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kinkichugokushikoku" sheetId="6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<sst xmlns="http://schemas.openxmlformats.org/spreadsheetml/2006/main" count="1829" uniqueCount="520">
  <si>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</si>
  <si>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</si>
  <si>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</si>
  <si>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</si>
  <si>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</si>
  <si>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解決編</t>
    <rPh sb="0" eb="2">
      <t>カイケツ</t>
    </rPh>
    <rPh sb="2" eb="3">
      <t>ヘン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</si>
  <si>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</si>
  <si>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</si>
  <si>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</si>
  <si>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</si>
  <si>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</si>
  <si>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</si>
  <si>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</si>
  <si>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</si>
  <si>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</si>
  <si>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</si>
  <si>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</si>
  <si>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</t>
    <phoneticPr fontId="1"/>
  </si>
  <si>
    <t>達成必要定住増加組数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クミスウ</t>
    </rPh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</si>
  <si>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</si>
  <si>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</si>
  <si>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</si>
  <si>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</si>
  <si>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</si>
  <si>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</si>
  <si>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</si>
  <si>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</si>
  <si>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</si>
  <si>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</si>
  <si>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</si>
  <si>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</si>
  <si>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</si>
  <si>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</si>
  <si>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</si>
  <si>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</si>
  <si>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</si>
  <si>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</si>
  <si>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</si>
  <si>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</si>
  <si>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</si>
  <si>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</si>
  <si>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</si>
  <si>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</si>
  <si>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</si>
  <si>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</si>
  <si>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</si>
  <si>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</si>
  <si>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</si>
  <si>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</si>
  <si>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</si>
  <si>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</si>
  <si>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</si>
  <si>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</si>
  <si>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</si>
  <si>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</si>
  <si>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府中市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</si>
  <si>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</si>
  <si>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</si>
  <si>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</si>
  <si>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</si>
  <si>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</si>
  <si>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</si>
  <si>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</si>
  <si>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</si>
  <si>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</si>
  <si>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</si>
  <si>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</si>
  <si>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</si>
  <si>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</si>
  <si>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</si>
  <si>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</si>
  <si>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</si>
  <si>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</si>
  <si>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</si>
  <si>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</si>
  <si>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</si>
  <si>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</si>
  <si>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</si>
  <si>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</si>
  <si>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</si>
  <si>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</si>
  <si>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</si>
  <si>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</si>
  <si>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</si>
  <si>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</si>
  <si>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</si>
  <si>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</si>
  <si>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</si>
  <si>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</si>
  <si>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</si>
  <si>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</si>
  <si>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</si>
  <si>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</si>
  <si>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</si>
  <si>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</si>
  <si>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</si>
  <si>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</si>
  <si>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</si>
  <si>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</si>
  <si>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</si>
  <si>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</si>
  <si>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</si>
  <si>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</si>
  <si>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</si>
  <si>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</si>
  <si>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</si>
  <si>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</si>
  <si>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</si>
  <si>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</si>
  <si>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</si>
  <si>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</si>
  <si>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</si>
  <si>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</si>
  <si>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</si>
  <si>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</si>
  <si>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</si>
  <si>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</si>
  <si>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</si>
  <si>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</si>
  <si>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</si>
  <si>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</si>
  <si>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</si>
  <si>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</si>
  <si>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</si>
  <si>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</si>
  <si>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</si>
  <si>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</si>
  <si>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</si>
  <si>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</si>
  <si>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</si>
  <si>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</si>
  <si>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</si>
  <si>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</si>
  <si>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</si>
  <si>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</si>
  <si>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</si>
  <si>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</si>
  <si>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</si>
  <si>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</si>
  <si>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</si>
  <si>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</si>
  <si>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</si>
  <si>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</si>
  <si>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</si>
  <si>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</si>
  <si>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</si>
  <si>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</si>
  <si>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</si>
  <si>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</si>
  <si>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</si>
  <si>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</si>
  <si>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</si>
  <si>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</si>
  <si>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</si>
  <si>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</si>
  <si>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</si>
  <si>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</si>
  <si>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</si>
  <si>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</si>
  <si>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</si>
  <si>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</si>
  <si>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</si>
  <si>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</si>
  <si>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</si>
  <si>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</si>
  <si>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</si>
  <si>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</si>
  <si>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</si>
  <si>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</si>
  <si>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</si>
  <si>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</si>
  <si>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</si>
  <si>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</si>
  <si>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</si>
  <si>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</si>
  <si>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</si>
  <si>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</si>
  <si>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</si>
  <si>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</si>
  <si>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</si>
  <si>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鳥取市</t>
  </si>
  <si>
    <t>米子市</t>
  </si>
  <si>
    <t>倉吉市</t>
  </si>
  <si>
    <t>境港市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</si>
  <si>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</si>
  <si>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</si>
  <si>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</si>
  <si>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</si>
  <si>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</si>
  <si>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</si>
  <si>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</si>
  <si>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</si>
  <si>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</si>
  <si>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</si>
  <si>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</si>
  <si>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</si>
  <si>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</si>
  <si>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</si>
  <si>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</si>
  <si>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</si>
  <si>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</si>
  <si>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</si>
  <si>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</si>
  <si>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</si>
  <si>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</si>
  <si>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</si>
  <si>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</si>
  <si>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</si>
  <si>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</si>
  <si>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</si>
  <si>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</si>
  <si>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</si>
  <si>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</si>
  <si>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</si>
  <si>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</si>
  <si>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</si>
  <si>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</si>
  <si>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</si>
  <si>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</si>
  <si>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</si>
  <si>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</si>
  <si>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</si>
  <si>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</si>
  <si>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</si>
  <si>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</si>
  <si>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</si>
  <si>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</si>
  <si>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</si>
  <si>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</si>
  <si>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</si>
  <si>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</si>
  <si>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</si>
  <si>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</si>
  <si>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</si>
  <si>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</si>
  <si>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</si>
  <si>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</si>
  <si>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</si>
  <si>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</si>
  <si>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</si>
  <si>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</si>
  <si>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</si>
  <si>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</si>
  <si>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</si>
  <si>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</si>
  <si>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</si>
  <si>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</si>
  <si>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</si>
  <si>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</si>
  <si>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</si>
  <si>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</si>
  <si>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</si>
  <si>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</si>
  <si>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</si>
  <si>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</si>
  <si>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</si>
  <si>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</si>
  <si>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</si>
  <si>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</si>
  <si>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</si>
  <si>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</si>
  <si>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</si>
  <si>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</si>
  <si>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</si>
  <si>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</si>
  <si>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</si>
  <si>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</si>
  <si>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</si>
  <si>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</si>
  <si>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</si>
  <si>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</si>
  <si>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近畿地方</t>
  </si>
  <si>
    <t>中国地方</t>
  </si>
  <si>
    <t>四国地方</t>
  </si>
  <si>
    <t>1:政令指定都市</t>
  </si>
  <si>
    <t>2:市</t>
  </si>
  <si>
    <t>3:町村</t>
  </si>
  <si>
    <t>自治体区分（県・政令指定都市・特別区・市・町・村）</t>
    <phoneticPr fontId="1"/>
  </si>
  <si>
    <t>出生率
（子ども女性比より算出）</t>
    <rPh sb="5" eb="6">
      <t>コ</t>
    </rPh>
    <rPh sb="10" eb="11">
      <t>ヒ</t>
    </rPh>
    <rPh sb="13" eb="15">
      <t>サンシュツ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</si>
  <si>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</si>
  <si>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2019年</t>
    <rPh sb="4" eb="5">
      <t>ネン</t>
    </rPh>
    <phoneticPr fontId="1"/>
  </si>
  <si>
    <t>2014年～2019年</t>
    <rPh sb="4" eb="5">
      <t>ネン</t>
    </rPh>
    <rPh sb="10" eb="11">
      <t>ネン</t>
    </rPh>
    <phoneticPr fontId="1"/>
  </si>
  <si>
    <t>人口増減数（2019年比）</t>
    <rPh sb="0" eb="2">
      <t>ジンコウ</t>
    </rPh>
    <rPh sb="2" eb="4">
      <t>ゾウゲン</t>
    </rPh>
    <rPh sb="4" eb="5">
      <t>スウ</t>
    </rPh>
    <rPh sb="10" eb="11">
      <t>ネン</t>
    </rPh>
    <rPh sb="11" eb="12">
      <t>ヒ</t>
    </rPh>
    <phoneticPr fontId="1"/>
  </si>
  <si>
    <t>人口増減率（2019年比）</t>
    <rPh sb="0" eb="2">
      <t>ジンコウ</t>
    </rPh>
    <rPh sb="2" eb="4">
      <t>ゾウゲン</t>
    </rPh>
    <rPh sb="4" eb="5">
      <t>リツ</t>
    </rPh>
    <rPh sb="10" eb="11">
      <t>ネン</t>
    </rPh>
    <rPh sb="11" eb="12">
      <t>ヒ</t>
    </rPh>
    <phoneticPr fontId="1"/>
  </si>
  <si>
    <t>高齢者増減数（2019年比）</t>
    <rPh sb="0" eb="3">
      <t>コウレイシャ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</si>
  <si>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高齢者増減率（2019年比）</t>
    <rPh sb="0" eb="3">
      <t>コウレイシャ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</si>
  <si>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4歳以下増減数（2019年比）</t>
    <rPh sb="1" eb="2">
      <t>サイ</t>
    </rPh>
    <rPh sb="2" eb="4">
      <t>イカ</t>
    </rPh>
    <rPh sb="4" eb="6">
      <t>ゾウゲン</t>
    </rPh>
    <rPh sb="6" eb="7">
      <t>スウ</t>
    </rPh>
    <rPh sb="12" eb="13">
      <t>ネン</t>
    </rPh>
    <rPh sb="13" eb="14">
      <t>ヒ</t>
    </rPh>
    <phoneticPr fontId="1"/>
  </si>
  <si>
    <t>4歳以下増減率（2019年比）</t>
    <rPh sb="1" eb="2">
      <t>サイ</t>
    </rPh>
    <rPh sb="2" eb="4">
      <t>イカ</t>
    </rPh>
    <rPh sb="4" eb="6">
      <t>ゾウゲン</t>
    </rPh>
    <rPh sb="6" eb="7">
      <t>リツ</t>
    </rPh>
    <rPh sb="12" eb="13">
      <t>ネン</t>
    </rPh>
    <rPh sb="13" eb="14">
      <t>ヒ</t>
    </rPh>
    <phoneticPr fontId="1"/>
  </si>
  <si>
    <t>小学生増減数（2019年比）</t>
    <rPh sb="0" eb="3">
      <t>ショウガクセイ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</si>
  <si>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小学生増減率（2019年比）</t>
    <rPh sb="0" eb="3">
      <t>ショウガクセイ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</si>
  <si>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30代男性増減数（2019年比）</t>
    <rPh sb="2" eb="3">
      <t>ダイ</t>
    </rPh>
    <rPh sb="3" eb="5">
      <t>ダンセイ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</si>
  <si>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30代男性増減率（2019年比）</t>
    <rPh sb="2" eb="3">
      <t>ダイ</t>
    </rPh>
    <rPh sb="3" eb="5">
      <t>ダンセイ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</si>
  <si>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30代女性増減数（2019年比）</t>
    <rPh sb="2" eb="3">
      <t>ダイ</t>
    </rPh>
    <rPh sb="3" eb="5">
      <t>ジョセイ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</si>
  <si>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30代女性増減率（2019年比）</t>
    <rPh sb="2" eb="3">
      <t>ダイ</t>
    </rPh>
    <rPh sb="3" eb="5">
      <t>ジョセイ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</si>
  <si>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都道府県名</t>
    <rPh sb="0" eb="4">
      <t>トドウフケン</t>
    </rPh>
    <rPh sb="4" eb="5">
      <t>メイ</t>
    </rPh>
    <phoneticPr fontId="1"/>
  </si>
  <si>
    <t>2029年</t>
  </si>
  <si>
    <t>2029年</t>
    <rPh sb="4" eb="5">
      <t>ネン</t>
    </rPh>
    <phoneticPr fontId="1"/>
  </si>
  <si>
    <t>2049年</t>
  </si>
  <si>
    <t>2049年</t>
    <rPh sb="4" eb="5">
      <t>ネン</t>
    </rPh>
    <phoneticPr fontId="1"/>
  </si>
  <si>
    <t>2064年</t>
  </si>
  <si>
    <t>2064年</t>
    <rPh sb="4" eb="5">
      <t>ネン</t>
    </rPh>
    <phoneticPr fontId="1"/>
  </si>
  <si>
    <t>社会増減</t>
    <rPh sb="0" eb="2">
      <t>シャカイ</t>
    </rPh>
    <rPh sb="2" eb="4">
      <t>ゾウゲン</t>
    </rPh>
    <phoneticPr fontId="1"/>
  </si>
  <si>
    <t>桑名郡木曽岬町</t>
  </si>
  <si>
    <t>員弁郡東員町</t>
  </si>
  <si>
    <t>三重郡菰野町</t>
  </si>
  <si>
    <t>三重郡朝日町</t>
  </si>
  <si>
    <t>三重郡川越町</t>
  </si>
  <si>
    <t>多気郡多気町</t>
  </si>
  <si>
    <t>多気郡明和町</t>
  </si>
  <si>
    <t>多気郡大台町</t>
  </si>
  <si>
    <t>度会郡玉城町</t>
  </si>
  <si>
    <t>度会郡度会町</t>
  </si>
  <si>
    <t>度会郡大紀町</t>
  </si>
  <si>
    <t>度会郡南伊勢町</t>
  </si>
  <si>
    <t>北牟婁郡紀北町</t>
  </si>
  <si>
    <t>南牟婁郡御浜町</t>
  </si>
  <si>
    <t>南牟婁郡紀宝町</t>
  </si>
  <si>
    <t>蒲生郡日野町</t>
  </si>
  <si>
    <t>蒲生郡竜王町</t>
  </si>
  <si>
    <t>愛知郡愛荘町</t>
  </si>
  <si>
    <t>犬上郡豊郷町</t>
  </si>
  <si>
    <t>犬上郡甲良町</t>
  </si>
  <si>
    <t>犬上郡多賀町</t>
  </si>
  <si>
    <t>乙訓郡大山崎町</t>
  </si>
  <si>
    <t>久世郡久御山町</t>
  </si>
  <si>
    <t>綴喜郡井手町</t>
  </si>
  <si>
    <t>綴喜郡宇治田原町</t>
  </si>
  <si>
    <t>相楽郡笠置町</t>
  </si>
  <si>
    <t>相楽郡和束町</t>
  </si>
  <si>
    <t>相楽郡精華町</t>
  </si>
  <si>
    <t>相楽郡南山城村</t>
  </si>
  <si>
    <t>船井郡京丹波町</t>
  </si>
  <si>
    <t>与謝郡伊根町</t>
  </si>
  <si>
    <t>与謝郡与謝野町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</si>
  <si>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</si>
  <si>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</si>
  <si>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</si>
  <si>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</si>
  <si>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</si>
  <si>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</si>
  <si>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</si>
  <si>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</si>
  <si>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</si>
  <si>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</si>
  <si>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宝塚市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</si>
  <si>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</si>
  <si>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</si>
  <si>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</si>
  <si>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</si>
  <si>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</si>
  <si>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</si>
  <si>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</si>
  <si>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</si>
  <si>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</si>
  <si>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</si>
  <si>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</si>
  <si>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</si>
  <si>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山辺郡山添村</t>
  </si>
  <si>
    <t>生駒郡平群町</t>
  </si>
  <si>
    <t>生駒郡三郷町</t>
  </si>
  <si>
    <t>生駒郡斑鳩町</t>
  </si>
  <si>
    <t>生駒郡安堵町</t>
  </si>
  <si>
    <t>磯城郡川西町</t>
  </si>
  <si>
    <t>磯城郡三宅町</t>
  </si>
  <si>
    <t>磯城郡田原本町</t>
  </si>
  <si>
    <t>宇陀郡曽爾村</t>
  </si>
  <si>
    <t>宇陀郡御杖村</t>
  </si>
  <si>
    <t>高市郡高取町</t>
  </si>
  <si>
    <t>高市郡明日香村</t>
  </si>
  <si>
    <t>北葛城郡上牧町</t>
  </si>
  <si>
    <t>北葛城郡王寺町</t>
  </si>
  <si>
    <t>北葛城郡広陵町</t>
  </si>
  <si>
    <t>北葛城郡河合町</t>
  </si>
  <si>
    <t>吉野郡吉野町</t>
  </si>
  <si>
    <t>吉野郡大淀町</t>
  </si>
  <si>
    <t>吉野郡下市町</t>
  </si>
  <si>
    <t>吉野郡黒滝村</t>
  </si>
  <si>
    <t>吉野郡天川村</t>
  </si>
  <si>
    <t>吉野郡野迫川村</t>
  </si>
  <si>
    <t>吉野郡十津川村</t>
  </si>
  <si>
    <t>吉野郡下北山村</t>
  </si>
  <si>
    <t>吉野郡上北山村</t>
  </si>
  <si>
    <t>吉野郡川上村</t>
  </si>
  <si>
    <t>吉野郡東吉野村</t>
  </si>
  <si>
    <t>海草郡紀美野町</t>
  </si>
  <si>
    <t>伊都郡かつらぎ町</t>
  </si>
  <si>
    <t>伊都郡九度山町</t>
  </si>
  <si>
    <t>伊都郡高野町</t>
  </si>
  <si>
    <t>有田郡湯浅町</t>
  </si>
  <si>
    <t>有田郡広川町</t>
  </si>
  <si>
    <t>有田郡有田川町</t>
  </si>
  <si>
    <t>日高郡美浜町</t>
  </si>
  <si>
    <t>日高郡日高町</t>
  </si>
  <si>
    <t>日高郡由良町</t>
  </si>
  <si>
    <t>日高郡印南町</t>
  </si>
  <si>
    <t>日高郡みなべ町</t>
  </si>
  <si>
    <t>日高郡日高川町</t>
  </si>
  <si>
    <t>西牟婁郡白浜町</t>
  </si>
  <si>
    <t>西牟婁郡上富田町</t>
  </si>
  <si>
    <t>西牟婁郡すさみ町</t>
  </si>
  <si>
    <t>東牟婁郡那智勝浦町</t>
  </si>
  <si>
    <t>東牟婁郡太地町</t>
  </si>
  <si>
    <t>東牟婁郡古座川町</t>
  </si>
  <si>
    <t>東牟婁郡北山村</t>
  </si>
  <si>
    <t>東牟婁郡串本町</t>
  </si>
  <si>
    <t>岩美郡岩美町</t>
  </si>
  <si>
    <t>八頭郡若桜町</t>
  </si>
  <si>
    <t>八頭郡智頭町</t>
  </si>
  <si>
    <t>八頭郡八頭町</t>
  </si>
  <si>
    <t>東伯郡三朝町</t>
  </si>
  <si>
    <t>東伯郡湯梨浜町</t>
  </si>
  <si>
    <t>東伯郡琴浦町</t>
  </si>
  <si>
    <t>東伯郡北栄町</t>
  </si>
  <si>
    <t>西伯郡日吉津村</t>
  </si>
  <si>
    <t>西伯郡大山町</t>
  </si>
  <si>
    <t>西伯郡南部町</t>
  </si>
  <si>
    <t>西伯郡伯耆町</t>
  </si>
  <si>
    <t>日野郡日南町</t>
  </si>
  <si>
    <t>日野郡日野町</t>
  </si>
  <si>
    <t>日野郡江府町</t>
  </si>
  <si>
    <t>仁多郡奥出雲町</t>
  </si>
  <si>
    <t>飯石郡飯南町</t>
  </si>
  <si>
    <t>邑智郡川本町</t>
  </si>
  <si>
    <t>邑智郡美郷町</t>
  </si>
  <si>
    <t>邑智郡邑南町</t>
  </si>
  <si>
    <t>鹿足郡津和野町</t>
  </si>
  <si>
    <t>鹿足郡吉賀町</t>
  </si>
  <si>
    <t>隠岐郡海士町</t>
  </si>
  <si>
    <t>隠岐郡西ノ島町</t>
  </si>
  <si>
    <t>隠岐郡知夫村</t>
  </si>
  <si>
    <t>隠岐郡隠岐の島町</t>
  </si>
  <si>
    <t>和気郡和気町</t>
  </si>
  <si>
    <t>都窪郡早島町</t>
  </si>
  <si>
    <t>浅口郡里庄町</t>
  </si>
  <si>
    <t>小田郡矢掛町</t>
  </si>
  <si>
    <t>真庭郡新庄村</t>
  </si>
  <si>
    <t>苫田郡鏡野町</t>
  </si>
  <si>
    <t>勝田郡勝央町</t>
  </si>
  <si>
    <t>勝田郡奈義町</t>
  </si>
  <si>
    <t>英田郡西粟倉村</t>
  </si>
  <si>
    <t>久米郡久米南町</t>
  </si>
  <si>
    <t>久米郡美咲町</t>
  </si>
  <si>
    <t>加賀郡吉備中央町</t>
  </si>
  <si>
    <t>安芸郡府中町</t>
  </si>
  <si>
    <t>安芸郡海田町</t>
  </si>
  <si>
    <t>安芸郡熊野町</t>
  </si>
  <si>
    <t>安芸郡坂町</t>
  </si>
  <si>
    <t>山県郡安芸太田町</t>
  </si>
  <si>
    <t>山県郡北広島町</t>
  </si>
  <si>
    <t>豊田郡大崎上島町</t>
  </si>
  <si>
    <t>世羅郡世羅町</t>
  </si>
  <si>
    <t>神石郡神石高原町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</si>
  <si>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</si>
  <si>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</si>
  <si>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</si>
  <si>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</si>
  <si>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</si>
  <si>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</si>
  <si>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勝浦郡勝浦町</t>
  </si>
  <si>
    <t>勝浦郡上勝町</t>
  </si>
  <si>
    <t>名東郡佐那河内村</t>
  </si>
  <si>
    <t>名西郡石井町</t>
  </si>
  <si>
    <t>名西郡神山町</t>
  </si>
  <si>
    <t>那賀郡那賀町</t>
  </si>
  <si>
    <t>海部郡牟岐町</t>
  </si>
  <si>
    <t>海部郡美波町</t>
  </si>
  <si>
    <t>海部郡海陽町</t>
  </si>
  <si>
    <t>板野郡松茂町</t>
  </si>
  <si>
    <t>板野郡北島町</t>
  </si>
  <si>
    <t>板野郡藍住町</t>
  </si>
  <si>
    <t>板野郡板野町</t>
  </si>
  <si>
    <t>板野郡上板町</t>
  </si>
  <si>
    <t>美馬郡つるぎ町</t>
  </si>
  <si>
    <t>三好郡東みよし町</t>
  </si>
  <si>
    <t>小豆郡土庄町</t>
  </si>
  <si>
    <t>小豆郡小豆島町</t>
  </si>
  <si>
    <t>木田郡三木町</t>
  </si>
  <si>
    <t>香川郡直島町</t>
  </si>
  <si>
    <t>綾歌郡宇多津町</t>
  </si>
  <si>
    <t>綾歌郡綾川町</t>
  </si>
  <si>
    <t>仲多度郡琴平町</t>
  </si>
  <si>
    <t>仲多度郡多度津町</t>
  </si>
  <si>
    <t>仲多度郡まんのう町</t>
  </si>
  <si>
    <t>越智郡上島町</t>
  </si>
  <si>
    <t>上浮穴郡久万高原町</t>
  </si>
  <si>
    <t>伊予郡松前町</t>
  </si>
  <si>
    <t>伊予郡砥部町</t>
  </si>
  <si>
    <t>喜多郡内子町</t>
  </si>
  <si>
    <t>西宇和郡伊方町</t>
  </si>
  <si>
    <t>北宇和郡松野町</t>
  </si>
  <si>
    <t>北宇和郡鬼北町</t>
  </si>
  <si>
    <t>南宇和郡愛南町</t>
  </si>
  <si>
    <t>安芸郡東洋町</t>
  </si>
  <si>
    <t>安芸郡奈半利町</t>
  </si>
  <si>
    <t>安芸郡田野町</t>
  </si>
  <si>
    <t>安芸郡安田町</t>
  </si>
  <si>
    <t>安芸郡北川村</t>
  </si>
  <si>
    <t>安芸郡馬路村</t>
  </si>
  <si>
    <t>安芸郡芸西村</t>
  </si>
  <si>
    <t>長岡郡本山町</t>
  </si>
  <si>
    <t>長岡郡大豊町</t>
  </si>
  <si>
    <t>土佐郡土佐町</t>
  </si>
  <si>
    <t>土佐郡大川村</t>
  </si>
  <si>
    <t>吾川郡いの町</t>
  </si>
  <si>
    <t>吾川郡仁淀川町</t>
  </si>
  <si>
    <t>高岡郡中土佐町</t>
  </si>
  <si>
    <t>高岡郡佐川町</t>
  </si>
  <si>
    <t>高岡郡越知町</t>
  </si>
  <si>
    <t>高岡郡檮原町</t>
  </si>
  <si>
    <t>高岡郡日高村</t>
  </si>
  <si>
    <t>高岡郡津野町</t>
  </si>
  <si>
    <t>高岡郡四万十町</t>
  </si>
  <si>
    <t>幡多郡大月町</t>
  </si>
  <si>
    <t>幡多郡三原村</t>
  </si>
  <si>
    <t>幡多郡黒潮町</t>
  </si>
  <si>
    <t>市町村名</t>
    <rPh sb="0" eb="3">
      <t>シチョウソン</t>
    </rPh>
    <rPh sb="1" eb="3">
      <t>チョウソン</t>
    </rPh>
    <rPh sb="3" eb="4">
      <t>メイ</t>
    </rPh>
    <phoneticPr fontId="1"/>
  </si>
  <si>
    <t>H29年4月1日現在の過疎指定区分（1:2-1,2:33-1,3:33-2)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</si>
  <si>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↓疎指定区分とは</t>
    <phoneticPr fontId="1"/>
  </si>
  <si>
    <t>1:過疎市町村（２条１項）　2:みなし過疎市町村（33条1項）　3:一部過疎を有する市町村（33条2項）</t>
    <phoneticPr fontId="1"/>
  </si>
  <si>
    <t>・近畿、中国、四国地方　市町村別　2014～2019年現状分析・将来人口推計一覧</t>
    <rPh sb="1" eb="3">
      <t>キンキ</t>
    </rPh>
    <rPh sb="4" eb="6">
      <t>チュウゴク</t>
    </rPh>
    <rPh sb="7" eb="9">
      <t>シコク</t>
    </rPh>
    <rPh sb="9" eb="11">
      <t>チホウ</t>
    </rPh>
    <rPh sb="12" eb="15">
      <t>シチョウソン</t>
    </rPh>
    <rPh sb="15" eb="16">
      <t>ベツ</t>
    </rPh>
    <rPh sb="27" eb="29">
      <t>ゲンジョウ</t>
    </rPh>
    <rPh sb="29" eb="31">
      <t>ブンセキ</t>
    </rPh>
    <rPh sb="32" eb="34">
      <t>ショウライ</t>
    </rPh>
    <rPh sb="34" eb="36">
      <t>ジンコウ</t>
    </rPh>
    <rPh sb="36" eb="38">
      <t>スイケイ</t>
    </rPh>
    <rPh sb="38" eb="40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</si>
</sst>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 ;[Red]\-0\ "/>
    <numFmt numFmtId="178" formatCode="#,##0.0"/>
    <numFmt numFmtId="179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38" fontId="2" fillId="0" borderId="28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10" fontId="2" fillId="0" borderId="22" xfId="2" applyNumberFormat="1" applyFont="1" applyBorder="1" applyAlignment="1">
      <alignment vertical="center" shrinkToFit="1"/>
    </xf>
    <xf numFmtId="176" fontId="2" fillId="0" borderId="22" xfId="2" applyNumberFormat="1" applyFont="1" applyBorder="1" applyAlignment="1">
      <alignment vertical="center" shrinkToFit="1"/>
    </xf>
    <xf numFmtId="2" fontId="2" fillId="0" borderId="22" xfId="0" applyNumberFormat="1" applyFont="1" applyBorder="1" applyAlignment="1">
      <alignment vertical="center" shrinkToFit="1"/>
    </xf>
    <xf numFmtId="177" fontId="2" fillId="0" borderId="22" xfId="1" applyNumberFormat="1" applyFont="1" applyBorder="1" applyAlignment="1">
      <alignment vertical="center" shrinkToFit="1"/>
    </xf>
    <xf numFmtId="38" fontId="2" fillId="0" borderId="24" xfId="1" applyFont="1" applyBorder="1" applyAlignment="1">
      <alignment vertical="center" shrinkToFit="1"/>
    </xf>
    <xf numFmtId="10" fontId="2" fillId="0" borderId="23" xfId="2" applyNumberFormat="1" applyFont="1" applyBorder="1" applyAlignment="1">
      <alignment vertical="center" shrinkToFit="1"/>
    </xf>
    <xf numFmtId="3" fontId="2" fillId="0" borderId="22" xfId="1" applyNumberFormat="1" applyFont="1" applyBorder="1" applyAlignment="1">
      <alignment vertical="center" shrinkToFit="1"/>
    </xf>
    <xf numFmtId="178" fontId="2" fillId="0" borderId="28" xfId="1" applyNumberFormat="1" applyFont="1" applyBorder="1" applyAlignment="1">
      <alignment vertical="center" shrinkToFit="1"/>
    </xf>
    <xf numFmtId="178" fontId="2" fillId="0" borderId="22" xfId="1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176" fontId="2" fillId="0" borderId="29" xfId="2" applyNumberFormat="1" applyFont="1" applyBorder="1" applyAlignment="1">
      <alignment vertical="center" shrinkToFit="1"/>
    </xf>
    <xf numFmtId="0" fontId="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28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438"/>
  <sheetViews>
    <sheetView tabSelected="1" zoomScaleNormal="100" workbookViewId="0">
      <selection activeCell="B2" sqref="B2"/>
    </sheetView>
  </sheetViews>
  <sheetFormatPr defaultColWidth="3.875" defaultRowHeight="12" x14ac:dyDescent="0.2"/>
  <cols>
    <col min="1" max="1" width="1.625" style="2" customWidth="1"/>
    <col min="2" max="4" width="8.25" style="2" customWidth="1"/>
    <col min="5" max="5" width="12" style="2" customWidth="1"/>
    <col min="6" max="6" width="17.25" style="2" bestFit="1" customWidth="1"/>
    <col min="7" max="21" width="8.25" style="2" customWidth="1"/>
    <col min="22" max="27" width="8.5" style="2" customWidth="1"/>
    <col min="28" max="78" width="8.25" style="2" customWidth="1"/>
    <col min="79" max="16384" width="3.875" style="2"/>
  </cols>
  <sheetData>
    <row r="1" spans="2:78" ht="9.75" customHeight="1" x14ac:dyDescent="0.2"/>
    <row r="2" spans="2:78" ht="16.5" x14ac:dyDescent="0.25">
      <c r="B2" s="25" t="s">
        <v>519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4" spans="2:78" x14ac:dyDescent="0.2">
      <c r="G4" s="2" t="s">
        <v>517</v>
      </c>
    </row>
    <row r="5" spans="2:78" ht="12.75" thickBot="1" x14ac:dyDescent="0.25">
      <c r="G5" s="2" t="s">
        <v>518</v>
      </c>
    </row>
    <row r="6" spans="2:78" s="5" customFormat="1" ht="20.25" customHeight="1" x14ac:dyDescent="0.15">
      <c r="B6" s="44" t="s">
        <v>0</v>
      </c>
      <c r="C6" s="47" t="s">
        <v>3</v>
      </c>
      <c r="D6" s="47" t="s">
        <v>294</v>
      </c>
      <c r="E6" s="47" t="s">
        <v>277</v>
      </c>
      <c r="F6" s="47" t="s">
        <v>515</v>
      </c>
      <c r="G6" s="47" t="s">
        <v>516</v>
      </c>
      <c r="H6" s="48" t="s">
        <v>4</v>
      </c>
      <c r="I6" s="49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  <c r="AB6" s="53" t="s">
        <v>16</v>
      </c>
      <c r="AC6" s="54"/>
      <c r="AD6" s="54"/>
      <c r="AE6" s="54"/>
      <c r="AF6" s="54"/>
      <c r="AG6" s="54"/>
      <c r="AH6" s="54"/>
      <c r="AI6" s="55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7" t="s">
        <v>5</v>
      </c>
      <c r="BP6" s="58"/>
      <c r="BQ6" s="58"/>
      <c r="BR6" s="41"/>
      <c r="BS6" s="42"/>
      <c r="BT6" s="42"/>
      <c r="BU6" s="42"/>
      <c r="BV6" s="42"/>
      <c r="BW6" s="42"/>
      <c r="BX6" s="42"/>
      <c r="BY6" s="42"/>
      <c r="BZ6" s="43"/>
    </row>
    <row r="7" spans="2:78" s="4" customFormat="1" ht="19.5" customHeight="1" x14ac:dyDescent="0.15">
      <c r="B7" s="45"/>
      <c r="C7" s="26"/>
      <c r="D7" s="26"/>
      <c r="E7" s="26"/>
      <c r="F7" s="26"/>
      <c r="G7" s="26"/>
      <c r="H7" s="34" t="s">
        <v>280</v>
      </c>
      <c r="I7" s="33"/>
      <c r="J7" s="33"/>
      <c r="K7" s="33"/>
      <c r="L7" s="33"/>
      <c r="M7" s="33" t="s">
        <v>281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60"/>
      <c r="AB7" s="39" t="s">
        <v>1</v>
      </c>
      <c r="AC7" s="33"/>
      <c r="AD7" s="33"/>
      <c r="AE7" s="33"/>
      <c r="AF7" s="33"/>
      <c r="AG7" s="33"/>
      <c r="AH7" s="33" t="s">
        <v>38</v>
      </c>
      <c r="AI7" s="33"/>
      <c r="AJ7" s="33"/>
      <c r="AK7" s="33"/>
      <c r="AL7" s="33"/>
      <c r="AM7" s="33"/>
      <c r="AN7" s="33"/>
      <c r="AO7" s="33"/>
      <c r="AP7" s="33"/>
      <c r="AQ7" s="40" t="s">
        <v>6</v>
      </c>
      <c r="AR7" s="40"/>
      <c r="AS7" s="40"/>
      <c r="AT7" s="40"/>
      <c r="AU7" s="40"/>
      <c r="AV7" s="40"/>
      <c r="AW7" s="40" t="s">
        <v>7</v>
      </c>
      <c r="AX7" s="40"/>
      <c r="AY7" s="40"/>
      <c r="AZ7" s="40"/>
      <c r="BA7" s="40"/>
      <c r="BB7" s="40"/>
      <c r="BC7" s="33" t="s">
        <v>8</v>
      </c>
      <c r="BD7" s="33"/>
      <c r="BE7" s="33"/>
      <c r="BF7" s="33"/>
      <c r="BG7" s="33"/>
      <c r="BH7" s="33"/>
      <c r="BI7" s="33" t="s">
        <v>9</v>
      </c>
      <c r="BJ7" s="33"/>
      <c r="BK7" s="33"/>
      <c r="BL7" s="33"/>
      <c r="BM7" s="33"/>
      <c r="BN7" s="33"/>
      <c r="BO7" s="34" t="s">
        <v>23</v>
      </c>
      <c r="BP7" s="33"/>
      <c r="BQ7" s="33"/>
      <c r="BR7" s="33" t="s">
        <v>10</v>
      </c>
      <c r="BS7" s="33"/>
      <c r="BT7" s="33"/>
      <c r="BU7" s="33" t="s">
        <v>24</v>
      </c>
      <c r="BV7" s="33"/>
      <c r="BW7" s="33"/>
      <c r="BX7" s="33" t="s">
        <v>11</v>
      </c>
      <c r="BY7" s="33"/>
      <c r="BZ7" s="59"/>
    </row>
    <row r="8" spans="2:78" s="4" customFormat="1" ht="15.75" customHeight="1" x14ac:dyDescent="0.15">
      <c r="B8" s="45"/>
      <c r="C8" s="26"/>
      <c r="D8" s="26"/>
      <c r="E8" s="26"/>
      <c r="F8" s="26"/>
      <c r="G8" s="26"/>
      <c r="H8" s="31" t="s">
        <v>13</v>
      </c>
      <c r="I8" s="26" t="s">
        <v>15</v>
      </c>
      <c r="J8" s="26" t="s">
        <v>12</v>
      </c>
      <c r="K8" s="26" t="s">
        <v>14</v>
      </c>
      <c r="L8" s="26" t="s">
        <v>278</v>
      </c>
      <c r="M8" s="26" t="s">
        <v>17</v>
      </c>
      <c r="N8" s="35" t="s">
        <v>25</v>
      </c>
      <c r="O8" s="36"/>
      <c r="P8" s="35" t="s">
        <v>28</v>
      </c>
      <c r="Q8" s="36"/>
      <c r="R8" s="35" t="s">
        <v>29</v>
      </c>
      <c r="S8" s="37"/>
      <c r="T8" s="37"/>
      <c r="U8" s="36"/>
      <c r="V8" s="35" t="s">
        <v>33</v>
      </c>
      <c r="W8" s="37"/>
      <c r="X8" s="37"/>
      <c r="Y8" s="36"/>
      <c r="Z8" s="35" t="s">
        <v>301</v>
      </c>
      <c r="AA8" s="38"/>
      <c r="AB8" s="36" t="s">
        <v>282</v>
      </c>
      <c r="AC8" s="28"/>
      <c r="AD8" s="28"/>
      <c r="AE8" s="28" t="s">
        <v>283</v>
      </c>
      <c r="AF8" s="28"/>
      <c r="AG8" s="28"/>
      <c r="AH8" s="28" t="s">
        <v>2</v>
      </c>
      <c r="AI8" s="28"/>
      <c r="AJ8" s="28"/>
      <c r="AK8" s="28" t="s">
        <v>284</v>
      </c>
      <c r="AL8" s="28"/>
      <c r="AM8" s="28"/>
      <c r="AN8" s="28" t="s">
        <v>285</v>
      </c>
      <c r="AO8" s="28"/>
      <c r="AP8" s="28"/>
      <c r="AQ8" s="28" t="s">
        <v>286</v>
      </c>
      <c r="AR8" s="28"/>
      <c r="AS8" s="28"/>
      <c r="AT8" s="28" t="s">
        <v>287</v>
      </c>
      <c r="AU8" s="28"/>
      <c r="AV8" s="28"/>
      <c r="AW8" s="28" t="s">
        <v>288</v>
      </c>
      <c r="AX8" s="28"/>
      <c r="AY8" s="28"/>
      <c r="AZ8" s="28" t="s">
        <v>289</v>
      </c>
      <c r="BA8" s="28"/>
      <c r="BB8" s="28"/>
      <c r="BC8" s="28" t="s">
        <v>290</v>
      </c>
      <c r="BD8" s="28"/>
      <c r="BE8" s="28"/>
      <c r="BF8" s="28" t="s">
        <v>291</v>
      </c>
      <c r="BG8" s="28"/>
      <c r="BH8" s="28"/>
      <c r="BI8" s="28" t="s">
        <v>292</v>
      </c>
      <c r="BJ8" s="28"/>
      <c r="BK8" s="28"/>
      <c r="BL8" s="28" t="s">
        <v>293</v>
      </c>
      <c r="BM8" s="28"/>
      <c r="BN8" s="28"/>
      <c r="BO8" s="31" t="s">
        <v>18</v>
      </c>
      <c r="BP8" s="26" t="s">
        <v>19</v>
      </c>
      <c r="BQ8" s="26" t="s">
        <v>20</v>
      </c>
      <c r="BR8" s="26" t="s">
        <v>18</v>
      </c>
      <c r="BS8" s="26" t="s">
        <v>19</v>
      </c>
      <c r="BT8" s="26" t="s">
        <v>20</v>
      </c>
      <c r="BU8" s="26" t="s">
        <v>18</v>
      </c>
      <c r="BV8" s="26" t="s">
        <v>19</v>
      </c>
      <c r="BW8" s="26" t="s">
        <v>20</v>
      </c>
      <c r="BX8" s="26" t="s">
        <v>18</v>
      </c>
      <c r="BY8" s="26" t="s">
        <v>19</v>
      </c>
      <c r="BZ8" s="29" t="s">
        <v>20</v>
      </c>
    </row>
    <row r="9" spans="2:78" s="1" customFormat="1" ht="60.75" thickBot="1" x14ac:dyDescent="0.2">
      <c r="B9" s="46"/>
      <c r="C9" s="27"/>
      <c r="D9" s="27"/>
      <c r="E9" s="27"/>
      <c r="F9" s="27"/>
      <c r="G9" s="27"/>
      <c r="H9" s="32"/>
      <c r="I9" s="27"/>
      <c r="J9" s="27"/>
      <c r="K9" s="27"/>
      <c r="L9" s="27"/>
      <c r="M9" s="27"/>
      <c r="N9" s="8" t="s">
        <v>26</v>
      </c>
      <c r="O9" s="8" t="s">
        <v>27</v>
      </c>
      <c r="P9" s="8" t="s">
        <v>26</v>
      </c>
      <c r="Q9" s="8" t="s">
        <v>27</v>
      </c>
      <c r="R9" s="8" t="s">
        <v>30</v>
      </c>
      <c r="S9" s="8" t="s">
        <v>31</v>
      </c>
      <c r="T9" s="8" t="s">
        <v>32</v>
      </c>
      <c r="U9" s="8" t="s">
        <v>279</v>
      </c>
      <c r="V9" s="23" t="s">
        <v>34</v>
      </c>
      <c r="W9" s="23" t="s">
        <v>35</v>
      </c>
      <c r="X9" s="23" t="s">
        <v>36</v>
      </c>
      <c r="Y9" s="23" t="s">
        <v>37</v>
      </c>
      <c r="Z9" s="23" t="s">
        <v>21</v>
      </c>
      <c r="AA9" s="10" t="s">
        <v>22</v>
      </c>
      <c r="AB9" s="7" t="s">
        <v>296</v>
      </c>
      <c r="AC9" s="23" t="s">
        <v>298</v>
      </c>
      <c r="AD9" s="23" t="s">
        <v>300</v>
      </c>
      <c r="AE9" s="23" t="s">
        <v>295</v>
      </c>
      <c r="AF9" s="23" t="s">
        <v>297</v>
      </c>
      <c r="AG9" s="23" t="s">
        <v>299</v>
      </c>
      <c r="AH9" s="23" t="s">
        <v>295</v>
      </c>
      <c r="AI9" s="23" t="s">
        <v>297</v>
      </c>
      <c r="AJ9" s="23" t="s">
        <v>299</v>
      </c>
      <c r="AK9" s="23" t="s">
        <v>295</v>
      </c>
      <c r="AL9" s="23" t="s">
        <v>297</v>
      </c>
      <c r="AM9" s="23" t="s">
        <v>299</v>
      </c>
      <c r="AN9" s="23" t="s">
        <v>295</v>
      </c>
      <c r="AO9" s="23" t="s">
        <v>297</v>
      </c>
      <c r="AP9" s="23" t="s">
        <v>299</v>
      </c>
      <c r="AQ9" s="23" t="s">
        <v>295</v>
      </c>
      <c r="AR9" s="23" t="s">
        <v>297</v>
      </c>
      <c r="AS9" s="23" t="s">
        <v>299</v>
      </c>
      <c r="AT9" s="23" t="s">
        <v>295</v>
      </c>
      <c r="AU9" s="23" t="s">
        <v>297</v>
      </c>
      <c r="AV9" s="23" t="s">
        <v>299</v>
      </c>
      <c r="AW9" s="23" t="s">
        <v>295</v>
      </c>
      <c r="AX9" s="23" t="s">
        <v>297</v>
      </c>
      <c r="AY9" s="23" t="s">
        <v>299</v>
      </c>
      <c r="AZ9" s="23" t="s">
        <v>295</v>
      </c>
      <c r="BA9" s="23" t="s">
        <v>297</v>
      </c>
      <c r="BB9" s="23" t="s">
        <v>299</v>
      </c>
      <c r="BC9" s="23" t="s">
        <v>295</v>
      </c>
      <c r="BD9" s="23" t="s">
        <v>297</v>
      </c>
      <c r="BE9" s="23" t="s">
        <v>299</v>
      </c>
      <c r="BF9" s="23" t="s">
        <v>295</v>
      </c>
      <c r="BG9" s="23" t="s">
        <v>297</v>
      </c>
      <c r="BH9" s="23" t="s">
        <v>299</v>
      </c>
      <c r="BI9" s="23" t="s">
        <v>295</v>
      </c>
      <c r="BJ9" s="23" t="s">
        <v>297</v>
      </c>
      <c r="BK9" s="23" t="s">
        <v>299</v>
      </c>
      <c r="BL9" s="23" t="s">
        <v>295</v>
      </c>
      <c r="BM9" s="23" t="s">
        <v>297</v>
      </c>
      <c r="BN9" s="23" t="s">
        <v>299</v>
      </c>
      <c r="BO9" s="32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30"/>
    </row>
    <row r="10" spans="2:78" ht="14.25" customHeight="1" x14ac:dyDescent="0.2">
      <c r="B10" s="6">
        <v>24201</v>
      </c>
      <c r="C10" s="9" t="s">
        <v>271</v>
      </c>
      <c r="D10" s="9" t="s">
        <v>39</v>
      </c>
      <c r="E10" s="22" t="s">
        <v>275</v>
      </c>
      <c r="F10" s="9" t="s">
        <v>56</v>
      </c>
      <c r="G10" s="22">
        <v>3</v>
      </c>
      <c r="H10" s="11">
        <v>279802.00000000012</v>
      </c>
      <c r="I10" s="12">
        <v>80775.318965277227</v>
      </c>
      <c r="J10" s="14">
        <v>0.28868742526957347</v>
      </c>
      <c r="K10" s="14">
        <v>0.15149347663349266</v>
      </c>
      <c r="L10" s="15">
        <v>1.4955243112881427</v>
      </c>
      <c r="M10" s="14">
        <v>-2.0486322614071129E-2</v>
      </c>
      <c r="N10" s="16">
        <v>-1215.9646367610603</v>
      </c>
      <c r="O10" s="14">
        <v>-0.10271706679853521</v>
      </c>
      <c r="P10" s="12">
        <v>-666.54999164648325</v>
      </c>
      <c r="Q10" s="14">
        <v>-4.3432506558141348E-2</v>
      </c>
      <c r="R10" s="19">
        <v>-268</v>
      </c>
      <c r="S10" s="14">
        <v>-3.7037037037036979E-2</v>
      </c>
      <c r="T10" s="19">
        <v>-155.04915350986994</v>
      </c>
      <c r="U10" s="14">
        <v>-2.2451368883560585E-2</v>
      </c>
      <c r="V10" s="12">
        <v>-174</v>
      </c>
      <c r="W10" s="14">
        <v>-1.089201877934276E-2</v>
      </c>
      <c r="X10" s="12">
        <v>-267.89638849442053</v>
      </c>
      <c r="Y10" s="14">
        <v>-1.768059586156423E-2</v>
      </c>
      <c r="Z10" s="12">
        <v>-909.60321386571741</v>
      </c>
      <c r="AA10" s="24">
        <v>-4.353953397465693E-3</v>
      </c>
      <c r="AB10" s="17">
        <v>-16470.18800000014</v>
      </c>
      <c r="AC10" s="12">
        <v>-64577.958000000101</v>
      </c>
      <c r="AD10" s="12">
        <v>-102628.57900000011</v>
      </c>
      <c r="AE10" s="14">
        <v>-5.8863725062723415E-2</v>
      </c>
      <c r="AF10" s="14">
        <v>-0.23079877198876375</v>
      </c>
      <c r="AG10" s="14">
        <v>-0.36679001222292928</v>
      </c>
      <c r="AH10" s="14">
        <v>0.31498268427971027</v>
      </c>
      <c r="AI10" s="14">
        <v>0.37451494847401845</v>
      </c>
      <c r="AJ10" s="14">
        <v>0.37579084167483567</v>
      </c>
      <c r="AK10" s="19">
        <v>2169.6420347227831</v>
      </c>
      <c r="AL10" s="19">
        <v>-170.69796527724247</v>
      </c>
      <c r="AM10" s="19">
        <v>-14195.169965277222</v>
      </c>
      <c r="AN10" s="14">
        <v>2.6860210055690947E-2</v>
      </c>
      <c r="AO10" s="14">
        <v>-2.1132440882173364E-3</v>
      </c>
      <c r="AP10" s="14">
        <v>-0.17573647677428894</v>
      </c>
      <c r="AQ10" s="12">
        <v>-1441.621363238939</v>
      </c>
      <c r="AR10" s="12">
        <v>-3605.7033632389393</v>
      </c>
      <c r="AS10" s="12">
        <v>-4896.5593632389391</v>
      </c>
      <c r="AT10" s="14">
        <v>-0.13571987984790046</v>
      </c>
      <c r="AU10" s="14">
        <v>-0.33945503285723055</v>
      </c>
      <c r="AV10" s="14">
        <v>-0.46098127108342146</v>
      </c>
      <c r="AW10" s="12">
        <v>-2393.7656083535167</v>
      </c>
      <c r="AX10" s="12">
        <v>-5217.7160083535164</v>
      </c>
      <c r="AY10" s="12">
        <v>-7097.961808353517</v>
      </c>
      <c r="AZ10" s="14">
        <v>-0.16306027533532397</v>
      </c>
      <c r="BA10" s="14">
        <v>-0.35542419273407977</v>
      </c>
      <c r="BB10" s="14">
        <v>-0.48350415042758521</v>
      </c>
      <c r="BC10" s="12">
        <v>-1969.0529999999999</v>
      </c>
      <c r="BD10" s="12">
        <v>-4439.0499999999993</v>
      </c>
      <c r="BE10" s="12">
        <v>-6774.8100000000013</v>
      </c>
      <c r="BF10" s="14">
        <v>-0.12461572052401748</v>
      </c>
      <c r="BG10" s="14">
        <v>-0.28093475096512877</v>
      </c>
      <c r="BH10" s="14">
        <v>-0.42875830643630153</v>
      </c>
      <c r="BI10" s="12">
        <v>-2473.0906115055805</v>
      </c>
      <c r="BJ10" s="12">
        <v>-5135.3436115055811</v>
      </c>
      <c r="BK10" s="12">
        <v>-7042.3676115055796</v>
      </c>
      <c r="BL10" s="14">
        <v>-0.16615650334453824</v>
      </c>
      <c r="BM10" s="14">
        <v>-0.34502202789934244</v>
      </c>
      <c r="BN10" s="14">
        <v>-0.47314690862953612</v>
      </c>
      <c r="BO10" s="20">
        <v>145.30000000000001</v>
      </c>
      <c r="BP10" s="21">
        <v>1017.1000000000001</v>
      </c>
      <c r="BQ10" s="13">
        <v>3.6350705141492902E-3</v>
      </c>
      <c r="BR10" s="21">
        <v>0</v>
      </c>
      <c r="BS10" s="21">
        <v>0</v>
      </c>
      <c r="BT10" s="13">
        <v>0</v>
      </c>
      <c r="BU10" s="21">
        <v>168.4</v>
      </c>
      <c r="BV10" s="21">
        <v>1178.8</v>
      </c>
      <c r="BW10" s="13">
        <v>4.2129791781331067E-3</v>
      </c>
      <c r="BX10" s="21">
        <v>168.4</v>
      </c>
      <c r="BY10" s="21">
        <v>1178.8</v>
      </c>
      <c r="BZ10" s="18">
        <v>4.2129791781331067E-3</v>
      </c>
    </row>
    <row r="11" spans="2:78" ht="14.25" customHeight="1" x14ac:dyDescent="0.2">
      <c r="B11" s="6">
        <v>24202</v>
      </c>
      <c r="C11" s="9" t="s">
        <v>271</v>
      </c>
      <c r="D11" s="9" t="s">
        <v>39</v>
      </c>
      <c r="E11" s="22" t="s">
        <v>275</v>
      </c>
      <c r="F11" s="9" t="s">
        <v>57</v>
      </c>
      <c r="G11" s="22">
        <v>0</v>
      </c>
      <c r="H11" s="11">
        <v>312168</v>
      </c>
      <c r="I11" s="12">
        <v>79612</v>
      </c>
      <c r="J11" s="14">
        <v>0.25502934317418824</v>
      </c>
      <c r="K11" s="14">
        <v>0.12725839932344121</v>
      </c>
      <c r="L11" s="15">
        <v>1.5129824561403509</v>
      </c>
      <c r="M11" s="14">
        <v>-3.3045660482179384E-3</v>
      </c>
      <c r="N11" s="16">
        <v>-1354</v>
      </c>
      <c r="O11" s="14">
        <v>-9.8465566140644278E-2</v>
      </c>
      <c r="P11" s="12">
        <v>-1259.4000000000015</v>
      </c>
      <c r="Q11" s="14">
        <v>-7.0647235030796729E-2</v>
      </c>
      <c r="R11" s="19">
        <v>-940</v>
      </c>
      <c r="S11" s="14">
        <v>-0.11610671936758887</v>
      </c>
      <c r="T11" s="19">
        <v>-97</v>
      </c>
      <c r="U11" s="14">
        <v>-1.2653274197756303E-2</v>
      </c>
      <c r="V11" s="12">
        <v>-6</v>
      </c>
      <c r="W11" s="14">
        <v>-3.0489354133844682E-4</v>
      </c>
      <c r="X11" s="12">
        <v>-282</v>
      </c>
      <c r="Y11" s="14">
        <v>-1.6220880069025001E-2</v>
      </c>
      <c r="Z11" s="12">
        <v>1945.2963400000008</v>
      </c>
      <c r="AA11" s="24">
        <v>8.1613507521749451E-3</v>
      </c>
      <c r="AB11" s="17">
        <v>-7419.1190000000061</v>
      </c>
      <c r="AC11" s="12">
        <v>-43655.408000000054</v>
      </c>
      <c r="AD11" s="12">
        <v>-78658.357000000018</v>
      </c>
      <c r="AE11" s="14">
        <v>-2.3766430255503512E-2</v>
      </c>
      <c r="AF11" s="14">
        <v>-0.13984587786063929</v>
      </c>
      <c r="AG11" s="14">
        <v>-0.25197444004510394</v>
      </c>
      <c r="AH11" s="14">
        <v>0.27118731241543098</v>
      </c>
      <c r="AI11" s="14">
        <v>0.33147469300061733</v>
      </c>
      <c r="AJ11" s="14">
        <v>0.33409961146658085</v>
      </c>
      <c r="AK11" s="19">
        <v>3032.0299999999988</v>
      </c>
      <c r="AL11" s="19">
        <v>9393.1290000000008</v>
      </c>
      <c r="AM11" s="19">
        <v>-1596.5190000000002</v>
      </c>
      <c r="AN11" s="14">
        <v>3.8085087675224782E-2</v>
      </c>
      <c r="AO11" s="14">
        <v>0.11798634627945548</v>
      </c>
      <c r="AP11" s="14">
        <v>-2.0053748178666564E-2</v>
      </c>
      <c r="AQ11" s="12">
        <v>-915.35800000000017</v>
      </c>
      <c r="AR11" s="12">
        <v>-3228.6260000000002</v>
      </c>
      <c r="AS11" s="12">
        <v>-4508.299</v>
      </c>
      <c r="AT11" s="14">
        <v>-7.3837057352585278E-2</v>
      </c>
      <c r="AU11" s="14">
        <v>-0.26043607324352669</v>
      </c>
      <c r="AV11" s="14">
        <v>-0.36366048237476811</v>
      </c>
      <c r="AW11" s="12">
        <v>-2295.4061999999976</v>
      </c>
      <c r="AX11" s="12">
        <v>-4754.290799999997</v>
      </c>
      <c r="AY11" s="12">
        <v>-6598.4033999999974</v>
      </c>
      <c r="AZ11" s="14">
        <v>-0.138551245835144</v>
      </c>
      <c r="BA11" s="14">
        <v>-0.28697008547008529</v>
      </c>
      <c r="BB11" s="14">
        <v>-0.39828114587860342</v>
      </c>
      <c r="BC11" s="12">
        <v>354.80600000000049</v>
      </c>
      <c r="BD11" s="12">
        <v>-2985.0649999999987</v>
      </c>
      <c r="BE11" s="12">
        <v>-5220.0360000000001</v>
      </c>
      <c r="BF11" s="14">
        <v>1.8035175113099156E-2</v>
      </c>
      <c r="BG11" s="14">
        <v>-0.15173410257713615</v>
      </c>
      <c r="BH11" s="14">
        <v>-0.26534011081177244</v>
      </c>
      <c r="BI11" s="12">
        <v>-1590.4840000000004</v>
      </c>
      <c r="BJ11" s="12">
        <v>-4354.9249999999993</v>
      </c>
      <c r="BK11" s="12">
        <v>-6134.6330000000016</v>
      </c>
      <c r="BL11" s="14">
        <v>-9.2994445418932425E-2</v>
      </c>
      <c r="BM11" s="14">
        <v>-0.25462930480032742</v>
      </c>
      <c r="BN11" s="14">
        <v>-0.35868754019762628</v>
      </c>
      <c r="BO11" s="20">
        <v>47.2</v>
      </c>
      <c r="BP11" s="21">
        <v>330.40000000000003</v>
      </c>
      <c r="BQ11" s="13">
        <v>1.0584044488864972E-3</v>
      </c>
      <c r="BR11" s="21">
        <v>0</v>
      </c>
      <c r="BS11" s="21">
        <v>0</v>
      </c>
      <c r="BT11" s="13">
        <v>0</v>
      </c>
      <c r="BU11" s="21">
        <v>132.1</v>
      </c>
      <c r="BV11" s="21">
        <v>924.69999999999993</v>
      </c>
      <c r="BW11" s="13">
        <v>2.9621870274980137E-3</v>
      </c>
      <c r="BX11" s="21">
        <v>132.1</v>
      </c>
      <c r="BY11" s="21">
        <v>924.69999999999993</v>
      </c>
      <c r="BZ11" s="18">
        <v>2.9621870274980137E-3</v>
      </c>
    </row>
    <row r="12" spans="2:78" ht="14.25" customHeight="1" x14ac:dyDescent="0.2">
      <c r="B12" s="6">
        <v>24203</v>
      </c>
      <c r="C12" s="9" t="s">
        <v>271</v>
      </c>
      <c r="D12" s="9" t="s">
        <v>39</v>
      </c>
      <c r="E12" s="22" t="s">
        <v>275</v>
      </c>
      <c r="F12" s="9" t="s">
        <v>58</v>
      </c>
      <c r="G12" s="22">
        <v>0</v>
      </c>
      <c r="H12" s="11">
        <v>126573</v>
      </c>
      <c r="I12" s="12">
        <v>39234</v>
      </c>
      <c r="J12" s="14">
        <v>0.30997132089782181</v>
      </c>
      <c r="K12" s="14">
        <v>0.16557243645959249</v>
      </c>
      <c r="L12" s="15">
        <v>1.4702096055454696</v>
      </c>
      <c r="M12" s="14">
        <v>-3.8710412394622917E-2</v>
      </c>
      <c r="N12" s="16">
        <v>-640</v>
      </c>
      <c r="O12" s="14">
        <v>-0.12563800549666271</v>
      </c>
      <c r="P12" s="12">
        <v>-612.60000000000036</v>
      </c>
      <c r="Q12" s="14">
        <v>-8.8085583642481313E-2</v>
      </c>
      <c r="R12" s="19">
        <v>293</v>
      </c>
      <c r="S12" s="14">
        <v>8.9575053500458579E-2</v>
      </c>
      <c r="T12" s="19">
        <v>374</v>
      </c>
      <c r="U12" s="14">
        <v>0.11709455228553534</v>
      </c>
      <c r="V12" s="12">
        <v>-174</v>
      </c>
      <c r="W12" s="14">
        <v>-2.6220614828209809E-2</v>
      </c>
      <c r="X12" s="12">
        <v>-46</v>
      </c>
      <c r="Y12" s="14">
        <v>-6.9048333833683362E-3</v>
      </c>
      <c r="Z12" s="12">
        <v>-1877.5612900000124</v>
      </c>
      <c r="AA12" s="24">
        <v>-1.9886774220994274E-2</v>
      </c>
      <c r="AB12" s="17">
        <v>-12642.220000000001</v>
      </c>
      <c r="AC12" s="12">
        <v>-42901.913</v>
      </c>
      <c r="AD12" s="12">
        <v>-64091.7</v>
      </c>
      <c r="AE12" s="14">
        <v>-9.9880859266984312E-2</v>
      </c>
      <c r="AF12" s="14">
        <v>-0.33894995773190173</v>
      </c>
      <c r="AG12" s="14">
        <v>-0.50636154630134389</v>
      </c>
      <c r="AH12" s="14">
        <v>0.3466973367513152</v>
      </c>
      <c r="AI12" s="14">
        <v>0.42263960309252341</v>
      </c>
      <c r="AJ12" s="14">
        <v>0.43063555015660687</v>
      </c>
      <c r="AK12" s="19">
        <v>265.49800000000687</v>
      </c>
      <c r="AL12" s="19">
        <v>-3871.2850000000035</v>
      </c>
      <c r="AM12" s="19">
        <v>-12327.330999999998</v>
      </c>
      <c r="AN12" s="14">
        <v>6.7670387928839837E-3</v>
      </c>
      <c r="AO12" s="14">
        <v>-9.8671687821787368E-2</v>
      </c>
      <c r="AP12" s="14">
        <v>-0.31420020900239587</v>
      </c>
      <c r="AQ12" s="12">
        <v>-902.41399999999976</v>
      </c>
      <c r="AR12" s="12">
        <v>-2078.029</v>
      </c>
      <c r="AS12" s="12">
        <v>-2725.4270000000001</v>
      </c>
      <c r="AT12" s="14">
        <v>-0.20260754378087109</v>
      </c>
      <c r="AU12" s="14">
        <v>-0.46655343511450387</v>
      </c>
      <c r="AV12" s="14">
        <v>-0.61190547822182317</v>
      </c>
      <c r="AW12" s="12">
        <v>-1280.6736000000001</v>
      </c>
      <c r="AX12" s="12">
        <v>-2986.6385999999998</v>
      </c>
      <c r="AY12" s="12">
        <v>-3921.9924000000001</v>
      </c>
      <c r="AZ12" s="14">
        <v>-0.20193528855250709</v>
      </c>
      <c r="BA12" s="14">
        <v>-0.47093008514664136</v>
      </c>
      <c r="BB12" s="14">
        <v>-0.61841570482497632</v>
      </c>
      <c r="BC12" s="12">
        <v>-1399.1499999999996</v>
      </c>
      <c r="BD12" s="12">
        <v>-2842.3789999999999</v>
      </c>
      <c r="BE12" s="12">
        <v>-3894.5309999999999</v>
      </c>
      <c r="BF12" s="14">
        <v>-0.21651965335809342</v>
      </c>
      <c r="BG12" s="14">
        <v>-0.43986056948313212</v>
      </c>
      <c r="BH12" s="14">
        <v>-0.60268198700092857</v>
      </c>
      <c r="BI12" s="12">
        <v>-1622.7669999999998</v>
      </c>
      <c r="BJ12" s="12">
        <v>-3167.2439999999997</v>
      </c>
      <c r="BK12" s="12">
        <v>-4152.067</v>
      </c>
      <c r="BL12" s="14">
        <v>-0.24527917170495761</v>
      </c>
      <c r="BM12" s="14">
        <v>-0.47872490931076173</v>
      </c>
      <c r="BN12" s="14">
        <v>-0.62757965538089477</v>
      </c>
      <c r="BO12" s="20">
        <v>125.3</v>
      </c>
      <c r="BP12" s="21">
        <v>877.1</v>
      </c>
      <c r="BQ12" s="13">
        <v>6.9295979395289677E-3</v>
      </c>
      <c r="BR12" s="21">
        <v>33.700000000000003</v>
      </c>
      <c r="BS12" s="21">
        <v>235.90000000000003</v>
      </c>
      <c r="BT12" s="13">
        <v>1.8637466126267058E-3</v>
      </c>
      <c r="BU12" s="21">
        <v>111.1</v>
      </c>
      <c r="BV12" s="21">
        <v>777.69999999999993</v>
      </c>
      <c r="BW12" s="13">
        <v>6.1442803757515421E-3</v>
      </c>
      <c r="BX12" s="21">
        <v>125.3</v>
      </c>
      <c r="BY12" s="21">
        <v>877.1</v>
      </c>
      <c r="BZ12" s="18">
        <v>6.9295979395289677E-3</v>
      </c>
    </row>
    <row r="13" spans="2:78" ht="14.25" customHeight="1" x14ac:dyDescent="0.2">
      <c r="B13" s="6">
        <v>24204</v>
      </c>
      <c r="C13" s="9" t="s">
        <v>271</v>
      </c>
      <c r="D13" s="9" t="s">
        <v>39</v>
      </c>
      <c r="E13" s="22" t="s">
        <v>275</v>
      </c>
      <c r="F13" s="9" t="s">
        <v>59</v>
      </c>
      <c r="G13" s="22">
        <v>3</v>
      </c>
      <c r="H13" s="11">
        <v>164568</v>
      </c>
      <c r="I13" s="12">
        <v>47759</v>
      </c>
      <c r="J13" s="14">
        <v>0.29020830295075589</v>
      </c>
      <c r="K13" s="14">
        <v>0.15157867872247338</v>
      </c>
      <c r="L13" s="15">
        <v>1.4951867772597929</v>
      </c>
      <c r="M13" s="14">
        <v>-2.8776468921885678E-2</v>
      </c>
      <c r="N13" s="16">
        <v>-984</v>
      </c>
      <c r="O13" s="14">
        <v>-0.13746856663872586</v>
      </c>
      <c r="P13" s="12">
        <v>-448.20000000000073</v>
      </c>
      <c r="Q13" s="14">
        <v>-4.861698665798897E-2</v>
      </c>
      <c r="R13" s="19">
        <v>206</v>
      </c>
      <c r="S13" s="14">
        <v>5.1849987415051646E-2</v>
      </c>
      <c r="T13" s="19">
        <v>100</v>
      </c>
      <c r="U13" s="14">
        <v>2.5106703489831794E-2</v>
      </c>
      <c r="V13" s="12">
        <v>-353</v>
      </c>
      <c r="W13" s="14">
        <v>-3.7469483069737852E-2</v>
      </c>
      <c r="X13" s="12">
        <v>-340</v>
      </c>
      <c r="Y13" s="14">
        <v>-3.6872356577377752E-2</v>
      </c>
      <c r="Z13" s="12">
        <v>-1551.4865700000082</v>
      </c>
      <c r="AA13" s="24">
        <v>-1.249672164920268E-2</v>
      </c>
      <c r="AB13" s="17">
        <v>-12270.012999999977</v>
      </c>
      <c r="AC13" s="12">
        <v>-44634.743999999992</v>
      </c>
      <c r="AD13" s="12">
        <v>-69330.314999999988</v>
      </c>
      <c r="AE13" s="14">
        <v>-7.4558923970638125E-2</v>
      </c>
      <c r="AF13" s="14">
        <v>-0.2712237129940207</v>
      </c>
      <c r="AG13" s="14">
        <v>-0.42128673253609439</v>
      </c>
      <c r="AH13" s="14">
        <v>0.3239974209245457</v>
      </c>
      <c r="AI13" s="14">
        <v>0.39485240023834595</v>
      </c>
      <c r="AJ13" s="14">
        <v>0.3901905847459437</v>
      </c>
      <c r="AK13" s="19">
        <v>1585.1549999999988</v>
      </c>
      <c r="AL13" s="19">
        <v>-403.06599999999162</v>
      </c>
      <c r="AM13" s="19">
        <v>-10598.152000000002</v>
      </c>
      <c r="AN13" s="14">
        <v>3.3190707510626138E-2</v>
      </c>
      <c r="AO13" s="14">
        <v>-8.439582068301088E-3</v>
      </c>
      <c r="AP13" s="14">
        <v>-0.22190900144475389</v>
      </c>
      <c r="AQ13" s="12">
        <v>-995.99099999999999</v>
      </c>
      <c r="AR13" s="12">
        <v>-2287.7550000000001</v>
      </c>
      <c r="AS13" s="12">
        <v>-3081.7240000000002</v>
      </c>
      <c r="AT13" s="14">
        <v>-0.16132021379980566</v>
      </c>
      <c r="AU13" s="14">
        <v>-0.37054664723032071</v>
      </c>
      <c r="AV13" s="14">
        <v>-0.4991454486556528</v>
      </c>
      <c r="AW13" s="12">
        <v>-1702.4387999999999</v>
      </c>
      <c r="AX13" s="12">
        <v>-3483.2387999999992</v>
      </c>
      <c r="AY13" s="12">
        <v>-4655.2973999999995</v>
      </c>
      <c r="AZ13" s="14">
        <v>-0.19410302366944865</v>
      </c>
      <c r="BA13" s="14">
        <v>-0.39714037488028453</v>
      </c>
      <c r="BB13" s="14">
        <v>-0.5307722670679984</v>
      </c>
      <c r="BC13" s="12">
        <v>-1947.3989999999994</v>
      </c>
      <c r="BD13" s="12">
        <v>-3189.4780000000001</v>
      </c>
      <c r="BE13" s="12">
        <v>-4687.0280000000002</v>
      </c>
      <c r="BF13" s="14">
        <v>-0.2147550727834141</v>
      </c>
      <c r="BG13" s="14">
        <v>-0.35172893692104101</v>
      </c>
      <c r="BH13" s="14">
        <v>-0.51687560652845166</v>
      </c>
      <c r="BI13" s="12">
        <v>-1975.4040000000005</v>
      </c>
      <c r="BJ13" s="12">
        <v>-3453.0389999999998</v>
      </c>
      <c r="BK13" s="12">
        <v>-4668.0049999999992</v>
      </c>
      <c r="BL13" s="14">
        <v>-0.22243035694178592</v>
      </c>
      <c r="BM13" s="14">
        <v>-0.3888119581128251</v>
      </c>
      <c r="BN13" s="14">
        <v>-0.52561704762977135</v>
      </c>
      <c r="BO13" s="20">
        <v>113.8</v>
      </c>
      <c r="BP13" s="21">
        <v>796.6</v>
      </c>
      <c r="BQ13" s="13">
        <v>4.8405522337270921E-3</v>
      </c>
      <c r="BR13" s="21">
        <v>0</v>
      </c>
      <c r="BS13" s="21">
        <v>0</v>
      </c>
      <c r="BT13" s="13">
        <v>0</v>
      </c>
      <c r="BU13" s="21">
        <v>115.9</v>
      </c>
      <c r="BV13" s="21">
        <v>811.30000000000007</v>
      </c>
      <c r="BW13" s="13">
        <v>4.9298770113266254E-3</v>
      </c>
      <c r="BX13" s="21">
        <v>115.9</v>
      </c>
      <c r="BY13" s="21">
        <v>811.30000000000007</v>
      </c>
      <c r="BZ13" s="18">
        <v>4.9298770113266254E-3</v>
      </c>
    </row>
    <row r="14" spans="2:78" ht="14.25" customHeight="1" x14ac:dyDescent="0.2">
      <c r="B14" s="6">
        <v>24205</v>
      </c>
      <c r="C14" s="9" t="s">
        <v>271</v>
      </c>
      <c r="D14" s="9" t="s">
        <v>39</v>
      </c>
      <c r="E14" s="22" t="s">
        <v>275</v>
      </c>
      <c r="F14" s="9" t="s">
        <v>60</v>
      </c>
      <c r="G14" s="22">
        <v>0</v>
      </c>
      <c r="H14" s="11">
        <v>142457</v>
      </c>
      <c r="I14" s="12">
        <v>36901</v>
      </c>
      <c r="J14" s="14">
        <v>0.25903255017303467</v>
      </c>
      <c r="K14" s="14">
        <v>0.1263749763086405</v>
      </c>
      <c r="L14" s="15">
        <v>1.5344341522351994</v>
      </c>
      <c r="M14" s="14">
        <v>-2.1294331084820151E-3</v>
      </c>
      <c r="N14" s="16">
        <v>-706</v>
      </c>
      <c r="O14" s="14">
        <v>-0.10995172091574523</v>
      </c>
      <c r="P14" s="12">
        <v>-333</v>
      </c>
      <c r="Q14" s="14">
        <v>-3.9870689655172376E-2</v>
      </c>
      <c r="R14" s="19">
        <v>-14</v>
      </c>
      <c r="S14" s="14">
        <v>-3.6008230452675427E-3</v>
      </c>
      <c r="T14" s="19">
        <v>-10</v>
      </c>
      <c r="U14" s="14">
        <v>-2.7693159789532462E-3</v>
      </c>
      <c r="V14" s="12">
        <v>198</v>
      </c>
      <c r="W14" s="14">
        <v>2.3473621813870693E-2</v>
      </c>
      <c r="X14" s="12">
        <v>30</v>
      </c>
      <c r="Y14" s="14">
        <v>3.8013177901672357E-3</v>
      </c>
      <c r="Z14" s="12">
        <v>655.79902000000584</v>
      </c>
      <c r="AA14" s="24">
        <v>6.018923329755177E-3</v>
      </c>
      <c r="AB14" s="17">
        <v>-3414.4230000000098</v>
      </c>
      <c r="AC14" s="12">
        <v>-20132.728999999992</v>
      </c>
      <c r="AD14" s="12">
        <v>-36270.277000000002</v>
      </c>
      <c r="AE14" s="14">
        <v>-2.3968095635876208E-2</v>
      </c>
      <c r="AF14" s="14">
        <v>-0.14132495419670488</v>
      </c>
      <c r="AG14" s="14">
        <v>-0.25460508785107083</v>
      </c>
      <c r="AH14" s="14">
        <v>0.28374658936305536</v>
      </c>
      <c r="AI14" s="14">
        <v>0.34918574744663705</v>
      </c>
      <c r="AJ14" s="14">
        <v>0.34571267445554382</v>
      </c>
      <c r="AK14" s="19">
        <v>2551.8570000000036</v>
      </c>
      <c r="AL14" s="19">
        <v>5812.8919999999925</v>
      </c>
      <c r="AM14" s="19">
        <v>-190.90399999999499</v>
      </c>
      <c r="AN14" s="14">
        <v>6.9154142164169041E-2</v>
      </c>
      <c r="AO14" s="14">
        <v>0.15752667949378041</v>
      </c>
      <c r="AP14" s="14">
        <v>-5.1734099346899542E-3</v>
      </c>
      <c r="AQ14" s="12">
        <v>-517.92599999999948</v>
      </c>
      <c r="AR14" s="12">
        <v>-1390.2790000000005</v>
      </c>
      <c r="AS14" s="12">
        <v>-1950.6279999999997</v>
      </c>
      <c r="AT14" s="14">
        <v>-9.0625721784776792E-2</v>
      </c>
      <c r="AU14" s="14">
        <v>-0.24326841644794406</v>
      </c>
      <c r="AV14" s="14">
        <v>-0.34131723534558178</v>
      </c>
      <c r="AW14" s="12">
        <v>-1106.4846000000007</v>
      </c>
      <c r="AX14" s="12">
        <v>-2131.902</v>
      </c>
      <c r="AY14" s="12">
        <v>-3054.6684000000005</v>
      </c>
      <c r="AZ14" s="14">
        <v>-0.13798286569397689</v>
      </c>
      <c r="BA14" s="14">
        <v>-0.26585634118967449</v>
      </c>
      <c r="BB14" s="14">
        <v>-0.38092884399551075</v>
      </c>
      <c r="BC14" s="12">
        <v>-753.56700000000001</v>
      </c>
      <c r="BD14" s="12">
        <v>-1848.1729999999998</v>
      </c>
      <c r="BE14" s="12">
        <v>-2850.116</v>
      </c>
      <c r="BF14" s="14">
        <v>-8.7289123132167301E-2</v>
      </c>
      <c r="BG14" s="14">
        <v>-0.2140823583922159</v>
      </c>
      <c r="BH14" s="14">
        <v>-0.33014201320514303</v>
      </c>
      <c r="BI14" s="12">
        <v>-1157.8739999999998</v>
      </c>
      <c r="BJ14" s="12">
        <v>-1980.5380000000005</v>
      </c>
      <c r="BK14" s="12">
        <v>-2870.7119999999995</v>
      </c>
      <c r="BL14" s="14">
        <v>-0.14615930320626103</v>
      </c>
      <c r="BM14" s="14">
        <v>-0.25000479676849285</v>
      </c>
      <c r="BN14" s="14">
        <v>-0.36237212825044174</v>
      </c>
      <c r="BO14" s="20">
        <v>22.4</v>
      </c>
      <c r="BP14" s="21">
        <v>156.79999999999998</v>
      </c>
      <c r="BQ14" s="13">
        <v>1.1006830131197482E-3</v>
      </c>
      <c r="BR14" s="21">
        <v>0</v>
      </c>
      <c r="BS14" s="21">
        <v>0</v>
      </c>
      <c r="BT14" s="13">
        <v>0</v>
      </c>
      <c r="BU14" s="21">
        <v>54.5</v>
      </c>
      <c r="BV14" s="21">
        <v>381.5</v>
      </c>
      <c r="BW14" s="13">
        <v>2.6780010810279592E-3</v>
      </c>
      <c r="BX14" s="21">
        <v>54.5</v>
      </c>
      <c r="BY14" s="21">
        <v>381.5</v>
      </c>
      <c r="BZ14" s="18">
        <v>2.6780010810279592E-3</v>
      </c>
    </row>
    <row r="15" spans="2:78" ht="14.25" customHeight="1" x14ac:dyDescent="0.2">
      <c r="B15" s="6">
        <v>24207</v>
      </c>
      <c r="C15" s="9" t="s">
        <v>271</v>
      </c>
      <c r="D15" s="9" t="s">
        <v>39</v>
      </c>
      <c r="E15" s="22" t="s">
        <v>275</v>
      </c>
      <c r="F15" s="9" t="s">
        <v>61</v>
      </c>
      <c r="G15" s="22">
        <v>0</v>
      </c>
      <c r="H15" s="11">
        <v>200388</v>
      </c>
      <c r="I15" s="12">
        <v>48931</v>
      </c>
      <c r="J15" s="14">
        <v>0.24418128830069666</v>
      </c>
      <c r="K15" s="14">
        <v>0.11643910813022736</v>
      </c>
      <c r="L15" s="15">
        <v>1.554141346475908</v>
      </c>
      <c r="M15" s="14">
        <v>-5.3606528083864902E-3</v>
      </c>
      <c r="N15" s="16">
        <v>-1071</v>
      </c>
      <c r="O15" s="14">
        <v>-0.11652703731911651</v>
      </c>
      <c r="P15" s="12">
        <v>-1174.1999999999989</v>
      </c>
      <c r="Q15" s="14">
        <v>-9.3842907835427147E-2</v>
      </c>
      <c r="R15" s="19">
        <v>-114</v>
      </c>
      <c r="S15" s="14">
        <v>-2.0559062218214574E-2</v>
      </c>
      <c r="T15" s="19">
        <v>15</v>
      </c>
      <c r="U15" s="14">
        <v>2.9182879377431803E-3</v>
      </c>
      <c r="V15" s="12">
        <v>-101</v>
      </c>
      <c r="W15" s="14">
        <v>-8.1183184631460348E-3</v>
      </c>
      <c r="X15" s="12">
        <v>-147</v>
      </c>
      <c r="Y15" s="14">
        <v>-1.3189771197846589E-2</v>
      </c>
      <c r="Z15" s="12">
        <v>-589.48486999998568</v>
      </c>
      <c r="AA15" s="24">
        <v>-3.7545734473004577E-3</v>
      </c>
      <c r="AB15" s="17">
        <v>-5803.015000000014</v>
      </c>
      <c r="AC15" s="12">
        <v>-33152.121000000014</v>
      </c>
      <c r="AD15" s="12">
        <v>-59558.913</v>
      </c>
      <c r="AE15" s="14">
        <v>-2.8958894744196328E-2</v>
      </c>
      <c r="AF15" s="14">
        <v>-0.16543965207497457</v>
      </c>
      <c r="AG15" s="14">
        <v>-0.29721796215342233</v>
      </c>
      <c r="AH15" s="14">
        <v>0.27130136993869286</v>
      </c>
      <c r="AI15" s="14">
        <v>0.35383081282456147</v>
      </c>
      <c r="AJ15" s="14">
        <v>0.35152845235728902</v>
      </c>
      <c r="AK15" s="19">
        <v>3860.1730000000025</v>
      </c>
      <c r="AL15" s="19">
        <v>10242.207000000009</v>
      </c>
      <c r="AM15" s="19">
        <v>574.43100000001141</v>
      </c>
      <c r="AN15" s="14">
        <v>7.8890131000797004E-2</v>
      </c>
      <c r="AO15" s="14">
        <v>0.20931938852670107</v>
      </c>
      <c r="AP15" s="14">
        <v>1.1739612924322129E-2</v>
      </c>
      <c r="AQ15" s="12">
        <v>-512.38000000000011</v>
      </c>
      <c r="AR15" s="12">
        <v>-2330.857</v>
      </c>
      <c r="AS15" s="12">
        <v>-3180.8999999999996</v>
      </c>
      <c r="AT15" s="14">
        <v>-6.3100985221674843E-2</v>
      </c>
      <c r="AU15" s="14">
        <v>-0.28705135467980292</v>
      </c>
      <c r="AV15" s="14">
        <v>-0.39173645320197037</v>
      </c>
      <c r="AW15" s="12">
        <v>-1934.0190000000002</v>
      </c>
      <c r="AX15" s="12">
        <v>-3595.9242000000004</v>
      </c>
      <c r="AY15" s="12">
        <v>-5055.4386000000013</v>
      </c>
      <c r="AZ15" s="14">
        <v>-0.17057548817272583</v>
      </c>
      <c r="BA15" s="14">
        <v>-0.31715124093771496</v>
      </c>
      <c r="BB15" s="14">
        <v>-0.44587664708683927</v>
      </c>
      <c r="BC15" s="12">
        <v>-1086.1939999999995</v>
      </c>
      <c r="BD15" s="12">
        <v>-3397.9969999999994</v>
      </c>
      <c r="BE15" s="12">
        <v>-4506.8789999999999</v>
      </c>
      <c r="BF15" s="14">
        <v>-8.802220421393836E-2</v>
      </c>
      <c r="BG15" s="14">
        <v>-0.27536442463533217</v>
      </c>
      <c r="BH15" s="14">
        <v>-0.36522520259319291</v>
      </c>
      <c r="BI15" s="12">
        <v>-1414.4680000000008</v>
      </c>
      <c r="BJ15" s="12">
        <v>-3206.7780000000002</v>
      </c>
      <c r="BK15" s="12">
        <v>-4329.4570000000003</v>
      </c>
      <c r="BL15" s="14">
        <v>-0.12861138388797966</v>
      </c>
      <c r="BM15" s="14">
        <v>-0.29157828696126575</v>
      </c>
      <c r="BN15" s="14">
        <v>-0.39365857428623385</v>
      </c>
      <c r="BO15" s="20">
        <v>51.3</v>
      </c>
      <c r="BP15" s="21">
        <v>359.09999999999997</v>
      </c>
      <c r="BQ15" s="13">
        <v>1.7920234744595483E-3</v>
      </c>
      <c r="BR15" s="21">
        <v>0</v>
      </c>
      <c r="BS15" s="21">
        <v>0</v>
      </c>
      <c r="BT15" s="13">
        <v>0</v>
      </c>
      <c r="BU15" s="21">
        <v>104.2</v>
      </c>
      <c r="BV15" s="21">
        <v>729.4</v>
      </c>
      <c r="BW15" s="13">
        <v>3.6399385192726111E-3</v>
      </c>
      <c r="BX15" s="21">
        <v>104.2</v>
      </c>
      <c r="BY15" s="21">
        <v>729.4</v>
      </c>
      <c r="BZ15" s="18">
        <v>3.6399385192726111E-3</v>
      </c>
    </row>
    <row r="16" spans="2:78" ht="14.25" customHeight="1" x14ac:dyDescent="0.2">
      <c r="B16" s="6">
        <v>24208</v>
      </c>
      <c r="C16" s="9" t="s">
        <v>271</v>
      </c>
      <c r="D16" s="9" t="s">
        <v>39</v>
      </c>
      <c r="E16" s="22" t="s">
        <v>275</v>
      </c>
      <c r="F16" s="9" t="s">
        <v>62</v>
      </c>
      <c r="G16" s="22">
        <v>0</v>
      </c>
      <c r="H16" s="11">
        <v>78896</v>
      </c>
      <c r="I16" s="12">
        <v>25186</v>
      </c>
      <c r="J16" s="14">
        <v>0.31923037923342124</v>
      </c>
      <c r="K16" s="14">
        <v>0.1501597039140134</v>
      </c>
      <c r="L16" s="15">
        <v>1.2396519905088321</v>
      </c>
      <c r="M16" s="14">
        <v>-3.3350486412310643E-2</v>
      </c>
      <c r="N16" s="16">
        <v>-979</v>
      </c>
      <c r="O16" s="14">
        <v>-0.29399399399399395</v>
      </c>
      <c r="P16" s="12">
        <v>-154.80000000000018</v>
      </c>
      <c r="Q16" s="14">
        <v>-3.6518046709129504E-2</v>
      </c>
      <c r="R16" s="19">
        <v>306</v>
      </c>
      <c r="S16" s="14">
        <v>0.14754098360655743</v>
      </c>
      <c r="T16" s="19">
        <v>241</v>
      </c>
      <c r="U16" s="14">
        <v>0.12578288100208768</v>
      </c>
      <c r="V16" s="12">
        <v>-213</v>
      </c>
      <c r="W16" s="14">
        <v>-4.66083150984683E-2</v>
      </c>
      <c r="X16" s="12">
        <v>-248</v>
      </c>
      <c r="Y16" s="14">
        <v>-5.4891544931385594E-2</v>
      </c>
      <c r="Z16" s="12">
        <v>-2240.2132599999968</v>
      </c>
      <c r="AA16" s="24">
        <v>-3.7083352948256043E-2</v>
      </c>
      <c r="AB16" s="17">
        <v>-8338.1199999999953</v>
      </c>
      <c r="AC16" s="12">
        <v>-31363.232000000004</v>
      </c>
      <c r="AD16" s="12">
        <v>-45721.699000000001</v>
      </c>
      <c r="AE16" s="14">
        <v>-0.105684952342324</v>
      </c>
      <c r="AF16" s="14">
        <v>-0.39752626242141553</v>
      </c>
      <c r="AG16" s="14">
        <v>-0.5795185940985601</v>
      </c>
      <c r="AH16" s="14">
        <v>0.3811760500740668</v>
      </c>
      <c r="AI16" s="14">
        <v>0.47484773030680649</v>
      </c>
      <c r="AJ16" s="14">
        <v>0.51176351839334899</v>
      </c>
      <c r="AK16" s="19">
        <v>1708.9739999999983</v>
      </c>
      <c r="AL16" s="19">
        <v>-2615.1729999999989</v>
      </c>
      <c r="AM16" s="19">
        <v>-8208.6030000000028</v>
      </c>
      <c r="AN16" s="14">
        <v>6.7854125307710511E-2</v>
      </c>
      <c r="AO16" s="14">
        <v>-0.1038343921226077</v>
      </c>
      <c r="AP16" s="14">
        <v>-0.32591928055268815</v>
      </c>
      <c r="AQ16" s="12">
        <v>-676.76099999999997</v>
      </c>
      <c r="AR16" s="12">
        <v>-1357</v>
      </c>
      <c r="AS16" s="12">
        <v>-1733.796</v>
      </c>
      <c r="AT16" s="14">
        <v>-0.28786091025095706</v>
      </c>
      <c r="AU16" s="14">
        <v>-0.57720119098256062</v>
      </c>
      <c r="AV16" s="14">
        <v>-0.73747171416418555</v>
      </c>
      <c r="AW16" s="12">
        <v>-1455.1079999999997</v>
      </c>
      <c r="AX16" s="12">
        <v>-2534.2349999999997</v>
      </c>
      <c r="AY16" s="12">
        <v>-3160.9895999999999</v>
      </c>
      <c r="AZ16" s="14">
        <v>-0.35627736153959155</v>
      </c>
      <c r="BA16" s="14">
        <v>-0.6204972822094903</v>
      </c>
      <c r="BB16" s="14">
        <v>-0.77395563390627298</v>
      </c>
      <c r="BC16" s="12">
        <v>-1396.8270000000002</v>
      </c>
      <c r="BD16" s="12">
        <v>-2473.3429999999998</v>
      </c>
      <c r="BE16" s="12">
        <v>-3277.2220000000002</v>
      </c>
      <c r="BF16" s="14">
        <v>-0.32059375717236638</v>
      </c>
      <c r="BG16" s="14">
        <v>-0.56767110397062193</v>
      </c>
      <c r="BH16" s="14">
        <v>-0.75217397291714483</v>
      </c>
      <c r="BI16" s="12">
        <v>-1579.7460000000001</v>
      </c>
      <c r="BJ16" s="12">
        <v>-2467.2020000000002</v>
      </c>
      <c r="BK16" s="12">
        <v>-3261.55</v>
      </c>
      <c r="BL16" s="14">
        <v>-0.36996393442622955</v>
      </c>
      <c r="BM16" s="14">
        <v>-0.57779906323185015</v>
      </c>
      <c r="BN16" s="14">
        <v>-0.76382903981264638</v>
      </c>
      <c r="BO16" s="20">
        <v>102.8</v>
      </c>
      <c r="BP16" s="21">
        <v>719.6</v>
      </c>
      <c r="BQ16" s="13">
        <v>9.1208679780977499E-3</v>
      </c>
      <c r="BR16" s="21">
        <v>71.3</v>
      </c>
      <c r="BS16" s="21">
        <v>499.09999999999997</v>
      </c>
      <c r="BT16" s="13">
        <v>6.3260494828635159E-3</v>
      </c>
      <c r="BU16" s="21">
        <v>107.3</v>
      </c>
      <c r="BV16" s="21">
        <v>751.1</v>
      </c>
      <c r="BW16" s="13">
        <v>9.5201277631312108E-3</v>
      </c>
      <c r="BX16" s="21">
        <v>107.3</v>
      </c>
      <c r="BY16" s="21">
        <v>751.1</v>
      </c>
      <c r="BZ16" s="18">
        <v>9.5201277631312108E-3</v>
      </c>
    </row>
    <row r="17" spans="2:78" ht="14.25" customHeight="1" x14ac:dyDescent="0.2">
      <c r="B17" s="6">
        <v>24209</v>
      </c>
      <c r="C17" s="9" t="s">
        <v>271</v>
      </c>
      <c r="D17" s="9" t="s">
        <v>39</v>
      </c>
      <c r="E17" s="22" t="s">
        <v>275</v>
      </c>
      <c r="F17" s="9" t="s">
        <v>63</v>
      </c>
      <c r="G17" s="22">
        <v>1</v>
      </c>
      <c r="H17" s="11">
        <v>17924</v>
      </c>
      <c r="I17" s="12">
        <v>7668</v>
      </c>
      <c r="J17" s="14">
        <v>0.42780629323811648</v>
      </c>
      <c r="K17" s="14">
        <v>0.2433050658335193</v>
      </c>
      <c r="L17" s="15">
        <v>1.3410214168039538</v>
      </c>
      <c r="M17" s="14">
        <v>-0.10281309440384423</v>
      </c>
      <c r="N17" s="16">
        <v>-151</v>
      </c>
      <c r="O17" s="14">
        <v>-0.27060931899641572</v>
      </c>
      <c r="P17" s="12">
        <v>-127.80000000000007</v>
      </c>
      <c r="Q17" s="14">
        <v>-0.15479651162790709</v>
      </c>
      <c r="R17" s="19">
        <v>90</v>
      </c>
      <c r="S17" s="14">
        <v>0.21176470588235297</v>
      </c>
      <c r="T17" s="19">
        <v>118</v>
      </c>
      <c r="U17" s="14">
        <v>0.27188940092165903</v>
      </c>
      <c r="V17" s="12">
        <v>-24</v>
      </c>
      <c r="W17" s="14">
        <v>-3.3426183844011192E-2</v>
      </c>
      <c r="X17" s="12">
        <v>-72</v>
      </c>
      <c r="Y17" s="14">
        <v>-9.8630136986301409E-2</v>
      </c>
      <c r="Z17" s="12">
        <v>-672.8176999999996</v>
      </c>
      <c r="AA17" s="24">
        <v>-5.5331232473986858E-2</v>
      </c>
      <c r="AB17" s="17">
        <v>-3823.9799999999996</v>
      </c>
      <c r="AC17" s="12">
        <v>-10493.903</v>
      </c>
      <c r="AD17" s="12">
        <v>-13657.665000000001</v>
      </c>
      <c r="AE17" s="14">
        <v>-0.21334411961615707</v>
      </c>
      <c r="AF17" s="14">
        <v>-0.58546658112028571</v>
      </c>
      <c r="AG17" s="14">
        <v>-0.76197640035706327</v>
      </c>
      <c r="AH17" s="14">
        <v>0.48347725747906745</v>
      </c>
      <c r="AI17" s="14">
        <v>0.55133694755263629</v>
      </c>
      <c r="AJ17" s="14">
        <v>0.5692068250617921</v>
      </c>
      <c r="AK17" s="19">
        <v>-850.96099999999933</v>
      </c>
      <c r="AL17" s="19">
        <v>-3571.5129999999999</v>
      </c>
      <c r="AM17" s="19">
        <v>-5239.5730000000003</v>
      </c>
      <c r="AN17" s="14">
        <v>-0.11097561293688041</v>
      </c>
      <c r="AO17" s="14">
        <v>-0.46576851851851853</v>
      </c>
      <c r="AP17" s="14">
        <v>-0.68330372978612419</v>
      </c>
      <c r="AQ17" s="12">
        <v>-140.24400000000003</v>
      </c>
      <c r="AR17" s="12">
        <v>-286.11799999999999</v>
      </c>
      <c r="AS17" s="12">
        <v>-343.74700000000001</v>
      </c>
      <c r="AT17" s="14">
        <v>-0.34457985257985269</v>
      </c>
      <c r="AU17" s="14">
        <v>-0.70299262899262893</v>
      </c>
      <c r="AV17" s="14">
        <v>-0.8445872235872236</v>
      </c>
      <c r="AW17" s="12">
        <v>-282.44639999999993</v>
      </c>
      <c r="AX17" s="12">
        <v>-507.05759999999998</v>
      </c>
      <c r="AY17" s="12">
        <v>-600.30479999999989</v>
      </c>
      <c r="AZ17" s="14">
        <v>-0.40476698194325011</v>
      </c>
      <c r="BA17" s="14">
        <v>-0.72665176268271714</v>
      </c>
      <c r="BB17" s="14">
        <v>-0.86028202923473773</v>
      </c>
      <c r="BC17" s="12">
        <v>-155.94799999999998</v>
      </c>
      <c r="BD17" s="12">
        <v>-446.61599999999999</v>
      </c>
      <c r="BE17" s="12">
        <v>-559.55600000000004</v>
      </c>
      <c r="BF17" s="14">
        <v>-0.22470893371757927</v>
      </c>
      <c r="BG17" s="14">
        <v>-0.64353890489913534</v>
      </c>
      <c r="BH17" s="14">
        <v>-0.80627665706051865</v>
      </c>
      <c r="BI17" s="12">
        <v>-252.94600000000003</v>
      </c>
      <c r="BJ17" s="12">
        <v>-457.41499999999996</v>
      </c>
      <c r="BK17" s="12">
        <v>-560.11599999999999</v>
      </c>
      <c r="BL17" s="14">
        <v>-0.38441641337386023</v>
      </c>
      <c r="BM17" s="14">
        <v>-0.69515957446808507</v>
      </c>
      <c r="BN17" s="14">
        <v>-0.85124012158054707</v>
      </c>
      <c r="BO17" s="20">
        <v>41.4</v>
      </c>
      <c r="BP17" s="21">
        <v>289.8</v>
      </c>
      <c r="BQ17" s="13">
        <v>1.6168266012050882E-2</v>
      </c>
      <c r="BR17" s="21">
        <v>18.3</v>
      </c>
      <c r="BS17" s="21">
        <v>128.1</v>
      </c>
      <c r="BT17" s="13">
        <v>7.146842222718143E-3</v>
      </c>
      <c r="BU17" s="21">
        <v>24</v>
      </c>
      <c r="BV17" s="21">
        <v>168</v>
      </c>
      <c r="BW17" s="13">
        <v>9.372907833072975E-3</v>
      </c>
      <c r="BX17" s="21">
        <v>41.4</v>
      </c>
      <c r="BY17" s="21">
        <v>289.8</v>
      </c>
      <c r="BZ17" s="18">
        <v>1.6168266012050882E-2</v>
      </c>
    </row>
    <row r="18" spans="2:78" ht="14.25" customHeight="1" x14ac:dyDescent="0.2">
      <c r="B18" s="6">
        <v>24210</v>
      </c>
      <c r="C18" s="9" t="s">
        <v>271</v>
      </c>
      <c r="D18" s="9" t="s">
        <v>39</v>
      </c>
      <c r="E18" s="22" t="s">
        <v>275</v>
      </c>
      <c r="F18" s="9" t="s">
        <v>64</v>
      </c>
      <c r="G18" s="22">
        <v>0</v>
      </c>
      <c r="H18" s="11">
        <v>49657</v>
      </c>
      <c r="I18" s="12">
        <v>13077</v>
      </c>
      <c r="J18" s="14">
        <v>0.26334655738365187</v>
      </c>
      <c r="K18" s="14">
        <v>0.13071671667640011</v>
      </c>
      <c r="L18" s="15">
        <v>1.662878058177615</v>
      </c>
      <c r="M18" s="14">
        <v>-8.3078705090567917E-3</v>
      </c>
      <c r="N18" s="16">
        <v>-271</v>
      </c>
      <c r="O18" s="14">
        <v>-0.11156854672704819</v>
      </c>
      <c r="P18" s="12">
        <v>64.200000000000728</v>
      </c>
      <c r="Q18" s="14">
        <v>2.2626348065130308E-2</v>
      </c>
      <c r="R18" s="19">
        <v>-88</v>
      </c>
      <c r="S18" s="14">
        <v>-7.8782452999104802E-2</v>
      </c>
      <c r="T18" s="19">
        <v>37</v>
      </c>
      <c r="U18" s="14">
        <v>3.3094812164579657E-2</v>
      </c>
      <c r="V18" s="12">
        <v>-150</v>
      </c>
      <c r="W18" s="14">
        <v>-4.3415340086830678E-2</v>
      </c>
      <c r="X18" s="12">
        <v>-85</v>
      </c>
      <c r="Y18" s="14">
        <v>-2.7624309392265234E-2</v>
      </c>
      <c r="Z18" s="12">
        <v>-12.953680000005988</v>
      </c>
      <c r="AA18" s="24">
        <v>-3.4229193148105352E-4</v>
      </c>
      <c r="AB18" s="17">
        <v>-1637.4449999999997</v>
      </c>
      <c r="AC18" s="12">
        <v>-7608.166999999994</v>
      </c>
      <c r="AD18" s="12">
        <v>-13002.664999999994</v>
      </c>
      <c r="AE18" s="14">
        <v>-3.297510924945124E-2</v>
      </c>
      <c r="AF18" s="14">
        <v>-0.15321439072034138</v>
      </c>
      <c r="AG18" s="14">
        <v>-0.26184958817487958</v>
      </c>
      <c r="AH18" s="14">
        <v>0.28863634825437262</v>
      </c>
      <c r="AI18" s="14">
        <v>0.35050863361653811</v>
      </c>
      <c r="AJ18" s="14">
        <v>0.34012222565216355</v>
      </c>
      <c r="AK18" s="19">
        <v>783.18900000000031</v>
      </c>
      <c r="AL18" s="19">
        <v>1661.4789999999994</v>
      </c>
      <c r="AM18" s="19">
        <v>-610.0460000000021</v>
      </c>
      <c r="AN18" s="14">
        <v>5.9890571231933976E-2</v>
      </c>
      <c r="AO18" s="14">
        <v>0.12705352909688772</v>
      </c>
      <c r="AP18" s="14">
        <v>-4.66503020570469E-2</v>
      </c>
      <c r="AQ18" s="12">
        <v>-354.99400000000014</v>
      </c>
      <c r="AR18" s="12">
        <v>-541.53800000000001</v>
      </c>
      <c r="AS18" s="12">
        <v>-747.0920000000001</v>
      </c>
      <c r="AT18" s="14">
        <v>-0.164501390176089</v>
      </c>
      <c r="AU18" s="14">
        <v>-0.25094439295644111</v>
      </c>
      <c r="AV18" s="14">
        <v>-0.34619647822057464</v>
      </c>
      <c r="AW18" s="12">
        <v>-388.94160000000056</v>
      </c>
      <c r="AX18" s="12">
        <v>-745.86000000000058</v>
      </c>
      <c r="AY18" s="12">
        <v>-1093.8384000000003</v>
      </c>
      <c r="AZ18" s="14">
        <v>-0.1340438378825477</v>
      </c>
      <c r="BA18" s="14">
        <v>-0.25705128205128225</v>
      </c>
      <c r="BB18" s="14">
        <v>-0.37697766749379658</v>
      </c>
      <c r="BC18" s="12">
        <v>-912.59100000000035</v>
      </c>
      <c r="BD18" s="12">
        <v>-798.45699999999988</v>
      </c>
      <c r="BE18" s="12">
        <v>-1364.133</v>
      </c>
      <c r="BF18" s="14">
        <v>-0.27612435703479588</v>
      </c>
      <c r="BG18" s="14">
        <v>-0.24159062027231459</v>
      </c>
      <c r="BH18" s="14">
        <v>-0.41274826021180033</v>
      </c>
      <c r="BI18" s="12">
        <v>-950.45900000000006</v>
      </c>
      <c r="BJ18" s="12">
        <v>-949.33299999999986</v>
      </c>
      <c r="BK18" s="12">
        <v>-1331.546</v>
      </c>
      <c r="BL18" s="14">
        <v>-0.31766677807486632</v>
      </c>
      <c r="BM18" s="14">
        <v>-0.31729044117647054</v>
      </c>
      <c r="BN18" s="14">
        <v>-0.44503542780748662</v>
      </c>
      <c r="BO18" s="20">
        <v>10</v>
      </c>
      <c r="BP18" s="21">
        <v>70</v>
      </c>
      <c r="BQ18" s="13">
        <v>1.4096703385222628E-3</v>
      </c>
      <c r="BR18" s="21">
        <v>0</v>
      </c>
      <c r="BS18" s="21">
        <v>0</v>
      </c>
      <c r="BT18" s="13">
        <v>0</v>
      </c>
      <c r="BU18" s="21">
        <v>18.600000000000001</v>
      </c>
      <c r="BV18" s="21">
        <v>130.20000000000002</v>
      </c>
      <c r="BW18" s="13">
        <v>2.621986829651409E-3</v>
      </c>
      <c r="BX18" s="21">
        <v>18.600000000000001</v>
      </c>
      <c r="BY18" s="21">
        <v>130.20000000000002</v>
      </c>
      <c r="BZ18" s="18">
        <v>2.621986829651409E-3</v>
      </c>
    </row>
    <row r="19" spans="2:78" ht="14.25" customHeight="1" x14ac:dyDescent="0.2">
      <c r="B19" s="6">
        <v>24211</v>
      </c>
      <c r="C19" s="9" t="s">
        <v>271</v>
      </c>
      <c r="D19" s="9" t="s">
        <v>39</v>
      </c>
      <c r="E19" s="22" t="s">
        <v>275</v>
      </c>
      <c r="F19" s="9" t="s">
        <v>65</v>
      </c>
      <c r="G19" s="22">
        <v>1</v>
      </c>
      <c r="H19" s="11">
        <v>18875</v>
      </c>
      <c r="I19" s="12">
        <v>6931</v>
      </c>
      <c r="J19" s="14">
        <v>0.36720529801324503</v>
      </c>
      <c r="K19" s="14">
        <v>0.19766887417218543</v>
      </c>
      <c r="L19" s="15">
        <v>1.2726122707147376</v>
      </c>
      <c r="M19" s="14">
        <v>-9.9131347842688067E-2</v>
      </c>
      <c r="N19" s="16">
        <v>-92</v>
      </c>
      <c r="O19" s="14">
        <v>-0.1546218487394958</v>
      </c>
      <c r="P19" s="12">
        <v>-201.60000000000002</v>
      </c>
      <c r="Q19" s="14">
        <v>-0.21065830721003143</v>
      </c>
      <c r="R19" s="19">
        <v>107</v>
      </c>
      <c r="S19" s="14">
        <v>0.2022684310018904</v>
      </c>
      <c r="T19" s="19">
        <v>61</v>
      </c>
      <c r="U19" s="14">
        <v>0.11730769230769234</v>
      </c>
      <c r="V19" s="12">
        <v>-113</v>
      </c>
      <c r="W19" s="14">
        <v>-0.12085561497326203</v>
      </c>
      <c r="X19" s="12">
        <v>-104</v>
      </c>
      <c r="Y19" s="14">
        <v>-0.11353711790393017</v>
      </c>
      <c r="Z19" s="12">
        <v>-961.639479999998</v>
      </c>
      <c r="AA19" s="24">
        <v>-6.7981336676904869E-2</v>
      </c>
      <c r="AB19" s="17">
        <v>-3906.2659999999996</v>
      </c>
      <c r="AC19" s="12">
        <v>-10830.794000000002</v>
      </c>
      <c r="AD19" s="12">
        <v>-14305.310000000001</v>
      </c>
      <c r="AE19" s="14">
        <v>-0.20695449006622513</v>
      </c>
      <c r="AF19" s="14">
        <v>-0.57381690066225177</v>
      </c>
      <c r="AG19" s="14">
        <v>-0.75789721854304637</v>
      </c>
      <c r="AH19" s="14">
        <v>0.45024489044965321</v>
      </c>
      <c r="AI19" s="14">
        <v>0.54809635655775102</v>
      </c>
      <c r="AJ19" s="14">
        <v>0.57388094159560055</v>
      </c>
      <c r="AK19" s="19">
        <v>-191.40400000000045</v>
      </c>
      <c r="AL19" s="19">
        <v>-2522</v>
      </c>
      <c r="AM19" s="19">
        <v>-4308.5420000000004</v>
      </c>
      <c r="AN19" s="14">
        <v>-2.7615639878805442E-2</v>
      </c>
      <c r="AO19" s="14">
        <v>-0.36387245707690086</v>
      </c>
      <c r="AP19" s="14">
        <v>-0.6216335305150773</v>
      </c>
      <c r="AQ19" s="12">
        <v>-178.375</v>
      </c>
      <c r="AR19" s="12">
        <v>-363.947</v>
      </c>
      <c r="AS19" s="12">
        <v>-427.45100000000002</v>
      </c>
      <c r="AT19" s="14">
        <v>-0.35462226640159045</v>
      </c>
      <c r="AU19" s="14">
        <v>-0.72355268389662031</v>
      </c>
      <c r="AV19" s="14">
        <v>-0.8498031809145129</v>
      </c>
      <c r="AW19" s="12">
        <v>-242.45159999999998</v>
      </c>
      <c r="AX19" s="12">
        <v>-539.48759999999993</v>
      </c>
      <c r="AY19" s="12">
        <v>-637.69439999999997</v>
      </c>
      <c r="AZ19" s="14">
        <v>-0.32095790309769656</v>
      </c>
      <c r="BA19" s="14">
        <v>-0.71417474185861796</v>
      </c>
      <c r="BB19" s="14">
        <v>-0.84418109610802228</v>
      </c>
      <c r="BC19" s="12">
        <v>-332.964</v>
      </c>
      <c r="BD19" s="12">
        <v>-590.79999999999995</v>
      </c>
      <c r="BE19" s="12">
        <v>-701.65700000000004</v>
      </c>
      <c r="BF19" s="14">
        <v>-0.4050656934306569</v>
      </c>
      <c r="BG19" s="14">
        <v>-0.71873479318734801</v>
      </c>
      <c r="BH19" s="14">
        <v>-0.85359732360097329</v>
      </c>
      <c r="BI19" s="12">
        <v>-310.24199999999996</v>
      </c>
      <c r="BJ19" s="12">
        <v>-598.28600000000006</v>
      </c>
      <c r="BK19" s="12">
        <v>-691.61199999999997</v>
      </c>
      <c r="BL19" s="14">
        <v>-0.38207142857142851</v>
      </c>
      <c r="BM19" s="14">
        <v>-0.7368054187192119</v>
      </c>
      <c r="BN19" s="14">
        <v>-0.85173891625615761</v>
      </c>
      <c r="BO19" s="20">
        <v>45</v>
      </c>
      <c r="BP19" s="21">
        <v>315</v>
      </c>
      <c r="BQ19" s="13">
        <v>1.6688741721854305E-2</v>
      </c>
      <c r="BR19" s="21">
        <v>28.6</v>
      </c>
      <c r="BS19" s="21">
        <v>200.20000000000002</v>
      </c>
      <c r="BT19" s="13">
        <v>1.0606622516556292E-2</v>
      </c>
      <c r="BU19" s="21">
        <v>28</v>
      </c>
      <c r="BV19" s="21">
        <v>196</v>
      </c>
      <c r="BW19" s="13">
        <v>1.03841059602649E-2</v>
      </c>
      <c r="BX19" s="21">
        <v>45</v>
      </c>
      <c r="BY19" s="21">
        <v>315</v>
      </c>
      <c r="BZ19" s="18">
        <v>1.6688741721854305E-2</v>
      </c>
    </row>
    <row r="20" spans="2:78" ht="14.25" customHeight="1" x14ac:dyDescent="0.2">
      <c r="B20" s="6">
        <v>24212</v>
      </c>
      <c r="C20" s="9" t="s">
        <v>271</v>
      </c>
      <c r="D20" s="9" t="s">
        <v>39</v>
      </c>
      <c r="E20" s="22" t="s">
        <v>275</v>
      </c>
      <c r="F20" s="9" t="s">
        <v>66</v>
      </c>
      <c r="G20" s="22">
        <v>1</v>
      </c>
      <c r="H20" s="11">
        <v>17077</v>
      </c>
      <c r="I20" s="12">
        <v>7288</v>
      </c>
      <c r="J20" s="14">
        <v>0.42677285237453888</v>
      </c>
      <c r="K20" s="14">
        <v>0.24834572817239561</v>
      </c>
      <c r="L20" s="15">
        <v>1.6311688311688313</v>
      </c>
      <c r="M20" s="14">
        <v>-8.3261756495597639E-2</v>
      </c>
      <c r="N20" s="16">
        <v>-63.353431558832995</v>
      </c>
      <c r="O20" s="14">
        <v>-0.11856091458796536</v>
      </c>
      <c r="P20" s="12">
        <v>-100.56181506341045</v>
      </c>
      <c r="Q20" s="14">
        <v>-0.12530102127456066</v>
      </c>
      <c r="R20" s="19">
        <v>115.36043646603298</v>
      </c>
      <c r="S20" s="14">
        <v>0.30013608457390673</v>
      </c>
      <c r="T20" s="19">
        <v>139.89711605628202</v>
      </c>
      <c r="U20" s="14">
        <v>0.3634662620746304</v>
      </c>
      <c r="V20" s="12">
        <v>-7.5875865305649768</v>
      </c>
      <c r="W20" s="14">
        <v>-1.2109378949841099E-2</v>
      </c>
      <c r="X20" s="12">
        <v>16.161361141603038</v>
      </c>
      <c r="Y20" s="14">
        <v>2.514061875668161E-2</v>
      </c>
      <c r="Z20" s="12">
        <v>-263.73009875206117</v>
      </c>
      <c r="AA20" s="24">
        <v>-2.3647133609157378E-2</v>
      </c>
      <c r="AB20" s="17">
        <v>-2916.979000000003</v>
      </c>
      <c r="AC20" s="12">
        <v>-8292.7609999999986</v>
      </c>
      <c r="AD20" s="12">
        <v>-11028.538</v>
      </c>
      <c r="AE20" s="14">
        <v>-0.17081331615623374</v>
      </c>
      <c r="AF20" s="14">
        <v>-0.48560994319845396</v>
      </c>
      <c r="AG20" s="14">
        <v>-0.64581237922351697</v>
      </c>
      <c r="AH20" s="14">
        <v>0.45888738441842719</v>
      </c>
      <c r="AI20" s="14">
        <v>0.473712179279275</v>
      </c>
      <c r="AJ20" s="14">
        <v>0.4674560243579276</v>
      </c>
      <c r="AK20" s="19">
        <v>-790.14499999999953</v>
      </c>
      <c r="AL20" s="19">
        <v>-3126.799</v>
      </c>
      <c r="AM20" s="19">
        <v>-4460.6100000000006</v>
      </c>
      <c r="AN20" s="14">
        <v>-0.10841726125137208</v>
      </c>
      <c r="AO20" s="14">
        <v>-0.42903389132821079</v>
      </c>
      <c r="AP20" s="14">
        <v>-0.6120485729967069</v>
      </c>
      <c r="AQ20" s="12">
        <v>-112.64600000000002</v>
      </c>
      <c r="AR20" s="12">
        <v>-243.34</v>
      </c>
      <c r="AS20" s="12">
        <v>-320.20600000000002</v>
      </c>
      <c r="AT20" s="14">
        <v>-0.23916348195329096</v>
      </c>
      <c r="AU20" s="14">
        <v>-0.5166454352441614</v>
      </c>
      <c r="AV20" s="14">
        <v>-0.67984288747346078</v>
      </c>
      <c r="AW20" s="12">
        <v>-128.98559999999998</v>
      </c>
      <c r="AX20" s="12">
        <v>-353.35680000000002</v>
      </c>
      <c r="AY20" s="12">
        <v>-463.95600000000002</v>
      </c>
      <c r="AZ20" s="14">
        <v>-0.18374017094017092</v>
      </c>
      <c r="BA20" s="14">
        <v>-0.50335726495726496</v>
      </c>
      <c r="BB20" s="14">
        <v>-0.6609059829059829</v>
      </c>
      <c r="BC20" s="12">
        <v>-132.94799999999998</v>
      </c>
      <c r="BD20" s="12">
        <v>-312.10900000000004</v>
      </c>
      <c r="BE20" s="12">
        <v>-395.99900000000002</v>
      </c>
      <c r="BF20" s="14">
        <v>-0.21477867528271399</v>
      </c>
      <c r="BG20" s="14">
        <v>-0.50421486268174487</v>
      </c>
      <c r="BH20" s="14">
        <v>-0.63973990306946693</v>
      </c>
      <c r="BI20" s="12">
        <v>-162.81599999999997</v>
      </c>
      <c r="BJ20" s="12">
        <v>-334.34699999999998</v>
      </c>
      <c r="BK20" s="12">
        <v>-452.03699999999998</v>
      </c>
      <c r="BL20" s="14">
        <v>-0.24706525037936267</v>
      </c>
      <c r="BM20" s="14">
        <v>-0.50735508345978753</v>
      </c>
      <c r="BN20" s="14">
        <v>-0.68594385432473448</v>
      </c>
      <c r="BO20" s="20">
        <v>25.7</v>
      </c>
      <c r="BP20" s="21">
        <v>179.9</v>
      </c>
      <c r="BQ20" s="13">
        <v>1.0534637231363823E-2</v>
      </c>
      <c r="BR20" s="21">
        <v>6</v>
      </c>
      <c r="BS20" s="21">
        <v>42</v>
      </c>
      <c r="BT20" s="13">
        <v>2.4594483808631491E-3</v>
      </c>
      <c r="BU20" s="21">
        <v>11.5</v>
      </c>
      <c r="BV20" s="21">
        <v>80.5</v>
      </c>
      <c r="BW20" s="13">
        <v>4.7139427299877027E-3</v>
      </c>
      <c r="BX20" s="21">
        <v>25.7</v>
      </c>
      <c r="BY20" s="21">
        <v>179.9</v>
      </c>
      <c r="BZ20" s="18">
        <v>1.0534637231363823E-2</v>
      </c>
    </row>
    <row r="21" spans="2:78" ht="14.25" customHeight="1" x14ac:dyDescent="0.2">
      <c r="B21" s="6">
        <v>24214</v>
      </c>
      <c r="C21" s="9" t="s">
        <v>271</v>
      </c>
      <c r="D21" s="9" t="s">
        <v>39</v>
      </c>
      <c r="E21" s="22" t="s">
        <v>275</v>
      </c>
      <c r="F21" s="9" t="s">
        <v>67</v>
      </c>
      <c r="G21" s="22">
        <v>0</v>
      </c>
      <c r="H21" s="11">
        <v>45646</v>
      </c>
      <c r="I21" s="12">
        <v>12236.232870210562</v>
      </c>
      <c r="J21" s="14">
        <v>0.26806802064168955</v>
      </c>
      <c r="K21" s="14">
        <v>0.13480055523566561</v>
      </c>
      <c r="L21" s="15">
        <v>1.4950949020714486</v>
      </c>
      <c r="M21" s="14">
        <v>-1.3592652620205259E-2</v>
      </c>
      <c r="N21" s="16">
        <v>-127.96198653779811</v>
      </c>
      <c r="O21" s="14">
        <v>-6.8465482363722852E-2</v>
      </c>
      <c r="P21" s="12">
        <v>-203.34679841215166</v>
      </c>
      <c r="Q21" s="14">
        <v>-7.8415393495353869E-2</v>
      </c>
      <c r="R21" s="19">
        <v>-217.06683638246</v>
      </c>
      <c r="S21" s="14">
        <v>-0.16296309037722212</v>
      </c>
      <c r="T21" s="19">
        <v>34</v>
      </c>
      <c r="U21" s="14">
        <v>2.910958904109584E-2</v>
      </c>
      <c r="V21" s="12">
        <v>-121.87361926130006</v>
      </c>
      <c r="W21" s="14">
        <v>-3.994546681786304E-2</v>
      </c>
      <c r="X21" s="12">
        <v>-107</v>
      </c>
      <c r="Y21" s="14">
        <v>-4.3513623424156211E-2</v>
      </c>
      <c r="Z21" s="12">
        <v>39.619593448398518</v>
      </c>
      <c r="AA21" s="24">
        <v>1.1353237142437411E-3</v>
      </c>
      <c r="AB21" s="17">
        <v>-2072.2580000000016</v>
      </c>
      <c r="AC21" s="12">
        <v>-9194.7489999999962</v>
      </c>
      <c r="AD21" s="12">
        <v>-15111.962000000003</v>
      </c>
      <c r="AE21" s="14">
        <v>-4.5398457696183669E-2</v>
      </c>
      <c r="AF21" s="14">
        <v>-0.20143602944398187</v>
      </c>
      <c r="AG21" s="14">
        <v>-0.33106870262454546</v>
      </c>
      <c r="AH21" s="14">
        <v>0.29263353145112025</v>
      </c>
      <c r="AI21" s="14">
        <v>0.34854982069065338</v>
      </c>
      <c r="AJ21" s="14">
        <v>0.3609281222483578</v>
      </c>
      <c r="AK21" s="19">
        <v>514.90512978943661</v>
      </c>
      <c r="AL21" s="19">
        <v>468.84412978943874</v>
      </c>
      <c r="AM21" s="19">
        <v>-1215.6398702105616</v>
      </c>
      <c r="AN21" s="14">
        <v>4.2080363723951963E-2</v>
      </c>
      <c r="AO21" s="14">
        <v>3.8316051579146748E-2</v>
      </c>
      <c r="AP21" s="14">
        <v>-9.9347559261483975E-2</v>
      </c>
      <c r="AQ21" s="12">
        <v>-232.59401346220193</v>
      </c>
      <c r="AR21" s="12">
        <v>-592.15601346220183</v>
      </c>
      <c r="AS21" s="12">
        <v>-807.37701346220183</v>
      </c>
      <c r="AT21" s="14">
        <v>-0.13359502300565451</v>
      </c>
      <c r="AU21" s="14">
        <v>-0.34011664816246567</v>
      </c>
      <c r="AV21" s="14">
        <v>-0.46373313346367673</v>
      </c>
      <c r="AW21" s="12">
        <v>-290.74240158784869</v>
      </c>
      <c r="AX21" s="12">
        <v>-814.03720158784813</v>
      </c>
      <c r="AY21" s="12">
        <v>-1093.9924015878482</v>
      </c>
      <c r="AZ21" s="14">
        <v>-0.12165701282182351</v>
      </c>
      <c r="BA21" s="14">
        <v>-0.34062226125311446</v>
      </c>
      <c r="BB21" s="14">
        <v>-0.45776552336393972</v>
      </c>
      <c r="BC21" s="12">
        <v>-274.40638073869968</v>
      </c>
      <c r="BD21" s="12">
        <v>-772.90338073869998</v>
      </c>
      <c r="BE21" s="12">
        <v>-1236.1193807386999</v>
      </c>
      <c r="BF21" s="14">
        <v>-9.3681987415475287E-2</v>
      </c>
      <c r="BG21" s="14">
        <v>-0.26386822563244283</v>
      </c>
      <c r="BH21" s="14">
        <v>-0.42200957557418928</v>
      </c>
      <c r="BI21" s="12">
        <v>-331.25599999999986</v>
      </c>
      <c r="BJ21" s="12">
        <v>-827.85899999999992</v>
      </c>
      <c r="BK21" s="12">
        <v>-1104.0050000000001</v>
      </c>
      <c r="BL21" s="14">
        <v>-0.14084013605442169</v>
      </c>
      <c r="BM21" s="14">
        <v>-0.35198086734693879</v>
      </c>
      <c r="BN21" s="14">
        <v>-0.46938988095238099</v>
      </c>
      <c r="BO21" s="20">
        <v>18.2</v>
      </c>
      <c r="BP21" s="21">
        <v>127.39999999999999</v>
      </c>
      <c r="BQ21" s="13">
        <v>2.7910441221574724E-3</v>
      </c>
      <c r="BR21" s="21">
        <v>0</v>
      </c>
      <c r="BS21" s="21">
        <v>0</v>
      </c>
      <c r="BT21" s="13">
        <v>0</v>
      </c>
      <c r="BU21" s="21">
        <v>26</v>
      </c>
      <c r="BV21" s="21">
        <v>182</v>
      </c>
      <c r="BW21" s="13">
        <v>3.9872058887963895E-3</v>
      </c>
      <c r="BX21" s="21">
        <v>26</v>
      </c>
      <c r="BY21" s="21">
        <v>182</v>
      </c>
      <c r="BZ21" s="18">
        <v>3.9872058887963895E-3</v>
      </c>
    </row>
    <row r="22" spans="2:78" ht="14.25" customHeight="1" x14ac:dyDescent="0.2">
      <c r="B22" s="6">
        <v>24215</v>
      </c>
      <c r="C22" s="9" t="s">
        <v>271</v>
      </c>
      <c r="D22" s="9" t="s">
        <v>39</v>
      </c>
      <c r="E22" s="22" t="s">
        <v>275</v>
      </c>
      <c r="F22" s="9" t="s">
        <v>68</v>
      </c>
      <c r="G22" s="22">
        <v>0</v>
      </c>
      <c r="H22" s="11">
        <v>50222</v>
      </c>
      <c r="I22" s="12">
        <v>19311</v>
      </c>
      <c r="J22" s="14">
        <v>0.38451276333081119</v>
      </c>
      <c r="K22" s="14">
        <v>0.21160049380749471</v>
      </c>
      <c r="L22" s="15">
        <v>1.3113182423435419</v>
      </c>
      <c r="M22" s="14">
        <v>-8.5342755154075856E-2</v>
      </c>
      <c r="N22" s="16">
        <v>-276</v>
      </c>
      <c r="O22" s="14">
        <v>-0.18314532183145327</v>
      </c>
      <c r="P22" s="12">
        <v>-448.79999999999995</v>
      </c>
      <c r="Q22" s="14">
        <v>-0.18695326168457882</v>
      </c>
      <c r="R22" s="19">
        <v>350</v>
      </c>
      <c r="S22" s="14">
        <v>0.26236881559220393</v>
      </c>
      <c r="T22" s="19">
        <v>289</v>
      </c>
      <c r="U22" s="14">
        <v>0.21893939393939399</v>
      </c>
      <c r="V22" s="12">
        <v>-150</v>
      </c>
      <c r="W22" s="14">
        <v>-7.0093457943925186E-2</v>
      </c>
      <c r="X22" s="12">
        <v>-210</v>
      </c>
      <c r="Y22" s="14">
        <v>-9.7493036211699136E-2</v>
      </c>
      <c r="Z22" s="12">
        <v>-1759.5301400000026</v>
      </c>
      <c r="AA22" s="24">
        <v>-4.904404448071864E-2</v>
      </c>
      <c r="AB22" s="17">
        <v>-9312.1579999999958</v>
      </c>
      <c r="AC22" s="12">
        <v>-26875.567999999999</v>
      </c>
      <c r="AD22" s="12">
        <v>-36630.851999999999</v>
      </c>
      <c r="AE22" s="14">
        <v>-0.18541989566325512</v>
      </c>
      <c r="AF22" s="14">
        <v>-0.53513535900601328</v>
      </c>
      <c r="AG22" s="14">
        <v>-0.72937859902034963</v>
      </c>
      <c r="AH22" s="14">
        <v>0.44973786503502017</v>
      </c>
      <c r="AI22" s="14">
        <v>0.57016275549086037</v>
      </c>
      <c r="AJ22" s="14">
        <v>0.59224320123656959</v>
      </c>
      <c r="AK22" s="19">
        <v>-912.29499999999825</v>
      </c>
      <c r="AL22" s="19">
        <v>-5999.7340000000004</v>
      </c>
      <c r="AM22" s="19">
        <v>-11261.735000000001</v>
      </c>
      <c r="AN22" s="14">
        <v>-4.7242245352389745E-2</v>
      </c>
      <c r="AO22" s="14">
        <v>-0.31068996944746519</v>
      </c>
      <c r="AP22" s="14">
        <v>-0.58317720470198331</v>
      </c>
      <c r="AQ22" s="12">
        <v>-414.95000000000005</v>
      </c>
      <c r="AR22" s="12">
        <v>-855.80700000000002</v>
      </c>
      <c r="AS22" s="12">
        <v>-1026.933</v>
      </c>
      <c r="AT22" s="14">
        <v>-0.33708367181153542</v>
      </c>
      <c r="AU22" s="14">
        <v>-0.69521283509342002</v>
      </c>
      <c r="AV22" s="14">
        <v>-0.83422664500406174</v>
      </c>
      <c r="AW22" s="12">
        <v>-612.58739999999989</v>
      </c>
      <c r="AX22" s="12">
        <v>-1345.6812</v>
      </c>
      <c r="AY22" s="12">
        <v>-1619.8163999999999</v>
      </c>
      <c r="AZ22" s="14">
        <v>-0.31385766984322161</v>
      </c>
      <c r="BA22" s="14">
        <v>-0.68945650169074701</v>
      </c>
      <c r="BB22" s="14">
        <v>-0.8299090070703965</v>
      </c>
      <c r="BC22" s="12">
        <v>-661.96799999999985</v>
      </c>
      <c r="BD22" s="12">
        <v>-1386.0619999999999</v>
      </c>
      <c r="BE22" s="12">
        <v>-1646.2939999999999</v>
      </c>
      <c r="BF22" s="14">
        <v>-0.33264723618090442</v>
      </c>
      <c r="BG22" s="14">
        <v>-0.69651356783919605</v>
      </c>
      <c r="BH22" s="14">
        <v>-0.82728341708542708</v>
      </c>
      <c r="BI22" s="12">
        <v>-669.71199999999999</v>
      </c>
      <c r="BJ22" s="12">
        <v>-1344.319</v>
      </c>
      <c r="BK22" s="12">
        <v>-1624.0889999999999</v>
      </c>
      <c r="BL22" s="14">
        <v>-0.34450205761316877</v>
      </c>
      <c r="BM22" s="14">
        <v>-0.69152211934156371</v>
      </c>
      <c r="BN22" s="14">
        <v>-0.83543672839506167</v>
      </c>
      <c r="BO22" s="20">
        <v>103</v>
      </c>
      <c r="BP22" s="21">
        <v>721</v>
      </c>
      <c r="BQ22" s="13">
        <v>1.4356258213531918E-2</v>
      </c>
      <c r="BR22" s="21">
        <v>87.8</v>
      </c>
      <c r="BS22" s="21">
        <v>614.6</v>
      </c>
      <c r="BT22" s="13">
        <v>1.2237664768428179E-2</v>
      </c>
      <c r="BU22" s="21">
        <v>63.5</v>
      </c>
      <c r="BV22" s="21">
        <v>444.5</v>
      </c>
      <c r="BW22" s="13">
        <v>8.8507028792162799E-3</v>
      </c>
      <c r="BX22" s="21">
        <v>103</v>
      </c>
      <c r="BY22" s="21">
        <v>721</v>
      </c>
      <c r="BZ22" s="18">
        <v>1.4356258213531918E-2</v>
      </c>
    </row>
    <row r="23" spans="2:78" ht="14.25" customHeight="1" x14ac:dyDescent="0.2">
      <c r="B23" s="6">
        <v>24216</v>
      </c>
      <c r="C23" s="9" t="s">
        <v>271</v>
      </c>
      <c r="D23" s="9" t="s">
        <v>39</v>
      </c>
      <c r="E23" s="22" t="s">
        <v>275</v>
      </c>
      <c r="F23" s="9" t="s">
        <v>69</v>
      </c>
      <c r="G23" s="22">
        <v>0</v>
      </c>
      <c r="H23" s="11">
        <v>92197</v>
      </c>
      <c r="I23" s="12">
        <v>29600</v>
      </c>
      <c r="J23" s="14">
        <v>0.3210516611169561</v>
      </c>
      <c r="K23" s="14">
        <v>0.17123116804234412</v>
      </c>
      <c r="L23" s="15">
        <v>1.3836996336996337</v>
      </c>
      <c r="M23" s="14">
        <v>-4.7226843862060441E-2</v>
      </c>
      <c r="N23" s="16">
        <v>-604</v>
      </c>
      <c r="O23" s="14">
        <v>-0.16657473800330946</v>
      </c>
      <c r="P23" s="12">
        <v>-431.40000000000055</v>
      </c>
      <c r="Q23" s="14">
        <v>-8.9183825353510437E-2</v>
      </c>
      <c r="R23" s="19">
        <v>-49</v>
      </c>
      <c r="S23" s="14">
        <v>-1.9444444444444375E-2</v>
      </c>
      <c r="T23" s="19">
        <v>139</v>
      </c>
      <c r="U23" s="14">
        <v>6.1832740213523141E-2</v>
      </c>
      <c r="V23" s="12">
        <v>-292</v>
      </c>
      <c r="W23" s="14">
        <v>-5.14809590973202E-2</v>
      </c>
      <c r="X23" s="12">
        <v>-314</v>
      </c>
      <c r="Y23" s="14">
        <v>-6.3421531003837628E-2</v>
      </c>
      <c r="Z23" s="12">
        <v>-1191.634710000013</v>
      </c>
      <c r="AA23" s="24">
        <v>-1.7483766841926762E-2</v>
      </c>
      <c r="AB23" s="17">
        <v>-9827.9759999999951</v>
      </c>
      <c r="AC23" s="12">
        <v>-32354.199000000008</v>
      </c>
      <c r="AD23" s="12">
        <v>-47412.599000000002</v>
      </c>
      <c r="AE23" s="14">
        <v>-0.10659756825059374</v>
      </c>
      <c r="AF23" s="14">
        <v>-0.3509246396303568</v>
      </c>
      <c r="AG23" s="14">
        <v>-0.51425316441966662</v>
      </c>
      <c r="AH23" s="14">
        <v>0.3516172900142655</v>
      </c>
      <c r="AI23" s="14">
        <v>0.4119454401875341</v>
      </c>
      <c r="AJ23" s="14">
        <v>0.44448726689456003</v>
      </c>
      <c r="AK23" s="19">
        <v>-637.62700000000041</v>
      </c>
      <c r="AL23" s="19">
        <v>-4948.030999999999</v>
      </c>
      <c r="AM23" s="19">
        <v>-9693.9039999999986</v>
      </c>
      <c r="AN23" s="14">
        <v>-2.154145270270269E-2</v>
      </c>
      <c r="AO23" s="14">
        <v>-0.16716320945945939</v>
      </c>
      <c r="AP23" s="14">
        <v>-0.32749675675675671</v>
      </c>
      <c r="AQ23" s="12">
        <v>-676.98</v>
      </c>
      <c r="AR23" s="12">
        <v>-1538.0989999999999</v>
      </c>
      <c r="AS23" s="12">
        <v>-1995.0910000000001</v>
      </c>
      <c r="AT23" s="14">
        <v>-0.22401720714758444</v>
      </c>
      <c r="AU23" s="14">
        <v>-0.50896724023825279</v>
      </c>
      <c r="AV23" s="14">
        <v>-0.66018894771674397</v>
      </c>
      <c r="AW23" s="12">
        <v>-1124.6591999999991</v>
      </c>
      <c r="AX23" s="12">
        <v>-2318.2445999999991</v>
      </c>
      <c r="AY23" s="12">
        <v>-2989.5497999999993</v>
      </c>
      <c r="AZ23" s="14">
        <v>-0.25526787416587216</v>
      </c>
      <c r="BA23" s="14">
        <v>-0.52618017159199226</v>
      </c>
      <c r="BB23" s="14">
        <v>-0.67854868582323302</v>
      </c>
      <c r="BC23" s="12">
        <v>-758.26200000000063</v>
      </c>
      <c r="BD23" s="12">
        <v>-2366.12</v>
      </c>
      <c r="BE23" s="12">
        <v>-3319.7129999999997</v>
      </c>
      <c r="BF23" s="14">
        <v>-0.14094089219330863</v>
      </c>
      <c r="BG23" s="14">
        <v>-0.43979925650557616</v>
      </c>
      <c r="BH23" s="14">
        <v>-0.61704702602230477</v>
      </c>
      <c r="BI23" s="12">
        <v>-1222.48</v>
      </c>
      <c r="BJ23" s="12">
        <v>-2365.884</v>
      </c>
      <c r="BK23" s="12">
        <v>-3126.7190000000001</v>
      </c>
      <c r="BL23" s="14">
        <v>-0.26363597153331897</v>
      </c>
      <c r="BM23" s="14">
        <v>-0.51021867586801806</v>
      </c>
      <c r="BN23" s="14">
        <v>-0.6742978218675868</v>
      </c>
      <c r="BO23" s="20">
        <v>98.4</v>
      </c>
      <c r="BP23" s="21">
        <v>688.80000000000007</v>
      </c>
      <c r="BQ23" s="13">
        <v>7.4709589249107892E-3</v>
      </c>
      <c r="BR23" s="21">
        <v>13.1</v>
      </c>
      <c r="BS23" s="21">
        <v>91.7</v>
      </c>
      <c r="BT23" s="13">
        <v>9.9460936906840781E-4</v>
      </c>
      <c r="BU23" s="21">
        <v>94.8</v>
      </c>
      <c r="BV23" s="21">
        <v>663.6</v>
      </c>
      <c r="BW23" s="13">
        <v>7.1976311593652722E-3</v>
      </c>
      <c r="BX23" s="21">
        <v>98.4</v>
      </c>
      <c r="BY23" s="21">
        <v>688.80000000000007</v>
      </c>
      <c r="BZ23" s="18">
        <v>7.4709589249107892E-3</v>
      </c>
    </row>
    <row r="24" spans="2:78" ht="14.25" customHeight="1" x14ac:dyDescent="0.2">
      <c r="B24" s="6">
        <v>24303</v>
      </c>
      <c r="C24" s="9" t="s">
        <v>271</v>
      </c>
      <c r="D24" s="9" t="s">
        <v>39</v>
      </c>
      <c r="E24" s="22" t="s">
        <v>276</v>
      </c>
      <c r="F24" s="9" t="s">
        <v>302</v>
      </c>
      <c r="G24" s="22">
        <v>0</v>
      </c>
      <c r="H24" s="11">
        <v>6313</v>
      </c>
      <c r="I24" s="12">
        <v>1985</v>
      </c>
      <c r="J24" s="14">
        <v>0.31443054015523525</v>
      </c>
      <c r="K24" s="14">
        <v>0.14256296530967844</v>
      </c>
      <c r="L24" s="15">
        <v>1.0174216027874565</v>
      </c>
      <c r="M24" s="14">
        <v>-3.8970924037144195E-2</v>
      </c>
      <c r="N24" s="16">
        <v>-48</v>
      </c>
      <c r="O24" s="14">
        <v>-0.24742268041237114</v>
      </c>
      <c r="P24" s="12">
        <v>-39</v>
      </c>
      <c r="Q24" s="14">
        <v>-0.11904761904761907</v>
      </c>
      <c r="R24" s="19">
        <v>-38</v>
      </c>
      <c r="S24" s="14">
        <v>-0.24836601307189543</v>
      </c>
      <c r="T24" s="19">
        <v>-16</v>
      </c>
      <c r="U24" s="14">
        <v>-0.11111111111111116</v>
      </c>
      <c r="V24" s="12">
        <v>-51</v>
      </c>
      <c r="W24" s="14">
        <v>-0.13076923076923075</v>
      </c>
      <c r="X24" s="12">
        <v>-52</v>
      </c>
      <c r="Y24" s="14">
        <v>-0.16000000000000003</v>
      </c>
      <c r="Z24" s="12">
        <v>-59.51922999999988</v>
      </c>
      <c r="AA24" s="24">
        <v>-1.2359877960657628E-2</v>
      </c>
      <c r="AB24" s="17">
        <v>-648.08700000000044</v>
      </c>
      <c r="AC24" s="12">
        <v>-2436.7809999999999</v>
      </c>
      <c r="AD24" s="12">
        <v>-3562.7910000000002</v>
      </c>
      <c r="AE24" s="14">
        <v>-0.1026591161096152</v>
      </c>
      <c r="AF24" s="14">
        <v>-0.38599413907809277</v>
      </c>
      <c r="AG24" s="14">
        <v>-0.5643578330429273</v>
      </c>
      <c r="AH24" s="14">
        <v>0.36138930995056767</v>
      </c>
      <c r="AI24" s="14">
        <v>0.45148223049316871</v>
      </c>
      <c r="AJ24" s="14">
        <v>0.45414366689949759</v>
      </c>
      <c r="AK24" s="19">
        <v>62.239000000000033</v>
      </c>
      <c r="AL24" s="19">
        <v>-234.95600000000013</v>
      </c>
      <c r="AM24" s="19">
        <v>-736.00999999999976</v>
      </c>
      <c r="AN24" s="14">
        <v>3.1354659949622166E-2</v>
      </c>
      <c r="AO24" s="14">
        <v>-0.11836574307304792</v>
      </c>
      <c r="AP24" s="14">
        <v>-0.37078589420654895</v>
      </c>
      <c r="AQ24" s="12">
        <v>-27.260999999999996</v>
      </c>
      <c r="AR24" s="12">
        <v>-74.897999999999996</v>
      </c>
      <c r="AS24" s="12">
        <v>-96.912999999999997</v>
      </c>
      <c r="AT24" s="14">
        <v>-0.18671917808219174</v>
      </c>
      <c r="AU24" s="14">
        <v>-0.5129999999999999</v>
      </c>
      <c r="AV24" s="14">
        <v>-0.66378767123287674</v>
      </c>
      <c r="AW24" s="12">
        <v>-108.11340000000004</v>
      </c>
      <c r="AX24" s="12">
        <v>-169.09020000000004</v>
      </c>
      <c r="AY24" s="12">
        <v>-211.79700000000003</v>
      </c>
      <c r="AZ24" s="14">
        <v>-0.37461330561330575</v>
      </c>
      <c r="BA24" s="14">
        <v>-0.58589812889812898</v>
      </c>
      <c r="BB24" s="14">
        <v>-0.73387733887733897</v>
      </c>
      <c r="BC24" s="12">
        <v>-79.76400000000001</v>
      </c>
      <c r="BD24" s="12">
        <v>-186.208</v>
      </c>
      <c r="BE24" s="12">
        <v>-230.57599999999999</v>
      </c>
      <c r="BF24" s="14">
        <v>-0.23529203539823007</v>
      </c>
      <c r="BG24" s="14">
        <v>-0.54928613569321527</v>
      </c>
      <c r="BH24" s="14">
        <v>-0.68016519174041301</v>
      </c>
      <c r="BI24" s="12">
        <v>-77.524000000000001</v>
      </c>
      <c r="BJ24" s="12">
        <v>-137.47300000000001</v>
      </c>
      <c r="BK24" s="12">
        <v>-185.62700000000001</v>
      </c>
      <c r="BL24" s="14">
        <v>-0.28397069597069602</v>
      </c>
      <c r="BM24" s="14">
        <v>-0.50356410256410267</v>
      </c>
      <c r="BN24" s="14">
        <v>-0.67995238095238097</v>
      </c>
      <c r="BO24" s="20">
        <v>8.1</v>
      </c>
      <c r="BP24" s="21">
        <v>56.699999999999996</v>
      </c>
      <c r="BQ24" s="13">
        <v>8.9814668145097414E-3</v>
      </c>
      <c r="BR24" s="21">
        <v>3.9</v>
      </c>
      <c r="BS24" s="21">
        <v>27.3</v>
      </c>
      <c r="BT24" s="13">
        <v>4.324409947726913E-3</v>
      </c>
      <c r="BU24" s="21">
        <v>7.3</v>
      </c>
      <c r="BV24" s="21">
        <v>51.1</v>
      </c>
      <c r="BW24" s="13">
        <v>8.0944083636939647E-3</v>
      </c>
      <c r="BX24" s="21">
        <v>8.1</v>
      </c>
      <c r="BY24" s="21">
        <v>56.699999999999996</v>
      </c>
      <c r="BZ24" s="18">
        <v>8.9814668145097414E-3</v>
      </c>
    </row>
    <row r="25" spans="2:78" ht="14.25" customHeight="1" x14ac:dyDescent="0.2">
      <c r="B25" s="6">
        <v>24324</v>
      </c>
      <c r="C25" s="9" t="s">
        <v>271</v>
      </c>
      <c r="D25" s="9" t="s">
        <v>39</v>
      </c>
      <c r="E25" s="22" t="s">
        <v>276</v>
      </c>
      <c r="F25" s="9" t="s">
        <v>303</v>
      </c>
      <c r="G25" s="22">
        <v>0</v>
      </c>
      <c r="H25" s="11">
        <v>25696</v>
      </c>
      <c r="I25" s="12">
        <v>7463</v>
      </c>
      <c r="J25" s="14">
        <v>0.29043430884184307</v>
      </c>
      <c r="K25" s="14">
        <v>0.11717777085927771</v>
      </c>
      <c r="L25" s="15">
        <v>1.6439830834294502</v>
      </c>
      <c r="M25" s="14">
        <v>-1.9420492503690046E-3</v>
      </c>
      <c r="N25" s="16">
        <v>-22</v>
      </c>
      <c r="O25" s="14">
        <v>-2.0164986251145711E-2</v>
      </c>
      <c r="P25" s="12">
        <v>-10.199999999999818</v>
      </c>
      <c r="Q25" s="14">
        <v>-7.0364238410595137E-3</v>
      </c>
      <c r="R25" s="19">
        <v>1</v>
      </c>
      <c r="S25" s="14">
        <v>1.6393442622950616E-3</v>
      </c>
      <c r="T25" s="19">
        <v>37</v>
      </c>
      <c r="U25" s="14">
        <v>6.6787003610108253E-2</v>
      </c>
      <c r="V25" s="12">
        <v>40</v>
      </c>
      <c r="W25" s="14">
        <v>2.4891101431238294E-2</v>
      </c>
      <c r="X25" s="12">
        <v>79</v>
      </c>
      <c r="Y25" s="14">
        <v>5.5516514406184214E-2</v>
      </c>
      <c r="Z25" s="12">
        <v>58.473590000001423</v>
      </c>
      <c r="AA25" s="24">
        <v>2.9997953456666338E-3</v>
      </c>
      <c r="AB25" s="17">
        <v>-715.03699999999662</v>
      </c>
      <c r="AC25" s="12">
        <v>-4414.5420000000013</v>
      </c>
      <c r="AD25" s="12">
        <v>-6645.6990000000005</v>
      </c>
      <c r="AE25" s="14">
        <v>-2.7826782378580162E-2</v>
      </c>
      <c r="AF25" s="14">
        <v>-0.17179880136986303</v>
      </c>
      <c r="AG25" s="14">
        <v>-0.25862776307596513</v>
      </c>
      <c r="AH25" s="14">
        <v>0.32462511553297602</v>
      </c>
      <c r="AI25" s="14">
        <v>0.32286523789864396</v>
      </c>
      <c r="AJ25" s="14">
        <v>0.31089839472877623</v>
      </c>
      <c r="AK25" s="19">
        <v>646.44800000000032</v>
      </c>
      <c r="AL25" s="19">
        <v>-591.95700000000033</v>
      </c>
      <c r="AM25" s="19">
        <v>-1540.2919999999995</v>
      </c>
      <c r="AN25" s="14">
        <v>8.6620393943454443E-2</v>
      </c>
      <c r="AO25" s="14">
        <v>-7.9318906605922557E-2</v>
      </c>
      <c r="AP25" s="14">
        <v>-0.20639045960069669</v>
      </c>
      <c r="AQ25" s="12">
        <v>-135.86599999999999</v>
      </c>
      <c r="AR25" s="12">
        <v>-208.95000000000005</v>
      </c>
      <c r="AS25" s="12">
        <v>-296.40699999999993</v>
      </c>
      <c r="AT25" s="14">
        <v>-0.12709635173058931</v>
      </c>
      <c r="AU25" s="14">
        <v>-0.19546304957904592</v>
      </c>
      <c r="AV25" s="14">
        <v>-0.27727502338634236</v>
      </c>
      <c r="AW25" s="12">
        <v>-36.564000000000306</v>
      </c>
      <c r="AX25" s="12">
        <v>-216.43200000000024</v>
      </c>
      <c r="AY25" s="12">
        <v>-342.22080000000005</v>
      </c>
      <c r="AZ25" s="14">
        <v>-2.5402250937890947E-2</v>
      </c>
      <c r="BA25" s="14">
        <v>-0.1503626511046271</v>
      </c>
      <c r="BB25" s="14">
        <v>-0.23775239683201332</v>
      </c>
      <c r="BC25" s="12">
        <v>-403.54700000000003</v>
      </c>
      <c r="BD25" s="12">
        <v>-383.41100000000006</v>
      </c>
      <c r="BE25" s="12">
        <v>-594.21500000000015</v>
      </c>
      <c r="BF25" s="14">
        <v>-0.24501942926533093</v>
      </c>
      <c r="BG25" s="14">
        <v>-0.23279356405585916</v>
      </c>
      <c r="BH25" s="14">
        <v>-0.3607862780813601</v>
      </c>
      <c r="BI25" s="12">
        <v>-330.11200000000008</v>
      </c>
      <c r="BJ25" s="12">
        <v>-379.779</v>
      </c>
      <c r="BK25" s="12">
        <v>-527.84699999999998</v>
      </c>
      <c r="BL25" s="14">
        <v>-0.21978162450066585</v>
      </c>
      <c r="BM25" s="14">
        <v>-0.25284886817576568</v>
      </c>
      <c r="BN25" s="14">
        <v>-0.3514294274300932</v>
      </c>
      <c r="BO25" s="20">
        <v>6.8</v>
      </c>
      <c r="BP25" s="21">
        <v>47.6</v>
      </c>
      <c r="BQ25" s="13">
        <v>1.8524283935242841E-3</v>
      </c>
      <c r="BR25" s="21">
        <v>0</v>
      </c>
      <c r="BS25" s="21">
        <v>0</v>
      </c>
      <c r="BT25" s="13">
        <v>0</v>
      </c>
      <c r="BU25" s="21">
        <v>3.5</v>
      </c>
      <c r="BV25" s="21">
        <v>24.5</v>
      </c>
      <c r="BW25" s="13">
        <v>9.5345579078455792E-4</v>
      </c>
      <c r="BX25" s="21">
        <v>6.8</v>
      </c>
      <c r="BY25" s="21">
        <v>47.6</v>
      </c>
      <c r="BZ25" s="18">
        <v>1.8524283935242841E-3</v>
      </c>
    </row>
    <row r="26" spans="2:78" ht="14.25" customHeight="1" x14ac:dyDescent="0.2">
      <c r="B26" s="6">
        <v>24341</v>
      </c>
      <c r="C26" s="9" t="s">
        <v>271</v>
      </c>
      <c r="D26" s="9" t="s">
        <v>39</v>
      </c>
      <c r="E26" s="22" t="s">
        <v>276</v>
      </c>
      <c r="F26" s="9" t="s">
        <v>304</v>
      </c>
      <c r="G26" s="22">
        <v>0</v>
      </c>
      <c r="H26" s="11">
        <v>41854</v>
      </c>
      <c r="I26" s="12">
        <v>10683</v>
      </c>
      <c r="J26" s="14">
        <v>0.2552444210828117</v>
      </c>
      <c r="K26" s="14">
        <v>0.12858985998948727</v>
      </c>
      <c r="L26" s="15">
        <v>1.6834830684174154</v>
      </c>
      <c r="M26" s="14">
        <v>8.9191013402758479E-3</v>
      </c>
      <c r="N26" s="16">
        <v>-70</v>
      </c>
      <c r="O26" s="14">
        <v>-3.6900369003690092E-2</v>
      </c>
      <c r="P26" s="12">
        <v>-86.399999999999636</v>
      </c>
      <c r="Q26" s="14">
        <v>-3.4228666508200445E-2</v>
      </c>
      <c r="R26" s="19">
        <v>-58</v>
      </c>
      <c r="S26" s="14">
        <v>-4.8454469507101194E-2</v>
      </c>
      <c r="T26" s="19">
        <v>61</v>
      </c>
      <c r="U26" s="14">
        <v>5.4954954954954949E-2</v>
      </c>
      <c r="V26" s="12">
        <v>167</v>
      </c>
      <c r="W26" s="14">
        <v>7.3959255978742311E-2</v>
      </c>
      <c r="X26" s="12">
        <v>165</v>
      </c>
      <c r="Y26" s="14">
        <v>7.5549450549450503E-2</v>
      </c>
      <c r="Z26" s="12">
        <v>547.49749999999767</v>
      </c>
      <c r="AA26" s="24">
        <v>1.7398822801396374E-2</v>
      </c>
      <c r="AB26" s="17">
        <v>113.14000000000669</v>
      </c>
      <c r="AC26" s="12">
        <v>-2541.9380000000019</v>
      </c>
      <c r="AD26" s="12">
        <v>-5919.7960000000021</v>
      </c>
      <c r="AE26" s="14">
        <v>2.7032063840972675E-3</v>
      </c>
      <c r="AF26" s="14">
        <v>-6.0733454389066854E-2</v>
      </c>
      <c r="AG26" s="14">
        <v>-0.14143919338653421</v>
      </c>
      <c r="AH26" s="14">
        <v>0.27067274539079861</v>
      </c>
      <c r="AI26" s="14">
        <v>0.33012567491371986</v>
      </c>
      <c r="AJ26" s="14">
        <v>0.33390671461652527</v>
      </c>
      <c r="AK26" s="19">
        <v>676.36100000000079</v>
      </c>
      <c r="AL26" s="19">
        <v>2294.9209999999985</v>
      </c>
      <c r="AM26" s="19">
        <v>1315.6720000000005</v>
      </c>
      <c r="AN26" s="14">
        <v>6.3311897407095419E-2</v>
      </c>
      <c r="AO26" s="14">
        <v>0.21481990077693514</v>
      </c>
      <c r="AP26" s="14">
        <v>0.12315566788355325</v>
      </c>
      <c r="AQ26" s="12">
        <v>-159.46800000000007</v>
      </c>
      <c r="AR26" s="12">
        <v>-352.28600000000006</v>
      </c>
      <c r="AS26" s="12">
        <v>-517.45000000000005</v>
      </c>
      <c r="AT26" s="14">
        <v>-8.7284072249589562E-2</v>
      </c>
      <c r="AU26" s="14">
        <v>-0.19282211275314731</v>
      </c>
      <c r="AV26" s="14">
        <v>-0.283223864258347</v>
      </c>
      <c r="AW26" s="12">
        <v>-93.371399999999994</v>
      </c>
      <c r="AX26" s="12">
        <v>-412.93800000000033</v>
      </c>
      <c r="AY26" s="12">
        <v>-629.61360000000013</v>
      </c>
      <c r="AZ26" s="14">
        <v>-3.830150135367949E-2</v>
      </c>
      <c r="BA26" s="14">
        <v>-0.16938961358602034</v>
      </c>
      <c r="BB26" s="14">
        <v>-0.25827122815653458</v>
      </c>
      <c r="BC26" s="12">
        <v>155.89800000000014</v>
      </c>
      <c r="BD26" s="12">
        <v>-115.1909999999998</v>
      </c>
      <c r="BE26" s="12">
        <v>-342.06100000000015</v>
      </c>
      <c r="BF26" s="14">
        <v>6.4287835051546338E-2</v>
      </c>
      <c r="BG26" s="14">
        <v>-4.7501443298968993E-2</v>
      </c>
      <c r="BH26" s="14">
        <v>-0.14105608247422685</v>
      </c>
      <c r="BI26" s="12">
        <v>-239.26099999999997</v>
      </c>
      <c r="BJ26" s="12">
        <v>-458.32400000000007</v>
      </c>
      <c r="BK26" s="12">
        <v>-696.40599999999995</v>
      </c>
      <c r="BL26" s="14">
        <v>-0.10185653469561518</v>
      </c>
      <c r="BM26" s="14">
        <v>-0.19511451681566627</v>
      </c>
      <c r="BN26" s="14">
        <v>-0.29646913580246914</v>
      </c>
      <c r="BO26" s="20">
        <v>0</v>
      </c>
      <c r="BP26" s="21">
        <v>0</v>
      </c>
      <c r="BQ26" s="13">
        <v>0</v>
      </c>
      <c r="BR26" s="21">
        <v>0</v>
      </c>
      <c r="BS26" s="21">
        <v>0</v>
      </c>
      <c r="BT26" s="13">
        <v>0</v>
      </c>
      <c r="BU26" s="21">
        <v>7.3</v>
      </c>
      <c r="BV26" s="21">
        <v>51.1</v>
      </c>
      <c r="BW26" s="13">
        <v>1.2209107851101448E-3</v>
      </c>
      <c r="BX26" s="21">
        <v>7.3</v>
      </c>
      <c r="BY26" s="21">
        <v>51.1</v>
      </c>
      <c r="BZ26" s="18">
        <v>1.2209107851101448E-3</v>
      </c>
    </row>
    <row r="27" spans="2:78" ht="14.25" customHeight="1" x14ac:dyDescent="0.2">
      <c r="B27" s="6">
        <v>24343</v>
      </c>
      <c r="C27" s="9" t="s">
        <v>271</v>
      </c>
      <c r="D27" s="9" t="s">
        <v>39</v>
      </c>
      <c r="E27" s="22" t="s">
        <v>276</v>
      </c>
      <c r="F27" s="9" t="s">
        <v>305</v>
      </c>
      <c r="G27" s="22">
        <v>0</v>
      </c>
      <c r="H27" s="11">
        <v>10837</v>
      </c>
      <c r="I27" s="12">
        <v>2058</v>
      </c>
      <c r="J27" s="14">
        <v>0.18990495524591677</v>
      </c>
      <c r="K27" s="14">
        <v>9.9474024176432599E-2</v>
      </c>
      <c r="L27" s="15">
        <v>1.8572656921754085</v>
      </c>
      <c r="M27" s="14">
        <v>6.4120188531028965E-2</v>
      </c>
      <c r="N27" s="16">
        <v>-179</v>
      </c>
      <c r="O27" s="14">
        <v>-0.24895688456189147</v>
      </c>
      <c r="P27" s="12">
        <v>55.800000000000068</v>
      </c>
      <c r="Q27" s="14">
        <v>6.1063690085357836E-2</v>
      </c>
      <c r="R27" s="19">
        <v>-21</v>
      </c>
      <c r="S27" s="14">
        <v>-0.10659898477157359</v>
      </c>
      <c r="T27" s="19">
        <v>-17</v>
      </c>
      <c r="U27" s="14">
        <v>-8.8541666666666741E-2</v>
      </c>
      <c r="V27" s="12">
        <v>75</v>
      </c>
      <c r="W27" s="14">
        <v>0.11485451761102605</v>
      </c>
      <c r="X27" s="12">
        <v>105</v>
      </c>
      <c r="Y27" s="14">
        <v>0.17355371900826455</v>
      </c>
      <c r="Z27" s="12">
        <v>461.34973999999966</v>
      </c>
      <c r="AA27" s="24">
        <v>5.5957466411680201E-2</v>
      </c>
      <c r="AB27" s="17">
        <v>1559.7030000000013</v>
      </c>
      <c r="AC27" s="12">
        <v>6682.7790000000023</v>
      </c>
      <c r="AD27" s="12">
        <v>10847.947</v>
      </c>
      <c r="AE27" s="14">
        <v>0.14392387192027334</v>
      </c>
      <c r="AF27" s="14">
        <v>0.61666319091999644</v>
      </c>
      <c r="AG27" s="14">
        <v>1.0010101504106301</v>
      </c>
      <c r="AH27" s="14">
        <v>0.17087107757602965</v>
      </c>
      <c r="AI27" s="14">
        <v>0.23025998216073387</v>
      </c>
      <c r="AJ27" s="14">
        <v>0.18253805277919288</v>
      </c>
      <c r="AK27" s="19">
        <v>60.237999999999829</v>
      </c>
      <c r="AL27" s="19">
        <v>1976.1040000000003</v>
      </c>
      <c r="AM27" s="19">
        <v>1900.3280000000004</v>
      </c>
      <c r="AN27" s="14">
        <v>2.9270165208940657E-2</v>
      </c>
      <c r="AO27" s="14">
        <v>0.96020602526724996</v>
      </c>
      <c r="AP27" s="14">
        <v>0.92338581146744425</v>
      </c>
      <c r="AQ27" s="12">
        <v>202.45299999999997</v>
      </c>
      <c r="AR27" s="12">
        <v>466.77499999999998</v>
      </c>
      <c r="AS27" s="12">
        <v>898.98700000000008</v>
      </c>
      <c r="AT27" s="14">
        <v>0.37491296296296284</v>
      </c>
      <c r="AU27" s="14">
        <v>0.86439814814814819</v>
      </c>
      <c r="AV27" s="14">
        <v>1.6647907407407407</v>
      </c>
      <c r="AW27" s="12">
        <v>-288.09600000000012</v>
      </c>
      <c r="AX27" s="12">
        <v>345.72659999999985</v>
      </c>
      <c r="AY27" s="12">
        <v>419.90340000000003</v>
      </c>
      <c r="AZ27" s="14">
        <v>-0.29712871287128728</v>
      </c>
      <c r="BA27" s="14">
        <v>0.35656621287128698</v>
      </c>
      <c r="BB27" s="14">
        <v>0.43306868811881194</v>
      </c>
      <c r="BC27" s="12">
        <v>-102.721</v>
      </c>
      <c r="BD27" s="12">
        <v>394.85200000000009</v>
      </c>
      <c r="BE27" s="12">
        <v>752.35899999999992</v>
      </c>
      <c r="BF27" s="14">
        <v>-0.14110027472527475</v>
      </c>
      <c r="BG27" s="14">
        <v>0.5423791208791211</v>
      </c>
      <c r="BH27" s="14">
        <v>1.0334601648351649</v>
      </c>
      <c r="BI27" s="12">
        <v>-3.9070000000000391</v>
      </c>
      <c r="BJ27" s="12">
        <v>607.34500000000003</v>
      </c>
      <c r="BK27" s="12">
        <v>978.13699999999994</v>
      </c>
      <c r="BL27" s="14">
        <v>-5.5028169014085249E-3</v>
      </c>
      <c r="BM27" s="14">
        <v>0.85541549295774644</v>
      </c>
      <c r="BN27" s="14">
        <v>1.3776577464788731</v>
      </c>
      <c r="BO27" s="20">
        <v>0</v>
      </c>
      <c r="BP27" s="21">
        <v>0</v>
      </c>
      <c r="BQ27" s="13">
        <v>0</v>
      </c>
      <c r="BR27" s="21">
        <v>0</v>
      </c>
      <c r="BS27" s="21">
        <v>0</v>
      </c>
      <c r="BT27" s="13">
        <v>0</v>
      </c>
      <c r="BU27" s="21">
        <v>0</v>
      </c>
      <c r="BV27" s="21">
        <v>0</v>
      </c>
      <c r="BW27" s="13">
        <v>0</v>
      </c>
      <c r="BX27" s="21">
        <v>0</v>
      </c>
      <c r="BY27" s="21">
        <v>0</v>
      </c>
      <c r="BZ27" s="18">
        <v>0</v>
      </c>
    </row>
    <row r="28" spans="2:78" ht="14.25" customHeight="1" x14ac:dyDescent="0.2">
      <c r="B28" s="6">
        <v>24344</v>
      </c>
      <c r="C28" s="9" t="s">
        <v>271</v>
      </c>
      <c r="D28" s="9" t="s">
        <v>39</v>
      </c>
      <c r="E28" s="22" t="s">
        <v>276</v>
      </c>
      <c r="F28" s="9" t="s">
        <v>306</v>
      </c>
      <c r="G28" s="22">
        <v>0</v>
      </c>
      <c r="H28" s="11">
        <v>15064</v>
      </c>
      <c r="I28" s="12">
        <v>2880</v>
      </c>
      <c r="J28" s="14">
        <v>0.19118428040361127</v>
      </c>
      <c r="K28" s="14">
        <v>9.7650026553372279E-2</v>
      </c>
      <c r="L28" s="15">
        <v>1.6629921259842519</v>
      </c>
      <c r="M28" s="14">
        <v>2.7838427947598277E-2</v>
      </c>
      <c r="N28" s="16">
        <v>-88</v>
      </c>
      <c r="O28" s="14">
        <v>-9.9999999999999978E-2</v>
      </c>
      <c r="P28" s="12">
        <v>-16.200000000000045</v>
      </c>
      <c r="Q28" s="14">
        <v>-1.7833553500660515E-2</v>
      </c>
      <c r="R28" s="19">
        <v>-155</v>
      </c>
      <c r="S28" s="14">
        <v>-0.3964194373401535</v>
      </c>
      <c r="T28" s="19">
        <v>-80</v>
      </c>
      <c r="U28" s="14">
        <v>-0.21857923497267762</v>
      </c>
      <c r="V28" s="12">
        <v>-55</v>
      </c>
      <c r="W28" s="14">
        <v>-4.7909407665505221E-2</v>
      </c>
      <c r="X28" s="12">
        <v>-44</v>
      </c>
      <c r="Y28" s="14">
        <v>-4.2389210019267876E-2</v>
      </c>
      <c r="Z28" s="12">
        <v>210.10011999999915</v>
      </c>
      <c r="AA28" s="24">
        <v>1.760974629853318E-2</v>
      </c>
      <c r="AB28" s="17">
        <v>973.56800000000112</v>
      </c>
      <c r="AC28" s="12">
        <v>1858.2330000000038</v>
      </c>
      <c r="AD28" s="12">
        <v>1977.5570000000007</v>
      </c>
      <c r="AE28" s="14">
        <v>6.462878385554971E-2</v>
      </c>
      <c r="AF28" s="14">
        <v>0.12335588157195998</v>
      </c>
      <c r="AG28" s="14">
        <v>0.13127701805629322</v>
      </c>
      <c r="AH28" s="14">
        <v>0.19359219552490747</v>
      </c>
      <c r="AI28" s="14">
        <v>0.2529017890251245</v>
      </c>
      <c r="AJ28" s="14">
        <v>0.24372109895827004</v>
      </c>
      <c r="AK28" s="19">
        <v>224.74799999999959</v>
      </c>
      <c r="AL28" s="19">
        <v>1399.6630000000005</v>
      </c>
      <c r="AM28" s="19">
        <v>1273.3869999999997</v>
      </c>
      <c r="AN28" s="14">
        <v>7.803749999999976E-2</v>
      </c>
      <c r="AO28" s="14">
        <v>0.48599409722222231</v>
      </c>
      <c r="AP28" s="14">
        <v>0.44214826388888873</v>
      </c>
      <c r="AQ28" s="12">
        <v>17.876999999999953</v>
      </c>
      <c r="AR28" s="12">
        <v>2.9529999999999745</v>
      </c>
      <c r="AS28" s="12">
        <v>8.5440000000000964</v>
      </c>
      <c r="AT28" s="14">
        <v>2.2571969696969729E-2</v>
      </c>
      <c r="AU28" s="14">
        <v>3.7285353535352339E-3</v>
      </c>
      <c r="AV28" s="14">
        <v>1.0787878787879013E-2</v>
      </c>
      <c r="AW28" s="12">
        <v>-69.693599999999947</v>
      </c>
      <c r="AX28" s="12">
        <v>-55.682999999999879</v>
      </c>
      <c r="AY28" s="12">
        <v>-67.452599999999961</v>
      </c>
      <c r="AZ28" s="14">
        <v>-7.8114324142568914E-2</v>
      </c>
      <c r="BA28" s="14">
        <v>-6.2410894418291729E-2</v>
      </c>
      <c r="BB28" s="14">
        <v>-7.5602555480833833E-2</v>
      </c>
      <c r="BC28" s="12">
        <v>190.90599999999995</v>
      </c>
      <c r="BD28" s="12">
        <v>344.18399999999997</v>
      </c>
      <c r="BE28" s="12">
        <v>305.24199999999996</v>
      </c>
      <c r="BF28" s="14">
        <v>0.17466239707227804</v>
      </c>
      <c r="BG28" s="14">
        <v>0.31489844464775851</v>
      </c>
      <c r="BH28" s="14">
        <v>0.27926989935956081</v>
      </c>
      <c r="BI28" s="12">
        <v>-21.260999999999967</v>
      </c>
      <c r="BJ28" s="12">
        <v>-0.94600000000002638</v>
      </c>
      <c r="BK28" s="12">
        <v>4.6359999999999673</v>
      </c>
      <c r="BL28" s="14">
        <v>-2.1389336016096494E-2</v>
      </c>
      <c r="BM28" s="14">
        <v>-9.517102615694828E-4</v>
      </c>
      <c r="BN28" s="14">
        <v>4.6639839034205988E-3</v>
      </c>
      <c r="BO28" s="20">
        <v>0</v>
      </c>
      <c r="BP28" s="21">
        <v>0</v>
      </c>
      <c r="BQ28" s="13">
        <v>0</v>
      </c>
      <c r="BR28" s="21">
        <v>0</v>
      </c>
      <c r="BS28" s="21">
        <v>0</v>
      </c>
      <c r="BT28" s="13">
        <v>0</v>
      </c>
      <c r="BU28" s="21">
        <v>0</v>
      </c>
      <c r="BV28" s="21">
        <v>0</v>
      </c>
      <c r="BW28" s="13">
        <v>0</v>
      </c>
      <c r="BX28" s="21">
        <v>0</v>
      </c>
      <c r="BY28" s="21">
        <v>0</v>
      </c>
      <c r="BZ28" s="18">
        <v>0</v>
      </c>
    </row>
    <row r="29" spans="2:78" ht="14.25" customHeight="1" x14ac:dyDescent="0.2">
      <c r="B29" s="6">
        <v>24441</v>
      </c>
      <c r="C29" s="9" t="s">
        <v>271</v>
      </c>
      <c r="D29" s="9" t="s">
        <v>39</v>
      </c>
      <c r="E29" s="22" t="s">
        <v>276</v>
      </c>
      <c r="F29" s="9" t="s">
        <v>307</v>
      </c>
      <c r="G29" s="22">
        <v>0</v>
      </c>
      <c r="H29" s="11">
        <v>14682</v>
      </c>
      <c r="I29" s="12">
        <v>4743</v>
      </c>
      <c r="J29" s="14">
        <v>0.32304863097670616</v>
      </c>
      <c r="K29" s="14">
        <v>0.17497616128592836</v>
      </c>
      <c r="L29" s="15">
        <v>1.580909768829232</v>
      </c>
      <c r="M29" s="14">
        <v>-4.5941906556631329E-2</v>
      </c>
      <c r="N29" s="16">
        <v>-62</v>
      </c>
      <c r="O29" s="14">
        <v>-0.10472972972972971</v>
      </c>
      <c r="P29" s="12">
        <v>-19.199999999999932</v>
      </c>
      <c r="Q29" s="14">
        <v>-2.26468506723283E-2</v>
      </c>
      <c r="R29" s="19">
        <v>63</v>
      </c>
      <c r="S29" s="14">
        <v>0.19384615384615389</v>
      </c>
      <c r="T29" s="19">
        <v>56</v>
      </c>
      <c r="U29" s="14">
        <v>0.16000000000000003</v>
      </c>
      <c r="V29" s="12">
        <v>-42</v>
      </c>
      <c r="W29" s="14">
        <v>-5.3164556962025267E-2</v>
      </c>
      <c r="X29" s="12">
        <v>5</v>
      </c>
      <c r="Y29" s="14">
        <v>6.4432989690721421E-3</v>
      </c>
      <c r="Z29" s="12">
        <v>-202.11837000000014</v>
      </c>
      <c r="AA29" s="24">
        <v>-1.8707530136029105E-2</v>
      </c>
      <c r="AB29" s="17">
        <v>-1596.9500000000007</v>
      </c>
      <c r="AC29" s="12">
        <v>-5072.2469999999994</v>
      </c>
      <c r="AD29" s="12">
        <v>-7398.3140000000012</v>
      </c>
      <c r="AE29" s="14">
        <v>-0.10876924124778642</v>
      </c>
      <c r="AF29" s="14">
        <v>-0.34547384552513283</v>
      </c>
      <c r="AG29" s="14">
        <v>-0.50390369159515058</v>
      </c>
      <c r="AH29" s="14">
        <v>0.35859435004069529</v>
      </c>
      <c r="AI29" s="14">
        <v>0.41943273672070447</v>
      </c>
      <c r="AJ29" s="14">
        <v>0.40474410895801949</v>
      </c>
      <c r="AK29" s="19">
        <v>-50.775000000000546</v>
      </c>
      <c r="AL29" s="19">
        <v>-712.35500000000002</v>
      </c>
      <c r="AM29" s="19">
        <v>-1794.9709999999995</v>
      </c>
      <c r="AN29" s="14">
        <v>-1.0705249841872377E-2</v>
      </c>
      <c r="AO29" s="14">
        <v>-0.15019080750579805</v>
      </c>
      <c r="AP29" s="14">
        <v>-0.37844634197765115</v>
      </c>
      <c r="AQ29" s="12">
        <v>-118.03800000000001</v>
      </c>
      <c r="AR29" s="12">
        <v>-230.76999999999998</v>
      </c>
      <c r="AS29" s="12">
        <v>-301.23399999999998</v>
      </c>
      <c r="AT29" s="14">
        <v>-0.22271320754716983</v>
      </c>
      <c r="AU29" s="14">
        <v>-0.43541509433962255</v>
      </c>
      <c r="AV29" s="14">
        <v>-0.56836603773584904</v>
      </c>
      <c r="AW29" s="12">
        <v>-179.70060000000001</v>
      </c>
      <c r="AX29" s="12">
        <v>-365.50440000000003</v>
      </c>
      <c r="AY29" s="12">
        <v>-487.12139999999999</v>
      </c>
      <c r="AZ29" s="14">
        <v>-0.21687255611875456</v>
      </c>
      <c r="BA29" s="14">
        <v>-0.44111078928312819</v>
      </c>
      <c r="BB29" s="14">
        <v>-0.58788486603910206</v>
      </c>
      <c r="BC29" s="12">
        <v>-282.65200000000004</v>
      </c>
      <c r="BD29" s="12">
        <v>-310.96499999999997</v>
      </c>
      <c r="BE29" s="12">
        <v>-441.49599999999998</v>
      </c>
      <c r="BF29" s="14">
        <v>-0.37787700534759361</v>
      </c>
      <c r="BG29" s="14">
        <v>-0.41572860962566838</v>
      </c>
      <c r="BH29" s="14">
        <v>-0.59023529411764697</v>
      </c>
      <c r="BI29" s="12">
        <v>-253.76700000000005</v>
      </c>
      <c r="BJ29" s="12">
        <v>-367.75799999999998</v>
      </c>
      <c r="BK29" s="12">
        <v>-481.47500000000002</v>
      </c>
      <c r="BL29" s="14">
        <v>-0.32492573623559551</v>
      </c>
      <c r="BM29" s="14">
        <v>-0.47088092189500641</v>
      </c>
      <c r="BN29" s="14">
        <v>-0.61648527528809227</v>
      </c>
      <c r="BO29" s="20">
        <v>14.5</v>
      </c>
      <c r="BP29" s="21">
        <v>101.5</v>
      </c>
      <c r="BQ29" s="13">
        <v>6.9132270807791855E-3</v>
      </c>
      <c r="BR29" s="21">
        <v>3.2</v>
      </c>
      <c r="BS29" s="21">
        <v>22.400000000000002</v>
      </c>
      <c r="BT29" s="13">
        <v>1.5256777005857513E-3</v>
      </c>
      <c r="BU29" s="21">
        <v>11.5</v>
      </c>
      <c r="BV29" s="21">
        <v>80.5</v>
      </c>
      <c r="BW29" s="13">
        <v>5.4829042364800433E-3</v>
      </c>
      <c r="BX29" s="21">
        <v>14.5</v>
      </c>
      <c r="BY29" s="21">
        <v>101.5</v>
      </c>
      <c r="BZ29" s="18">
        <v>6.9132270807791855E-3</v>
      </c>
    </row>
    <row r="30" spans="2:78" ht="14.25" customHeight="1" x14ac:dyDescent="0.2">
      <c r="B30" s="6">
        <v>24442</v>
      </c>
      <c r="C30" s="9" t="s">
        <v>271</v>
      </c>
      <c r="D30" s="9" t="s">
        <v>39</v>
      </c>
      <c r="E30" s="22" t="s">
        <v>276</v>
      </c>
      <c r="F30" s="9" t="s">
        <v>308</v>
      </c>
      <c r="G30" s="22">
        <v>0</v>
      </c>
      <c r="H30" s="11">
        <v>23179</v>
      </c>
      <c r="I30" s="12">
        <v>6713</v>
      </c>
      <c r="J30" s="14">
        <v>0.28961560032788297</v>
      </c>
      <c r="K30" s="14">
        <v>0.14767677639242419</v>
      </c>
      <c r="L30" s="15">
        <v>1.7370932754880695</v>
      </c>
      <c r="M30" s="14">
        <v>-2.3672204527847018E-3</v>
      </c>
      <c r="N30" s="16">
        <v>80</v>
      </c>
      <c r="O30" s="14">
        <v>8.6862106406080386E-2</v>
      </c>
      <c r="P30" s="12">
        <v>-118.79999999999973</v>
      </c>
      <c r="Q30" s="14">
        <v>-8.81174899866487E-2</v>
      </c>
      <c r="R30" s="19">
        <v>73</v>
      </c>
      <c r="S30" s="14">
        <v>0.12126245847176076</v>
      </c>
      <c r="T30" s="19">
        <v>33</v>
      </c>
      <c r="U30" s="14">
        <v>5.8098591549295753E-2</v>
      </c>
      <c r="V30" s="12">
        <v>109</v>
      </c>
      <c r="W30" s="14">
        <v>8.9052287581699252E-2</v>
      </c>
      <c r="X30" s="12">
        <v>-4</v>
      </c>
      <c r="Y30" s="14">
        <v>-3.1080031080030768E-3</v>
      </c>
      <c r="Z30" s="12">
        <v>148.47063000000344</v>
      </c>
      <c r="AA30" s="24">
        <v>8.7127944664318058E-3</v>
      </c>
      <c r="AB30" s="17">
        <v>-822.84000000000015</v>
      </c>
      <c r="AC30" s="12">
        <v>-3755.5509999999995</v>
      </c>
      <c r="AD30" s="12">
        <v>-6150.8389999999999</v>
      </c>
      <c r="AE30" s="14">
        <v>-3.5499374433754727E-2</v>
      </c>
      <c r="AF30" s="14">
        <v>-0.16202385780232109</v>
      </c>
      <c r="AG30" s="14">
        <v>-0.26536256956728077</v>
      </c>
      <c r="AH30" s="14">
        <v>0.31273903926255675</v>
      </c>
      <c r="AI30" s="14">
        <v>0.35786188127556534</v>
      </c>
      <c r="AJ30" s="14">
        <v>0.35031257926208237</v>
      </c>
      <c r="AK30" s="19">
        <v>278.64400000000023</v>
      </c>
      <c r="AL30" s="19">
        <v>237.91199999999844</v>
      </c>
      <c r="AM30" s="19">
        <v>-747.82099999999991</v>
      </c>
      <c r="AN30" s="14">
        <v>4.1508118575897646E-2</v>
      </c>
      <c r="AO30" s="14">
        <v>3.5440488604200571E-2</v>
      </c>
      <c r="AP30" s="14">
        <v>-0.11139892745419333</v>
      </c>
      <c r="AQ30" s="12">
        <v>-156.65000000000009</v>
      </c>
      <c r="AR30" s="12">
        <v>-261.91499999999996</v>
      </c>
      <c r="AS30" s="12">
        <v>-359.16999999999996</v>
      </c>
      <c r="AT30" s="14">
        <v>-0.15649350649350657</v>
      </c>
      <c r="AU30" s="14">
        <v>-0.26165334665334661</v>
      </c>
      <c r="AV30" s="14">
        <v>-0.35881118881118879</v>
      </c>
      <c r="AW30" s="12">
        <v>19.322999999999865</v>
      </c>
      <c r="AX30" s="12">
        <v>-203.60760000000028</v>
      </c>
      <c r="AY30" s="12">
        <v>-322.43220000000019</v>
      </c>
      <c r="AZ30" s="14">
        <v>1.5717423133235542E-2</v>
      </c>
      <c r="BA30" s="14">
        <v>-0.16561542215715008</v>
      </c>
      <c r="BB30" s="14">
        <v>-0.26226793557833106</v>
      </c>
      <c r="BC30" s="12">
        <v>-226.20499999999993</v>
      </c>
      <c r="BD30" s="12">
        <v>-344.19000000000005</v>
      </c>
      <c r="BE30" s="12">
        <v>-464.64100000000008</v>
      </c>
      <c r="BF30" s="14">
        <v>-0.16969617404351078</v>
      </c>
      <c r="BG30" s="14">
        <v>-0.25820705176294079</v>
      </c>
      <c r="BH30" s="14">
        <v>-0.34856789197299332</v>
      </c>
      <c r="BI30" s="12">
        <v>-315.35400000000004</v>
      </c>
      <c r="BJ30" s="12">
        <v>-408.46299999999997</v>
      </c>
      <c r="BK30" s="12">
        <v>-545.55899999999997</v>
      </c>
      <c r="BL30" s="14">
        <v>-0.24579423226812158</v>
      </c>
      <c r="BM30" s="14">
        <v>-0.31836554949337492</v>
      </c>
      <c r="BN30" s="14">
        <v>-0.42522135619641466</v>
      </c>
      <c r="BO30" s="20">
        <v>5.3</v>
      </c>
      <c r="BP30" s="21">
        <v>37.1</v>
      </c>
      <c r="BQ30" s="13">
        <v>1.6005867379955995E-3</v>
      </c>
      <c r="BR30" s="21">
        <v>0</v>
      </c>
      <c r="BS30" s="21">
        <v>0</v>
      </c>
      <c r="BT30" s="13">
        <v>0</v>
      </c>
      <c r="BU30" s="21">
        <v>4.8</v>
      </c>
      <c r="BV30" s="21">
        <v>33.6</v>
      </c>
      <c r="BW30" s="13">
        <v>1.4495879891280902E-3</v>
      </c>
      <c r="BX30" s="21">
        <v>5.3</v>
      </c>
      <c r="BY30" s="21">
        <v>37.1</v>
      </c>
      <c r="BZ30" s="18">
        <v>1.6005867379955995E-3</v>
      </c>
    </row>
    <row r="31" spans="2:78" ht="14.25" customHeight="1" x14ac:dyDescent="0.2">
      <c r="B31" s="6">
        <v>24443</v>
      </c>
      <c r="C31" s="9" t="s">
        <v>271</v>
      </c>
      <c r="D31" s="9" t="s">
        <v>39</v>
      </c>
      <c r="E31" s="22" t="s">
        <v>276</v>
      </c>
      <c r="F31" s="9" t="s">
        <v>309</v>
      </c>
      <c r="G31" s="22">
        <v>1</v>
      </c>
      <c r="H31" s="11">
        <v>9385</v>
      </c>
      <c r="I31" s="12">
        <v>3904</v>
      </c>
      <c r="J31" s="14">
        <v>0.41598295151838038</v>
      </c>
      <c r="K31" s="14">
        <v>0.24166222695791156</v>
      </c>
      <c r="L31" s="15">
        <v>1.3743016759776536</v>
      </c>
      <c r="M31" s="14">
        <v>-8.1972023867749155E-2</v>
      </c>
      <c r="N31" s="16">
        <v>-54</v>
      </c>
      <c r="O31" s="14">
        <v>-0.18000000000000005</v>
      </c>
      <c r="P31" s="12">
        <v>-63.60000000000008</v>
      </c>
      <c r="Q31" s="14">
        <v>-0.14171122994652419</v>
      </c>
      <c r="R31" s="19">
        <v>33</v>
      </c>
      <c r="S31" s="14">
        <v>0.15639810426540279</v>
      </c>
      <c r="T31" s="19">
        <v>27</v>
      </c>
      <c r="U31" s="14">
        <v>0.12</v>
      </c>
      <c r="V31" s="12">
        <v>-23</v>
      </c>
      <c r="W31" s="14">
        <v>-5.5288461538461564E-2</v>
      </c>
      <c r="X31" s="12">
        <v>-20</v>
      </c>
      <c r="Y31" s="14">
        <v>-5.0890585241730291E-2</v>
      </c>
      <c r="Z31" s="12">
        <v>-223.76112999999987</v>
      </c>
      <c r="AA31" s="24">
        <v>-3.5490818031990945E-2</v>
      </c>
      <c r="AB31" s="17">
        <v>-1653.1410000000014</v>
      </c>
      <c r="AC31" s="12">
        <v>-4702.21</v>
      </c>
      <c r="AD31" s="12">
        <v>-6340.5169999999998</v>
      </c>
      <c r="AE31" s="14">
        <v>-0.17614714970697942</v>
      </c>
      <c r="AF31" s="14">
        <v>-0.50103462972828983</v>
      </c>
      <c r="AG31" s="14">
        <v>-0.67560117208311132</v>
      </c>
      <c r="AH31" s="14">
        <v>0.46143495374139654</v>
      </c>
      <c r="AI31" s="14">
        <v>0.52388746879531223</v>
      </c>
      <c r="AJ31" s="14">
        <v>0.54592290382307929</v>
      </c>
      <c r="AK31" s="19">
        <v>-336.25</v>
      </c>
      <c r="AL31" s="19">
        <v>-1450.7449999999999</v>
      </c>
      <c r="AM31" s="19">
        <v>-2241.9470000000001</v>
      </c>
      <c r="AN31" s="14">
        <v>-8.6129610655737654E-2</v>
      </c>
      <c r="AO31" s="14">
        <v>-0.37160476434426226</v>
      </c>
      <c r="AP31" s="14">
        <v>-0.57426921106557383</v>
      </c>
      <c r="AQ31" s="12">
        <v>-69.132000000000005</v>
      </c>
      <c r="AR31" s="12">
        <v>-153.946</v>
      </c>
      <c r="AS31" s="12">
        <v>-190.023</v>
      </c>
      <c r="AT31" s="14">
        <v>-0.28102439024390247</v>
      </c>
      <c r="AU31" s="14">
        <v>-0.62579674796747975</v>
      </c>
      <c r="AV31" s="14">
        <v>-0.77245121951219509</v>
      </c>
      <c r="AW31" s="12">
        <v>-117.95879999999994</v>
      </c>
      <c r="AX31" s="12">
        <v>-243.52919999999995</v>
      </c>
      <c r="AY31" s="12">
        <v>-300.75779999999997</v>
      </c>
      <c r="AZ31" s="14">
        <v>-0.30622741433021794</v>
      </c>
      <c r="BA31" s="14">
        <v>-0.63221495327102795</v>
      </c>
      <c r="BB31" s="14">
        <v>-0.78078348909657325</v>
      </c>
      <c r="BC31" s="12">
        <v>-116.41300000000001</v>
      </c>
      <c r="BD31" s="12">
        <v>-236.94</v>
      </c>
      <c r="BE31" s="12">
        <v>-296.733</v>
      </c>
      <c r="BF31" s="14">
        <v>-0.29621628498727737</v>
      </c>
      <c r="BG31" s="14">
        <v>-0.60290076335877862</v>
      </c>
      <c r="BH31" s="14">
        <v>-0.75504580152671763</v>
      </c>
      <c r="BI31" s="12">
        <v>-103.012</v>
      </c>
      <c r="BJ31" s="12">
        <v>-229.41499999999999</v>
      </c>
      <c r="BK31" s="12">
        <v>-287.91200000000003</v>
      </c>
      <c r="BL31" s="14">
        <v>-0.27617158176943701</v>
      </c>
      <c r="BM31" s="14">
        <v>-0.615053619302949</v>
      </c>
      <c r="BN31" s="14">
        <v>-0.77188203753351203</v>
      </c>
      <c r="BO31" s="20">
        <v>17.2</v>
      </c>
      <c r="BP31" s="21">
        <v>120.39999999999999</v>
      </c>
      <c r="BQ31" s="13">
        <v>1.2828982418753328E-2</v>
      </c>
      <c r="BR31" s="21">
        <v>10.3</v>
      </c>
      <c r="BS31" s="21">
        <v>72.100000000000009</v>
      </c>
      <c r="BT31" s="13">
        <v>7.6824720298348439E-3</v>
      </c>
      <c r="BU31" s="21">
        <v>10.9</v>
      </c>
      <c r="BV31" s="21">
        <v>76.3</v>
      </c>
      <c r="BW31" s="13">
        <v>8.1299946723494936E-3</v>
      </c>
      <c r="BX31" s="21">
        <v>17.2</v>
      </c>
      <c r="BY31" s="21">
        <v>120.39999999999999</v>
      </c>
      <c r="BZ31" s="18">
        <v>1.2828982418753328E-2</v>
      </c>
    </row>
    <row r="32" spans="2:78" ht="14.25" customHeight="1" x14ac:dyDescent="0.2">
      <c r="B32" s="6">
        <v>24461</v>
      </c>
      <c r="C32" s="9" t="s">
        <v>271</v>
      </c>
      <c r="D32" s="9" t="s">
        <v>39</v>
      </c>
      <c r="E32" s="22" t="s">
        <v>276</v>
      </c>
      <c r="F32" s="9" t="s">
        <v>310</v>
      </c>
      <c r="G32" s="22">
        <v>0</v>
      </c>
      <c r="H32" s="11">
        <v>15570</v>
      </c>
      <c r="I32" s="12">
        <v>4132</v>
      </c>
      <c r="J32" s="14">
        <v>0.26538214515093128</v>
      </c>
      <c r="K32" s="14">
        <v>0.13500321130378934</v>
      </c>
      <c r="L32" s="15">
        <v>1.7117794486215538</v>
      </c>
      <c r="M32" s="14">
        <v>-1.7311021350259193E-3</v>
      </c>
      <c r="N32" s="16">
        <v>1</v>
      </c>
      <c r="O32" s="14">
        <v>1.4662756598240456E-3</v>
      </c>
      <c r="P32" s="12">
        <v>-60.600000000000023</v>
      </c>
      <c r="Q32" s="14">
        <v>-6.0479041916167708E-2</v>
      </c>
      <c r="R32" s="19">
        <v>56</v>
      </c>
      <c r="S32" s="14">
        <v>0.13023255813953494</v>
      </c>
      <c r="T32" s="19">
        <v>43</v>
      </c>
      <c r="U32" s="14">
        <v>0.10287081339712922</v>
      </c>
      <c r="V32" s="12">
        <v>48</v>
      </c>
      <c r="W32" s="14">
        <v>5.3038674033149213E-2</v>
      </c>
      <c r="X32" s="12">
        <v>72</v>
      </c>
      <c r="Y32" s="14">
        <v>8.6746987951807242E-2</v>
      </c>
      <c r="Z32" s="12">
        <v>16.379390000001877</v>
      </c>
      <c r="AA32" s="24">
        <v>1.3833219169414601E-3</v>
      </c>
      <c r="AB32" s="17">
        <v>-444.65400000000045</v>
      </c>
      <c r="AC32" s="12">
        <v>-2448.7429999999986</v>
      </c>
      <c r="AD32" s="12">
        <v>-4305.0679999999993</v>
      </c>
      <c r="AE32" s="14">
        <v>-2.8558381502890251E-2</v>
      </c>
      <c r="AF32" s="14">
        <v>-0.15727315350032101</v>
      </c>
      <c r="AG32" s="14">
        <v>-0.27649762363519581</v>
      </c>
      <c r="AH32" s="14">
        <v>0.29165904700626355</v>
      </c>
      <c r="AI32" s="14">
        <v>0.36637366374273439</v>
      </c>
      <c r="AJ32" s="14">
        <v>0.37139638304074979</v>
      </c>
      <c r="AK32" s="19">
        <v>279.44400000000041</v>
      </c>
      <c r="AL32" s="19">
        <v>675.28300000000036</v>
      </c>
      <c r="AM32" s="19">
        <v>51.755000000000109</v>
      </c>
      <c r="AN32" s="14">
        <v>6.7629235237173457E-2</v>
      </c>
      <c r="AO32" s="14">
        <v>0.16342763794772508</v>
      </c>
      <c r="AP32" s="14">
        <v>1.2525411423039756E-2</v>
      </c>
      <c r="AQ32" s="12">
        <v>-108.53700000000003</v>
      </c>
      <c r="AR32" s="12">
        <v>-203.99299999999999</v>
      </c>
      <c r="AS32" s="12">
        <v>-280.34500000000003</v>
      </c>
      <c r="AT32" s="14">
        <v>-0.15891215226939981</v>
      </c>
      <c r="AU32" s="14">
        <v>-0.29867203513909224</v>
      </c>
      <c r="AV32" s="14">
        <v>-0.41046120058565161</v>
      </c>
      <c r="AW32" s="12">
        <v>-60.115199999999959</v>
      </c>
      <c r="AX32" s="12">
        <v>-244.13220000000001</v>
      </c>
      <c r="AY32" s="12">
        <v>-347.14800000000002</v>
      </c>
      <c r="AZ32" s="14">
        <v>-6.3857233906947086E-2</v>
      </c>
      <c r="BA32" s="14">
        <v>-0.25932887189292542</v>
      </c>
      <c r="BB32" s="14">
        <v>-0.3687571701720842</v>
      </c>
      <c r="BC32" s="12">
        <v>-185.06500000000005</v>
      </c>
      <c r="BD32" s="12">
        <v>-302.21100000000001</v>
      </c>
      <c r="BE32" s="12">
        <v>-430.78</v>
      </c>
      <c r="BF32" s="14">
        <v>-0.19419202518363066</v>
      </c>
      <c r="BG32" s="14">
        <v>-0.3171154249737671</v>
      </c>
      <c r="BH32" s="14">
        <v>-0.45202518363064004</v>
      </c>
      <c r="BI32" s="12">
        <v>-220.81099999999992</v>
      </c>
      <c r="BJ32" s="12">
        <v>-318.70600000000002</v>
      </c>
      <c r="BK32" s="12">
        <v>-425.25299999999999</v>
      </c>
      <c r="BL32" s="14">
        <v>-0.24480155210643006</v>
      </c>
      <c r="BM32" s="14">
        <v>-0.35333259423503327</v>
      </c>
      <c r="BN32" s="14">
        <v>-0.47145565410199552</v>
      </c>
      <c r="BO32" s="20">
        <v>3.4</v>
      </c>
      <c r="BP32" s="21">
        <v>23.8</v>
      </c>
      <c r="BQ32" s="13">
        <v>1.5285806037251125E-3</v>
      </c>
      <c r="BR32" s="21">
        <v>0</v>
      </c>
      <c r="BS32" s="21">
        <v>0</v>
      </c>
      <c r="BT32" s="13">
        <v>0</v>
      </c>
      <c r="BU32" s="21">
        <v>6.4</v>
      </c>
      <c r="BV32" s="21">
        <v>44.800000000000004</v>
      </c>
      <c r="BW32" s="13">
        <v>2.8773281952472708E-3</v>
      </c>
      <c r="BX32" s="21">
        <v>6.4</v>
      </c>
      <c r="BY32" s="21">
        <v>44.800000000000004</v>
      </c>
      <c r="BZ32" s="18">
        <v>2.8773281952472708E-3</v>
      </c>
    </row>
    <row r="33" spans="2:78" ht="14.25" customHeight="1" x14ac:dyDescent="0.2">
      <c r="B33" s="6">
        <v>24470</v>
      </c>
      <c r="C33" s="9" t="s">
        <v>271</v>
      </c>
      <c r="D33" s="9" t="s">
        <v>39</v>
      </c>
      <c r="E33" s="22" t="s">
        <v>276</v>
      </c>
      <c r="F33" s="9" t="s">
        <v>311</v>
      </c>
      <c r="G33" s="22">
        <v>0</v>
      </c>
      <c r="H33" s="11">
        <v>8272.0000000000018</v>
      </c>
      <c r="I33" s="12">
        <v>2745.5604216589027</v>
      </c>
      <c r="J33" s="14">
        <v>0.33191010900131795</v>
      </c>
      <c r="K33" s="14">
        <v>0.17138361014770609</v>
      </c>
      <c r="L33" s="15">
        <v>1.5944982893374586</v>
      </c>
      <c r="M33" s="14">
        <v>-5.0068902158934114E-2</v>
      </c>
      <c r="N33" s="16">
        <v>-31.900051332070007</v>
      </c>
      <c r="O33" s="14">
        <v>-0.10555920794436446</v>
      </c>
      <c r="P33" s="12">
        <v>-67.827083596900252</v>
      </c>
      <c r="Q33" s="14">
        <v>-0.14542069275353753</v>
      </c>
      <c r="R33" s="19">
        <v>51.06048153197699</v>
      </c>
      <c r="S33" s="14">
        <v>0.2178971592483443</v>
      </c>
      <c r="T33" s="19">
        <v>40.994245011178009</v>
      </c>
      <c r="U33" s="14">
        <v>0.20149383868646409</v>
      </c>
      <c r="V33" s="12">
        <v>-5.9813360903019657</v>
      </c>
      <c r="W33" s="14">
        <v>-1.4289085795151979E-2</v>
      </c>
      <c r="X33" s="12">
        <v>-27.495954304162979</v>
      </c>
      <c r="Y33" s="14">
        <v>-6.7240821631183167E-2</v>
      </c>
      <c r="Z33" s="12">
        <v>-176.97031611495095</v>
      </c>
      <c r="AA33" s="24">
        <v>-2.8790436513605688E-2</v>
      </c>
      <c r="AB33" s="17">
        <v>-1010.6640000000025</v>
      </c>
      <c r="AC33" s="12">
        <v>-3366.9340000000029</v>
      </c>
      <c r="AD33" s="12">
        <v>-4865.0570000000016</v>
      </c>
      <c r="AE33" s="14">
        <v>-0.12217891682785331</v>
      </c>
      <c r="AF33" s="14">
        <v>-0.40702780464216659</v>
      </c>
      <c r="AG33" s="14">
        <v>-0.58813551740812386</v>
      </c>
      <c r="AH33" s="14">
        <v>0.39108739769100348</v>
      </c>
      <c r="AI33" s="14">
        <v>0.47421237553174622</v>
      </c>
      <c r="AJ33" s="14">
        <v>0.48526641038608515</v>
      </c>
      <c r="AK33" s="19">
        <v>94.256578341097338</v>
      </c>
      <c r="AL33" s="19">
        <v>-419.517421658903</v>
      </c>
      <c r="AM33" s="19">
        <v>-1092.2854216589026</v>
      </c>
      <c r="AN33" s="14">
        <v>3.4330542353952831E-2</v>
      </c>
      <c r="AO33" s="14">
        <v>-0.15279846633476213</v>
      </c>
      <c r="AP33" s="14">
        <v>-0.39783696364581544</v>
      </c>
      <c r="AQ33" s="12">
        <v>-74.081504671373011</v>
      </c>
      <c r="AR33" s="12">
        <v>-152.650504671373</v>
      </c>
      <c r="AS33" s="12">
        <v>-189.19050467137299</v>
      </c>
      <c r="AT33" s="14">
        <v>-0.27407090771598863</v>
      </c>
      <c r="AU33" s="14">
        <v>-0.56474369094117316</v>
      </c>
      <c r="AV33" s="14">
        <v>-0.69992656839981771</v>
      </c>
      <c r="AW33" s="12">
        <v>-71.515869414834015</v>
      </c>
      <c r="AX33" s="12">
        <v>-211.91286941483395</v>
      </c>
      <c r="AY33" s="12">
        <v>-270.31506941483394</v>
      </c>
      <c r="AZ33" s="14">
        <v>-0.17942093496055778</v>
      </c>
      <c r="BA33" s="14">
        <v>-0.53165270130516717</v>
      </c>
      <c r="BB33" s="14">
        <v>-0.67817371004759863</v>
      </c>
      <c r="BC33" s="12">
        <v>-106.70439950372202</v>
      </c>
      <c r="BD33" s="12">
        <v>-210.404399503722</v>
      </c>
      <c r="BE33" s="12">
        <v>-291.44939950372202</v>
      </c>
      <c r="BF33" s="14">
        <v>-0.25860623923523229</v>
      </c>
      <c r="BG33" s="14">
        <v>-0.50993108744599569</v>
      </c>
      <c r="BH33" s="14">
        <v>-0.70634981766047322</v>
      </c>
      <c r="BI33" s="12">
        <v>-153.10162934730801</v>
      </c>
      <c r="BJ33" s="12">
        <v>-238.695629347308</v>
      </c>
      <c r="BK33" s="12">
        <v>-280.03662934730801</v>
      </c>
      <c r="BL33" s="14">
        <v>-0.40139734500452118</v>
      </c>
      <c r="BM33" s="14">
        <v>-0.62580517459318186</v>
      </c>
      <c r="BN33" s="14">
        <v>-0.73419179144745694</v>
      </c>
      <c r="BO33" s="20">
        <v>10.6</v>
      </c>
      <c r="BP33" s="21">
        <v>74.2</v>
      </c>
      <c r="BQ33" s="13">
        <v>8.9700193423597665E-3</v>
      </c>
      <c r="BR33" s="21">
        <v>6.7</v>
      </c>
      <c r="BS33" s="21">
        <v>46.9</v>
      </c>
      <c r="BT33" s="13">
        <v>5.6697292069632478E-3</v>
      </c>
      <c r="BU33" s="21">
        <v>7.9</v>
      </c>
      <c r="BV33" s="21">
        <v>55.300000000000004</v>
      </c>
      <c r="BW33" s="13">
        <v>6.6852030947775623E-3</v>
      </c>
      <c r="BX33" s="21">
        <v>10.6</v>
      </c>
      <c r="BY33" s="21">
        <v>74.2</v>
      </c>
      <c r="BZ33" s="18">
        <v>8.9700193423597665E-3</v>
      </c>
    </row>
    <row r="34" spans="2:78" ht="14.25" customHeight="1" x14ac:dyDescent="0.2">
      <c r="B34" s="6">
        <v>24471</v>
      </c>
      <c r="C34" s="9" t="s">
        <v>271</v>
      </c>
      <c r="D34" s="9" t="s">
        <v>39</v>
      </c>
      <c r="E34" s="22" t="s">
        <v>276</v>
      </c>
      <c r="F34" s="9" t="s">
        <v>312</v>
      </c>
      <c r="G34" s="22">
        <v>1</v>
      </c>
      <c r="H34" s="11">
        <v>8615</v>
      </c>
      <c r="I34" s="12">
        <v>4000</v>
      </c>
      <c r="J34" s="14">
        <v>0.46430644225188622</v>
      </c>
      <c r="K34" s="14">
        <v>0.27544979686593152</v>
      </c>
      <c r="L34" s="15">
        <v>1.1212121212121211</v>
      </c>
      <c r="M34" s="14">
        <v>-0.11957077158916707</v>
      </c>
      <c r="N34" s="16">
        <v>-74</v>
      </c>
      <c r="O34" s="14">
        <v>-0.33333333333333337</v>
      </c>
      <c r="P34" s="12">
        <v>-70.799999999999955</v>
      </c>
      <c r="Q34" s="14">
        <v>-0.19376026272577984</v>
      </c>
      <c r="R34" s="19">
        <v>56</v>
      </c>
      <c r="S34" s="14">
        <v>0.27860696517412931</v>
      </c>
      <c r="T34" s="19">
        <v>57</v>
      </c>
      <c r="U34" s="14">
        <v>0.31666666666666665</v>
      </c>
      <c r="V34" s="12">
        <v>-72</v>
      </c>
      <c r="W34" s="14">
        <v>-0.19047619047619047</v>
      </c>
      <c r="X34" s="12">
        <v>-56</v>
      </c>
      <c r="Y34" s="14">
        <v>-0.16138328530259372</v>
      </c>
      <c r="Z34" s="12">
        <v>-453.70557000000008</v>
      </c>
      <c r="AA34" s="24">
        <v>-7.8991787526462631E-2</v>
      </c>
      <c r="AB34" s="17">
        <v>-2137.003999999999</v>
      </c>
      <c r="AC34" s="12">
        <v>-5602.241</v>
      </c>
      <c r="AD34" s="12">
        <v>-7128.8620000000001</v>
      </c>
      <c r="AE34" s="14">
        <v>-0.24805618107951233</v>
      </c>
      <c r="AF34" s="14">
        <v>-0.6502891468369123</v>
      </c>
      <c r="AG34" s="14">
        <v>-0.82749413813116657</v>
      </c>
      <c r="AH34" s="14">
        <v>0.54133840156739821</v>
      </c>
      <c r="AI34" s="14">
        <v>0.68156895390570582</v>
      </c>
      <c r="AJ34" s="14">
        <v>0.72399265747864605</v>
      </c>
      <c r="AK34" s="19">
        <v>-493.21199999999999</v>
      </c>
      <c r="AL34" s="19">
        <v>-1946.5969999999998</v>
      </c>
      <c r="AM34" s="19">
        <v>-2924.047</v>
      </c>
      <c r="AN34" s="14">
        <v>-0.12330300000000005</v>
      </c>
      <c r="AO34" s="14">
        <v>-0.48664924999999992</v>
      </c>
      <c r="AP34" s="14">
        <v>-0.73101174999999996</v>
      </c>
      <c r="AQ34" s="12">
        <v>-70.593999999999994</v>
      </c>
      <c r="AR34" s="12">
        <v>-122.485</v>
      </c>
      <c r="AS34" s="12">
        <v>-137.38900000000001</v>
      </c>
      <c r="AT34" s="14">
        <v>-0.47698648648648645</v>
      </c>
      <c r="AU34" s="14">
        <v>-0.82760135135135138</v>
      </c>
      <c r="AV34" s="14">
        <v>-0.92830405405405403</v>
      </c>
      <c r="AW34" s="12">
        <v>-140.48880000000003</v>
      </c>
      <c r="AX34" s="12">
        <v>-246.60120000000001</v>
      </c>
      <c r="AY34" s="12">
        <v>-275.00400000000002</v>
      </c>
      <c r="AZ34" s="14">
        <v>-0.47687983706720982</v>
      </c>
      <c r="BA34" s="14">
        <v>-0.83707128309572298</v>
      </c>
      <c r="BB34" s="14">
        <v>-0.93348268839103876</v>
      </c>
      <c r="BC34" s="12">
        <v>-158.32600000000002</v>
      </c>
      <c r="BD34" s="12">
        <v>-243.166</v>
      </c>
      <c r="BE34" s="12">
        <v>-284.06900000000002</v>
      </c>
      <c r="BF34" s="14">
        <v>-0.51740522875817008</v>
      </c>
      <c r="BG34" s="14">
        <v>-0.79466013071895425</v>
      </c>
      <c r="BH34" s="14">
        <v>-0.92833006535947715</v>
      </c>
      <c r="BI34" s="12">
        <v>-158.83199999999999</v>
      </c>
      <c r="BJ34" s="12">
        <v>-244.96800000000002</v>
      </c>
      <c r="BK34" s="12">
        <v>-272.73</v>
      </c>
      <c r="BL34" s="14">
        <v>-0.54581443298969068</v>
      </c>
      <c r="BM34" s="14">
        <v>-0.84181443298969072</v>
      </c>
      <c r="BN34" s="14">
        <v>-0.93721649484536085</v>
      </c>
      <c r="BO34" s="20">
        <v>25.2</v>
      </c>
      <c r="BP34" s="21">
        <v>176.4</v>
      </c>
      <c r="BQ34" s="13">
        <v>2.0475914103308183E-2</v>
      </c>
      <c r="BR34" s="21">
        <v>14.1</v>
      </c>
      <c r="BS34" s="21">
        <v>98.7</v>
      </c>
      <c r="BT34" s="13">
        <v>1.1456761462565293E-2</v>
      </c>
      <c r="BU34" s="21">
        <v>13.4</v>
      </c>
      <c r="BV34" s="21">
        <v>93.8</v>
      </c>
      <c r="BW34" s="13">
        <v>1.0887986070806733E-2</v>
      </c>
      <c r="BX34" s="21">
        <v>25.2</v>
      </c>
      <c r="BY34" s="21">
        <v>176.4</v>
      </c>
      <c r="BZ34" s="18">
        <v>2.0475914103308183E-2</v>
      </c>
    </row>
    <row r="35" spans="2:78" ht="14.25" customHeight="1" x14ac:dyDescent="0.2">
      <c r="B35" s="6">
        <v>24472</v>
      </c>
      <c r="C35" s="9" t="s">
        <v>271</v>
      </c>
      <c r="D35" s="9" t="s">
        <v>39</v>
      </c>
      <c r="E35" s="22" t="s">
        <v>276</v>
      </c>
      <c r="F35" s="9" t="s">
        <v>313</v>
      </c>
      <c r="G35" s="22">
        <v>1</v>
      </c>
      <c r="H35" s="11">
        <v>12811</v>
      </c>
      <c r="I35" s="12">
        <v>6397</v>
      </c>
      <c r="J35" s="14">
        <v>0.49933650768870502</v>
      </c>
      <c r="K35" s="14">
        <v>0.31285613925532746</v>
      </c>
      <c r="L35" s="15">
        <v>1.2239221140472878</v>
      </c>
      <c r="M35" s="14">
        <v>-0.13057346454021046</v>
      </c>
      <c r="N35" s="16">
        <v>-12</v>
      </c>
      <c r="O35" s="14">
        <v>-5.1724137931034475E-2</v>
      </c>
      <c r="P35" s="12">
        <v>-163.20000000000005</v>
      </c>
      <c r="Q35" s="14">
        <v>-0.34827144686299627</v>
      </c>
      <c r="R35" s="19">
        <v>91</v>
      </c>
      <c r="S35" s="14">
        <v>0.27409638554216864</v>
      </c>
      <c r="T35" s="19">
        <v>66</v>
      </c>
      <c r="U35" s="14">
        <v>0.22680412371134018</v>
      </c>
      <c r="V35" s="12">
        <v>-83</v>
      </c>
      <c r="W35" s="14">
        <v>-0.18609865470852016</v>
      </c>
      <c r="X35" s="12">
        <v>-75</v>
      </c>
      <c r="Y35" s="14">
        <v>-0.18610421836228286</v>
      </c>
      <c r="Z35" s="12">
        <v>-680.15559999999914</v>
      </c>
      <c r="AA35" s="24">
        <v>-8.4343065007326912E-2</v>
      </c>
      <c r="AB35" s="17">
        <v>-3574.523000000001</v>
      </c>
      <c r="AC35" s="12">
        <v>-8828.0489999999991</v>
      </c>
      <c r="AD35" s="12">
        <v>-10965.014999999999</v>
      </c>
      <c r="AE35" s="14">
        <v>-0.27901982671142</v>
      </c>
      <c r="AF35" s="14">
        <v>-0.68909913355709929</v>
      </c>
      <c r="AG35" s="14">
        <v>-0.85590625243930996</v>
      </c>
      <c r="AH35" s="14">
        <v>0.57035458432906838</v>
      </c>
      <c r="AI35" s="14">
        <v>0.66697883052038542</v>
      </c>
      <c r="AJ35" s="14">
        <v>0.70630584755564108</v>
      </c>
      <c r="AK35" s="19">
        <v>-1128.933</v>
      </c>
      <c r="AL35" s="19">
        <v>-3740.4560000000001</v>
      </c>
      <c r="AM35" s="19">
        <v>-5093.17</v>
      </c>
      <c r="AN35" s="14">
        <v>-0.17647850554947631</v>
      </c>
      <c r="AO35" s="14">
        <v>-0.58472033765827736</v>
      </c>
      <c r="AP35" s="14">
        <v>-0.7961810223542285</v>
      </c>
      <c r="AQ35" s="12">
        <v>-92.15100000000001</v>
      </c>
      <c r="AR35" s="12">
        <v>-179.60300000000001</v>
      </c>
      <c r="AS35" s="12">
        <v>-202.429</v>
      </c>
      <c r="AT35" s="14">
        <v>-0.41886818181818186</v>
      </c>
      <c r="AU35" s="14">
        <v>-0.81637727272727267</v>
      </c>
      <c r="AV35" s="14">
        <v>-0.92013181818181822</v>
      </c>
      <c r="AW35" s="12">
        <v>-93.891599999999983</v>
      </c>
      <c r="AX35" s="12">
        <v>-240.27179999999998</v>
      </c>
      <c r="AY35" s="12">
        <v>-275.08619999999996</v>
      </c>
      <c r="AZ35" s="14">
        <v>-0.3074381139489194</v>
      </c>
      <c r="BA35" s="14">
        <v>-0.78674459724950885</v>
      </c>
      <c r="BB35" s="14">
        <v>-0.90074066797642438</v>
      </c>
      <c r="BC35" s="12">
        <v>-107.22899999999998</v>
      </c>
      <c r="BD35" s="12">
        <v>-301.15300000000002</v>
      </c>
      <c r="BE35" s="12">
        <v>-333.19299999999998</v>
      </c>
      <c r="BF35" s="14">
        <v>-0.29539669421487602</v>
      </c>
      <c r="BG35" s="14">
        <v>-0.82962258953168044</v>
      </c>
      <c r="BH35" s="14">
        <v>-0.91788705234159784</v>
      </c>
      <c r="BI35" s="12">
        <v>-106.59300000000002</v>
      </c>
      <c r="BJ35" s="12">
        <v>-266.17700000000002</v>
      </c>
      <c r="BK35" s="12">
        <v>-298.92200000000003</v>
      </c>
      <c r="BL35" s="14">
        <v>-0.32497865853658547</v>
      </c>
      <c r="BM35" s="14">
        <v>-0.81151524390243901</v>
      </c>
      <c r="BN35" s="14">
        <v>-0.91134756097560976</v>
      </c>
      <c r="BO35" s="20">
        <v>40.700000000000003</v>
      </c>
      <c r="BP35" s="21">
        <v>284.90000000000003</v>
      </c>
      <c r="BQ35" s="13">
        <v>2.2238701116228245E-2</v>
      </c>
      <c r="BR35" s="21">
        <v>12.6</v>
      </c>
      <c r="BS35" s="21">
        <v>88.2</v>
      </c>
      <c r="BT35" s="13">
        <v>6.8847084536726253E-3</v>
      </c>
      <c r="BU35" s="21">
        <v>14.5</v>
      </c>
      <c r="BV35" s="21">
        <v>101.5</v>
      </c>
      <c r="BW35" s="13">
        <v>7.92287877605183E-3</v>
      </c>
      <c r="BX35" s="21">
        <v>40.700000000000003</v>
      </c>
      <c r="BY35" s="21">
        <v>284.90000000000003</v>
      </c>
      <c r="BZ35" s="18">
        <v>2.2238701116228245E-2</v>
      </c>
    </row>
    <row r="36" spans="2:78" ht="14.25" customHeight="1" x14ac:dyDescent="0.2">
      <c r="B36" s="6">
        <v>24543</v>
      </c>
      <c r="C36" s="9" t="s">
        <v>271</v>
      </c>
      <c r="D36" s="9" t="s">
        <v>39</v>
      </c>
      <c r="E36" s="22" t="s">
        <v>276</v>
      </c>
      <c r="F36" s="9" t="s">
        <v>314</v>
      </c>
      <c r="G36" s="22">
        <v>1</v>
      </c>
      <c r="H36" s="11">
        <v>16171</v>
      </c>
      <c r="I36" s="12">
        <v>6881</v>
      </c>
      <c r="J36" s="14">
        <v>0.4255148104631748</v>
      </c>
      <c r="K36" s="14">
        <v>0.24253292931791479</v>
      </c>
      <c r="L36" s="15">
        <v>1.2502325581395348</v>
      </c>
      <c r="M36" s="14">
        <v>-0.10489316948964911</v>
      </c>
      <c r="N36" s="16">
        <v>-78</v>
      </c>
      <c r="O36" s="14">
        <v>-0.18840579710144922</v>
      </c>
      <c r="P36" s="12">
        <v>-203.39999999999998</v>
      </c>
      <c r="Q36" s="14">
        <v>-0.25799086757990863</v>
      </c>
      <c r="R36" s="19">
        <v>89</v>
      </c>
      <c r="S36" s="14">
        <v>0.20601851851851849</v>
      </c>
      <c r="T36" s="19">
        <v>93</v>
      </c>
      <c r="U36" s="14">
        <v>0.2409326424870466</v>
      </c>
      <c r="V36" s="12">
        <v>-52</v>
      </c>
      <c r="W36" s="14">
        <v>-7.999999999999996E-2</v>
      </c>
      <c r="X36" s="12">
        <v>-89</v>
      </c>
      <c r="Y36" s="14">
        <v>-0.14149443561208264</v>
      </c>
      <c r="Z36" s="12">
        <v>-627.63853000000017</v>
      </c>
      <c r="AA36" s="24">
        <v>-5.6378236687435135E-2</v>
      </c>
      <c r="AB36" s="17">
        <v>-3438.7739999999976</v>
      </c>
      <c r="AC36" s="12">
        <v>-9459.5060000000012</v>
      </c>
      <c r="AD36" s="12">
        <v>-12426.468000000001</v>
      </c>
      <c r="AE36" s="14">
        <v>-0.21265067095417711</v>
      </c>
      <c r="AF36" s="14">
        <v>-0.58496728711891666</v>
      </c>
      <c r="AG36" s="14">
        <v>-0.76844153113598412</v>
      </c>
      <c r="AH36" s="14">
        <v>0.48750980386304787</v>
      </c>
      <c r="AI36" s="14">
        <v>0.5924327727924662</v>
      </c>
      <c r="AJ36" s="14">
        <v>0.61459189025491046</v>
      </c>
      <c r="AK36" s="19">
        <v>-673.91499999999996</v>
      </c>
      <c r="AL36" s="19">
        <v>-2904.8910000000001</v>
      </c>
      <c r="AM36" s="19">
        <v>-4579.6409999999996</v>
      </c>
      <c r="AN36" s="14">
        <v>-9.7938526376980084E-2</v>
      </c>
      <c r="AO36" s="14">
        <v>-0.42216116843482054</v>
      </c>
      <c r="AP36" s="14">
        <v>-0.66554875744804531</v>
      </c>
      <c r="AQ36" s="12">
        <v>-107.28999999999999</v>
      </c>
      <c r="AR36" s="12">
        <v>-250.04399999999998</v>
      </c>
      <c r="AS36" s="12">
        <v>-290.66199999999998</v>
      </c>
      <c r="AT36" s="14">
        <v>-0.31931547619047618</v>
      </c>
      <c r="AU36" s="14">
        <v>-0.74417857142857136</v>
      </c>
      <c r="AV36" s="14">
        <v>-0.86506547619047613</v>
      </c>
      <c r="AW36" s="12">
        <v>-218.73240000000004</v>
      </c>
      <c r="AX36" s="12">
        <v>-434.78579999999999</v>
      </c>
      <c r="AY36" s="12">
        <v>-509.32799999999997</v>
      </c>
      <c r="AZ36" s="14">
        <v>-0.37390153846153851</v>
      </c>
      <c r="BA36" s="14">
        <v>-0.74322358974358971</v>
      </c>
      <c r="BB36" s="14">
        <v>-0.87064615384615385</v>
      </c>
      <c r="BC36" s="12">
        <v>-189.30500000000001</v>
      </c>
      <c r="BD36" s="12">
        <v>-418.72800000000001</v>
      </c>
      <c r="BE36" s="12">
        <v>-501.70400000000001</v>
      </c>
      <c r="BF36" s="14">
        <v>-0.31656354515050167</v>
      </c>
      <c r="BG36" s="14">
        <v>-0.70021404682274246</v>
      </c>
      <c r="BH36" s="14">
        <v>-0.83896989966555191</v>
      </c>
      <c r="BI36" s="12">
        <v>-187.661</v>
      </c>
      <c r="BJ36" s="12">
        <v>-405.62400000000002</v>
      </c>
      <c r="BK36" s="12">
        <v>-464.59399999999999</v>
      </c>
      <c r="BL36" s="14">
        <v>-0.34752037037037042</v>
      </c>
      <c r="BM36" s="14">
        <v>-0.75115555555555558</v>
      </c>
      <c r="BN36" s="14">
        <v>-0.86035925925925927</v>
      </c>
      <c r="BO36" s="20">
        <v>38.4</v>
      </c>
      <c r="BP36" s="21">
        <v>268.8</v>
      </c>
      <c r="BQ36" s="13">
        <v>1.6622348648815781E-2</v>
      </c>
      <c r="BR36" s="21">
        <v>23.4</v>
      </c>
      <c r="BS36" s="21">
        <v>163.79999999999998</v>
      </c>
      <c r="BT36" s="13">
        <v>1.0129243707872116E-2</v>
      </c>
      <c r="BU36" s="21">
        <v>21.3</v>
      </c>
      <c r="BV36" s="21">
        <v>149.1</v>
      </c>
      <c r="BW36" s="13">
        <v>9.2202090161400026E-3</v>
      </c>
      <c r="BX36" s="21">
        <v>38.4</v>
      </c>
      <c r="BY36" s="21">
        <v>268.8</v>
      </c>
      <c r="BZ36" s="18">
        <v>1.6622348648815781E-2</v>
      </c>
    </row>
    <row r="37" spans="2:78" ht="14.25" customHeight="1" x14ac:dyDescent="0.2">
      <c r="B37" s="6">
        <v>24561</v>
      </c>
      <c r="C37" s="9" t="s">
        <v>271</v>
      </c>
      <c r="D37" s="9" t="s">
        <v>39</v>
      </c>
      <c r="E37" s="22" t="s">
        <v>276</v>
      </c>
      <c r="F37" s="9" t="s">
        <v>315</v>
      </c>
      <c r="G37" s="22">
        <v>0</v>
      </c>
      <c r="H37" s="11">
        <v>8683.9999999999982</v>
      </c>
      <c r="I37" s="12">
        <v>3340.7017342639506</v>
      </c>
      <c r="J37" s="14">
        <v>0.38469619233808744</v>
      </c>
      <c r="K37" s="14">
        <v>0.21436234175989916</v>
      </c>
      <c r="L37" s="15">
        <v>1.731740034787145</v>
      </c>
      <c r="M37" s="14">
        <v>-6.5432630219543486E-2</v>
      </c>
      <c r="N37" s="16">
        <v>-64.791968512608037</v>
      </c>
      <c r="O37" s="14">
        <v>-0.21298889220918282</v>
      </c>
      <c r="P37" s="12">
        <v>-82.989271707250225</v>
      </c>
      <c r="Q37" s="14">
        <v>-0.16778343817063479</v>
      </c>
      <c r="R37" s="19">
        <v>93.301878481525989</v>
      </c>
      <c r="S37" s="14">
        <v>0.38012378880319997</v>
      </c>
      <c r="T37" s="19">
        <v>94.030605250597006</v>
      </c>
      <c r="U37" s="14">
        <v>0.41520721507133662</v>
      </c>
      <c r="V37" s="12">
        <v>12.734462855145978</v>
      </c>
      <c r="W37" s="14">
        <v>3.9231631283782376E-2</v>
      </c>
      <c r="X37" s="12">
        <v>9.5097381418780742</v>
      </c>
      <c r="Y37" s="14">
        <v>2.9525465833383668E-2</v>
      </c>
      <c r="Z37" s="12">
        <v>-145.13270904859382</v>
      </c>
      <c r="AA37" s="24">
        <v>-2.4170094466702707E-2</v>
      </c>
      <c r="AB37" s="17">
        <v>-1319.7189999999973</v>
      </c>
      <c r="AC37" s="12">
        <v>-3945.9129999999977</v>
      </c>
      <c r="AD37" s="12">
        <v>-5608.7779999999984</v>
      </c>
      <c r="AE37" s="14">
        <v>-0.1519713265776137</v>
      </c>
      <c r="AF37" s="14">
        <v>-0.45438887609396572</v>
      </c>
      <c r="AG37" s="14">
        <v>-0.64587494242284649</v>
      </c>
      <c r="AH37" s="14">
        <v>0.44161894419835407</v>
      </c>
      <c r="AI37" s="14">
        <v>0.54789475161600021</v>
      </c>
      <c r="AJ37" s="14">
        <v>0.55803776117626636</v>
      </c>
      <c r="AK37" s="19">
        <v>-88.495734263950908</v>
      </c>
      <c r="AL37" s="19">
        <v>-744.72873426395063</v>
      </c>
      <c r="AM37" s="19">
        <v>-1624.6117342639504</v>
      </c>
      <c r="AN37" s="14">
        <v>-2.6490163236152831E-2</v>
      </c>
      <c r="AO37" s="14">
        <v>-0.22292583819310496</v>
      </c>
      <c r="AP37" s="14">
        <v>-0.48630852542179959</v>
      </c>
      <c r="AQ37" s="12">
        <v>-72.002541072173017</v>
      </c>
      <c r="AR37" s="12">
        <v>-146.32154107217301</v>
      </c>
      <c r="AS37" s="12">
        <v>-180.43654107217301</v>
      </c>
      <c r="AT37" s="14">
        <v>-0.3007479954797464</v>
      </c>
      <c r="AU37" s="14">
        <v>-0.61117162696873883</v>
      </c>
      <c r="AV37" s="14">
        <v>-0.75366684606812084</v>
      </c>
      <c r="AW37" s="12">
        <v>-135.58228432224416</v>
      </c>
      <c r="AX37" s="12">
        <v>-257.13508432224421</v>
      </c>
      <c r="AY37" s="12">
        <v>-318.77188432224415</v>
      </c>
      <c r="AZ37" s="14">
        <v>-0.32937734808860097</v>
      </c>
      <c r="BA37" s="14">
        <v>-0.62467211404480127</v>
      </c>
      <c r="BB37" s="14">
        <v>-0.77440971309878548</v>
      </c>
      <c r="BC37" s="12">
        <v>-99.440285328090994</v>
      </c>
      <c r="BD37" s="12">
        <v>-204.81328532809098</v>
      </c>
      <c r="BE37" s="12">
        <v>-261.39428532809097</v>
      </c>
      <c r="BF37" s="14">
        <v>-0.29478524421882368</v>
      </c>
      <c r="BG37" s="14">
        <v>-0.60715769404218767</v>
      </c>
      <c r="BH37" s="14">
        <v>-0.77488894951992637</v>
      </c>
      <c r="BI37" s="12">
        <v>-139.88770269677704</v>
      </c>
      <c r="BJ37" s="12">
        <v>-211.15170269677702</v>
      </c>
      <c r="BK37" s="12">
        <v>-258.78570269677704</v>
      </c>
      <c r="BL37" s="14">
        <v>-0.42186223029764458</v>
      </c>
      <c r="BM37" s="14">
        <v>-0.63677454496405739</v>
      </c>
      <c r="BN37" s="14">
        <v>-0.78042538124633032</v>
      </c>
      <c r="BO37" s="20">
        <v>12.5</v>
      </c>
      <c r="BP37" s="21">
        <v>87.5</v>
      </c>
      <c r="BQ37" s="13">
        <v>1.007600184246891E-2</v>
      </c>
      <c r="BR37" s="21">
        <v>12.5</v>
      </c>
      <c r="BS37" s="21">
        <v>87.5</v>
      </c>
      <c r="BT37" s="13">
        <v>1.007600184246891E-2</v>
      </c>
      <c r="BU37" s="21">
        <v>8.9</v>
      </c>
      <c r="BV37" s="21">
        <v>62.300000000000004</v>
      </c>
      <c r="BW37" s="13">
        <v>7.1741133118378647E-3</v>
      </c>
      <c r="BX37" s="21">
        <v>12.5</v>
      </c>
      <c r="BY37" s="21">
        <v>87.5</v>
      </c>
      <c r="BZ37" s="18">
        <v>1.007600184246891E-2</v>
      </c>
    </row>
    <row r="38" spans="2:78" ht="14.25" customHeight="1" x14ac:dyDescent="0.2">
      <c r="B38" s="6">
        <v>24562</v>
      </c>
      <c r="C38" s="9" t="s">
        <v>271</v>
      </c>
      <c r="D38" s="9" t="s">
        <v>39</v>
      </c>
      <c r="E38" s="22" t="s">
        <v>276</v>
      </c>
      <c r="F38" s="9" t="s">
        <v>316</v>
      </c>
      <c r="G38" s="22">
        <v>0</v>
      </c>
      <c r="H38" s="11">
        <v>11054.000000000004</v>
      </c>
      <c r="I38" s="12">
        <v>3946.9591294042743</v>
      </c>
      <c r="J38" s="14">
        <v>0.35706161836477956</v>
      </c>
      <c r="K38" s="14">
        <v>0.18466321071021041</v>
      </c>
      <c r="L38" s="15">
        <v>1.7452590511052763</v>
      </c>
      <c r="M38" s="14">
        <v>-6.2664292376833686E-2</v>
      </c>
      <c r="N38" s="16">
        <v>-38.076513777643981</v>
      </c>
      <c r="O38" s="14">
        <v>-8.9153718065069332E-2</v>
      </c>
      <c r="P38" s="12">
        <v>-101.32031591759278</v>
      </c>
      <c r="Q38" s="14">
        <v>-0.15940391515500907</v>
      </c>
      <c r="R38" s="19">
        <v>102.21316233572603</v>
      </c>
      <c r="S38" s="14">
        <v>0.36840177514539685</v>
      </c>
      <c r="T38" s="19">
        <v>81.438604704888974</v>
      </c>
      <c r="U38" s="14">
        <v>0.26043431372859127</v>
      </c>
      <c r="V38" s="12">
        <v>11.883354301178997</v>
      </c>
      <c r="W38" s="14">
        <v>2.4163075556786762E-2</v>
      </c>
      <c r="X38" s="12">
        <v>-13.390782149522011</v>
      </c>
      <c r="Y38" s="14">
        <v>-2.6183491579544693E-2</v>
      </c>
      <c r="Z38" s="12">
        <v>-359.44022213219068</v>
      </c>
      <c r="AA38" s="24">
        <v>-4.4558694192863402E-2</v>
      </c>
      <c r="AB38" s="17">
        <v>-1636.3390000000036</v>
      </c>
      <c r="AC38" s="12">
        <v>-5085.7210000000032</v>
      </c>
      <c r="AD38" s="12">
        <v>-7087.6190000000042</v>
      </c>
      <c r="AE38" s="14">
        <v>-0.14803139135154719</v>
      </c>
      <c r="AF38" s="14">
        <v>-0.46007969965623319</v>
      </c>
      <c r="AG38" s="14">
        <v>-0.64118138230504806</v>
      </c>
      <c r="AH38" s="14">
        <v>0.4072916831472273</v>
      </c>
      <c r="AI38" s="14">
        <v>0.49421617186461952</v>
      </c>
      <c r="AJ38" s="14">
        <v>0.50658421366984163</v>
      </c>
      <c r="AK38" s="19">
        <v>-111.22412940427466</v>
      </c>
      <c r="AL38" s="19">
        <v>-997.33912940427444</v>
      </c>
      <c r="AM38" s="19">
        <v>-1937.6531294042743</v>
      </c>
      <c r="AN38" s="14">
        <v>-2.817970132390557E-2</v>
      </c>
      <c r="AO38" s="14">
        <v>-0.25268544636660717</v>
      </c>
      <c r="AP38" s="14">
        <v>-0.49092302855862857</v>
      </c>
      <c r="AQ38" s="12">
        <v>-111.56882986107701</v>
      </c>
      <c r="AR38" s="12">
        <v>-235.99182986107698</v>
      </c>
      <c r="AS38" s="12">
        <v>-289.89782986107696</v>
      </c>
      <c r="AT38" s="14">
        <v>-0.28680060938229102</v>
      </c>
      <c r="AU38" s="14">
        <v>-0.60664435306595643</v>
      </c>
      <c r="AV38" s="14">
        <v>-0.7452159744463418</v>
      </c>
      <c r="AW38" s="12">
        <v>-116.21488010989447</v>
      </c>
      <c r="AX38" s="12">
        <v>-306.22048010989442</v>
      </c>
      <c r="AY38" s="12">
        <v>-387.49648010989443</v>
      </c>
      <c r="AZ38" s="14">
        <v>-0.21750879597380901</v>
      </c>
      <c r="BA38" s="14">
        <v>-0.57312495498202654</v>
      </c>
      <c r="BB38" s="14">
        <v>-0.72524183437690692</v>
      </c>
      <c r="BC38" s="12">
        <v>-172.10643990710304</v>
      </c>
      <c r="BD38" s="12">
        <v>-301.90643990710305</v>
      </c>
      <c r="BE38" s="12">
        <v>-375.57943990710305</v>
      </c>
      <c r="BF38" s="14">
        <v>-0.34169700582742468</v>
      </c>
      <c r="BG38" s="14">
        <v>-0.59939957279900047</v>
      </c>
      <c r="BH38" s="14">
        <v>-0.74566861144689667</v>
      </c>
      <c r="BI38" s="12">
        <v>-174.60601552527203</v>
      </c>
      <c r="BJ38" s="12">
        <v>-313.01801552527201</v>
      </c>
      <c r="BK38" s="12">
        <v>-377.826015525272</v>
      </c>
      <c r="BL38" s="14">
        <v>-0.35059335799492963</v>
      </c>
      <c r="BM38" s="14">
        <v>-0.62851235019466056</v>
      </c>
      <c r="BN38" s="14">
        <v>-0.75864105324410835</v>
      </c>
      <c r="BO38" s="20">
        <v>16.8</v>
      </c>
      <c r="BP38" s="21">
        <v>117.60000000000001</v>
      </c>
      <c r="BQ38" s="13">
        <v>1.0638682829744886E-2</v>
      </c>
      <c r="BR38" s="21">
        <v>10.3</v>
      </c>
      <c r="BS38" s="21">
        <v>72.100000000000009</v>
      </c>
      <c r="BT38" s="13">
        <v>6.5225257825221629E-3</v>
      </c>
      <c r="BU38" s="21">
        <v>11.8</v>
      </c>
      <c r="BV38" s="21">
        <v>82.600000000000009</v>
      </c>
      <c r="BW38" s="13">
        <v>7.4724081780350986E-3</v>
      </c>
      <c r="BX38" s="21">
        <v>16.8</v>
      </c>
      <c r="BY38" s="21">
        <v>117.60000000000001</v>
      </c>
      <c r="BZ38" s="18">
        <v>1.0638682829744886E-2</v>
      </c>
    </row>
    <row r="39" spans="2:78" ht="14.25" customHeight="1" x14ac:dyDescent="0.2">
      <c r="B39" s="6">
        <v>25201</v>
      </c>
      <c r="C39" s="9" t="s">
        <v>271</v>
      </c>
      <c r="D39" s="9" t="s">
        <v>40</v>
      </c>
      <c r="E39" s="22" t="s">
        <v>275</v>
      </c>
      <c r="F39" s="9" t="s">
        <v>70</v>
      </c>
      <c r="G39" s="22">
        <v>0</v>
      </c>
      <c r="H39" s="11">
        <v>342950</v>
      </c>
      <c r="I39" s="12">
        <v>89457</v>
      </c>
      <c r="J39" s="14">
        <v>0.26084560431549786</v>
      </c>
      <c r="K39" s="14">
        <v>0.12578509986878553</v>
      </c>
      <c r="L39" s="15">
        <v>1.6155598777438178</v>
      </c>
      <c r="M39" s="14">
        <v>1.0128340966073512E-3</v>
      </c>
      <c r="N39" s="16">
        <v>-1120</v>
      </c>
      <c r="O39" s="14">
        <v>-7.1538068472151273E-2</v>
      </c>
      <c r="P39" s="12">
        <v>-751.20000000000073</v>
      </c>
      <c r="Q39" s="14">
        <v>-3.6934332408991688E-2</v>
      </c>
      <c r="R39" s="19">
        <v>326</v>
      </c>
      <c r="S39" s="14">
        <v>3.6493899026083021E-2</v>
      </c>
      <c r="T39" s="19">
        <v>152</v>
      </c>
      <c r="U39" s="14">
        <v>1.7911854819703033E-2</v>
      </c>
      <c r="V39" s="12">
        <v>223</v>
      </c>
      <c r="W39" s="14">
        <v>1.1760362830925075E-2</v>
      </c>
      <c r="X39" s="12">
        <v>21</v>
      </c>
      <c r="Y39" s="14">
        <v>1.0671273946847304E-3</v>
      </c>
      <c r="Z39" s="12">
        <v>62.675329999998212</v>
      </c>
      <c r="AA39" s="24">
        <v>2.3836876405791685E-4</v>
      </c>
      <c r="AB39" s="17">
        <v>-7930.9650000000256</v>
      </c>
      <c r="AC39" s="12">
        <v>-51231.183000000019</v>
      </c>
      <c r="AD39" s="12">
        <v>-93111.141999999993</v>
      </c>
      <c r="AE39" s="14">
        <v>-2.3125718034698983E-2</v>
      </c>
      <c r="AF39" s="14">
        <v>-0.14938382563055841</v>
      </c>
      <c r="AG39" s="14">
        <v>-0.27150063274529812</v>
      </c>
      <c r="AH39" s="14">
        <v>0.29760419732568333</v>
      </c>
      <c r="AI39" s="14">
        <v>0.37639685752599228</v>
      </c>
      <c r="AJ39" s="14">
        <v>0.36628761327431297</v>
      </c>
      <c r="AK39" s="19">
        <v>10246.070999999996</v>
      </c>
      <c r="AL39" s="19">
        <v>20345.046000000002</v>
      </c>
      <c r="AM39" s="19">
        <v>2055.8790000000008</v>
      </c>
      <c r="AN39" s="14">
        <v>0.11453626882189205</v>
      </c>
      <c r="AO39" s="14">
        <v>0.22742821690868231</v>
      </c>
      <c r="AP39" s="14">
        <v>2.2981756598142056E-2</v>
      </c>
      <c r="AQ39" s="12">
        <v>-1792.6630000000005</v>
      </c>
      <c r="AR39" s="12">
        <v>-3780.268</v>
      </c>
      <c r="AS39" s="12">
        <v>-5244.1130000000012</v>
      </c>
      <c r="AT39" s="14">
        <v>-0.12332574298293897</v>
      </c>
      <c r="AU39" s="14">
        <v>-0.26006246560264168</v>
      </c>
      <c r="AV39" s="14">
        <v>-0.36076726747385812</v>
      </c>
      <c r="AW39" s="12">
        <v>-2302.2762000000002</v>
      </c>
      <c r="AX39" s="12">
        <v>-5107.9835999999996</v>
      </c>
      <c r="AY39" s="12">
        <v>-7316.8008000000009</v>
      </c>
      <c r="AZ39" s="14">
        <v>-0.11753743184463639</v>
      </c>
      <c r="BA39" s="14">
        <v>-0.26077638914415247</v>
      </c>
      <c r="BB39" s="14">
        <v>-0.37354248606261109</v>
      </c>
      <c r="BC39" s="12">
        <v>-3508.4919999999984</v>
      </c>
      <c r="BD39" s="12">
        <v>-5226.7950000000001</v>
      </c>
      <c r="BE39" s="12">
        <v>-7573.1869999999999</v>
      </c>
      <c r="BF39" s="14">
        <v>-0.18287683085744066</v>
      </c>
      <c r="BG39" s="14">
        <v>-0.27244175136825644</v>
      </c>
      <c r="BH39" s="14">
        <v>-0.39474521761793069</v>
      </c>
      <c r="BI39" s="12">
        <v>-4010.4719999999998</v>
      </c>
      <c r="BJ39" s="12">
        <v>-5699.1729999999989</v>
      </c>
      <c r="BK39" s="12">
        <v>-7998.741</v>
      </c>
      <c r="BL39" s="14">
        <v>-0.20357725888324874</v>
      </c>
      <c r="BM39" s="14">
        <v>-0.2892981218274111</v>
      </c>
      <c r="BN39" s="14">
        <v>-0.40602746192893402</v>
      </c>
      <c r="BO39" s="20">
        <v>64.5</v>
      </c>
      <c r="BP39" s="21">
        <v>451.5</v>
      </c>
      <c r="BQ39" s="13">
        <v>1.3165184429217087E-3</v>
      </c>
      <c r="BR39" s="21">
        <v>0</v>
      </c>
      <c r="BS39" s="21">
        <v>0</v>
      </c>
      <c r="BT39" s="13">
        <v>0</v>
      </c>
      <c r="BU39" s="21">
        <v>132</v>
      </c>
      <c r="BV39" s="21">
        <v>924</v>
      </c>
      <c r="BW39" s="13">
        <v>2.6942703017932643E-3</v>
      </c>
      <c r="BX39" s="21">
        <v>132</v>
      </c>
      <c r="BY39" s="21">
        <v>924</v>
      </c>
      <c r="BZ39" s="18">
        <v>2.6942703017932643E-3</v>
      </c>
    </row>
    <row r="40" spans="2:78" ht="14.25" customHeight="1" x14ac:dyDescent="0.2">
      <c r="B40" s="6">
        <v>25202</v>
      </c>
      <c r="C40" s="9" t="s">
        <v>271</v>
      </c>
      <c r="D40" s="9" t="s">
        <v>40</v>
      </c>
      <c r="E40" s="22" t="s">
        <v>275</v>
      </c>
      <c r="F40" s="9" t="s">
        <v>71</v>
      </c>
      <c r="G40" s="22">
        <v>0</v>
      </c>
      <c r="H40" s="11">
        <v>113171</v>
      </c>
      <c r="I40" s="12">
        <v>27710</v>
      </c>
      <c r="J40" s="14">
        <v>0.24485071263839675</v>
      </c>
      <c r="K40" s="14">
        <v>0.12266393333981321</v>
      </c>
      <c r="L40" s="15">
        <v>1.5924155254841585</v>
      </c>
      <c r="M40" s="14">
        <v>3.8763815707771876E-3</v>
      </c>
      <c r="N40" s="16">
        <v>-464</v>
      </c>
      <c r="O40" s="14">
        <v>-8.6293472196392051E-2</v>
      </c>
      <c r="P40" s="12">
        <v>-322.80000000000018</v>
      </c>
      <c r="Q40" s="14">
        <v>-4.7800977343402939E-2</v>
      </c>
      <c r="R40" s="19">
        <v>-336</v>
      </c>
      <c r="S40" s="14">
        <v>-0.10955330942288888</v>
      </c>
      <c r="T40" s="19">
        <v>-168</v>
      </c>
      <c r="U40" s="14">
        <v>-5.8968058968059012E-2</v>
      </c>
      <c r="V40" s="12">
        <v>-23</v>
      </c>
      <c r="W40" s="14">
        <v>-3.2181334825801544E-3</v>
      </c>
      <c r="X40" s="12">
        <v>-83</v>
      </c>
      <c r="Y40" s="14">
        <v>-1.2513191617669284E-2</v>
      </c>
      <c r="Z40" s="12">
        <v>517.46904999998515</v>
      </c>
      <c r="AA40" s="24">
        <v>5.9169390932614085E-3</v>
      </c>
      <c r="AB40" s="17">
        <v>-1542.0820000000094</v>
      </c>
      <c r="AC40" s="12">
        <v>-12406.439000000013</v>
      </c>
      <c r="AD40" s="12">
        <v>-24192.885999999999</v>
      </c>
      <c r="AE40" s="14">
        <v>-1.3626123300138793E-2</v>
      </c>
      <c r="AF40" s="14">
        <v>-0.10962560196516791</v>
      </c>
      <c r="AG40" s="14">
        <v>-0.21377283933163094</v>
      </c>
      <c r="AH40" s="14">
        <v>0.27157975319621036</v>
      </c>
      <c r="AI40" s="14">
        <v>0.33769546219726998</v>
      </c>
      <c r="AJ40" s="14">
        <v>0.34197197077025032</v>
      </c>
      <c r="AK40" s="19">
        <v>2606.1540000000023</v>
      </c>
      <c r="AL40" s="19">
        <v>6317.7350000000006</v>
      </c>
      <c r="AM40" s="19">
        <v>2718.0210000000006</v>
      </c>
      <c r="AN40" s="14">
        <v>9.4051028509563483E-2</v>
      </c>
      <c r="AO40" s="14">
        <v>0.22799476723204615</v>
      </c>
      <c r="AP40" s="14">
        <v>9.8088090941898187E-2</v>
      </c>
      <c r="AQ40" s="12">
        <v>-526.23799999999937</v>
      </c>
      <c r="AR40" s="12">
        <v>-1197.873</v>
      </c>
      <c r="AS40" s="12">
        <v>-1694.029</v>
      </c>
      <c r="AT40" s="14">
        <v>-0.10711133726847133</v>
      </c>
      <c r="AU40" s="14">
        <v>-0.24381701607978834</v>
      </c>
      <c r="AV40" s="14">
        <v>-0.34480541420720534</v>
      </c>
      <c r="AW40" s="12">
        <v>-754.69860000000062</v>
      </c>
      <c r="AX40" s="12">
        <v>-1665.4919999999993</v>
      </c>
      <c r="AY40" s="12">
        <v>-2349.1709999999998</v>
      </c>
      <c r="AZ40" s="14">
        <v>-0.11736782681720637</v>
      </c>
      <c r="BA40" s="14">
        <v>-0.25901091723430059</v>
      </c>
      <c r="BB40" s="14">
        <v>-0.36533404870766073</v>
      </c>
      <c r="BC40" s="12">
        <v>-586.58600000000024</v>
      </c>
      <c r="BD40" s="12">
        <v>-1333.8649999999998</v>
      </c>
      <c r="BE40" s="12">
        <v>-2232.1170000000002</v>
      </c>
      <c r="BF40" s="14">
        <v>-8.2339416058394233E-2</v>
      </c>
      <c r="BG40" s="14">
        <v>-0.18723540145985396</v>
      </c>
      <c r="BH40" s="14">
        <v>-0.31332355418304325</v>
      </c>
      <c r="BI40" s="12">
        <v>-1102.8310000000001</v>
      </c>
      <c r="BJ40" s="12">
        <v>-1722.5370000000003</v>
      </c>
      <c r="BK40" s="12">
        <v>-2466.2359999999999</v>
      </c>
      <c r="BL40" s="14">
        <v>-0.16837114503816797</v>
      </c>
      <c r="BM40" s="14">
        <v>-0.26298274809160305</v>
      </c>
      <c r="BN40" s="14">
        <v>-0.37652458015267176</v>
      </c>
      <c r="BO40" s="20">
        <v>4.2</v>
      </c>
      <c r="BP40" s="21">
        <v>29.400000000000002</v>
      </c>
      <c r="BQ40" s="13">
        <v>2.5978386689169491E-4</v>
      </c>
      <c r="BR40" s="21">
        <v>0</v>
      </c>
      <c r="BS40" s="21">
        <v>0</v>
      </c>
      <c r="BT40" s="13">
        <v>0</v>
      </c>
      <c r="BU40" s="21">
        <v>43.7</v>
      </c>
      <c r="BV40" s="21">
        <v>305.90000000000003</v>
      </c>
      <c r="BW40" s="13">
        <v>2.7029892817064445E-3</v>
      </c>
      <c r="BX40" s="21">
        <v>43.7</v>
      </c>
      <c r="BY40" s="21">
        <v>305.90000000000003</v>
      </c>
      <c r="BZ40" s="18">
        <v>2.7029892817064445E-3</v>
      </c>
    </row>
    <row r="41" spans="2:78" ht="14.25" customHeight="1" x14ac:dyDescent="0.2">
      <c r="B41" s="6">
        <v>25203</v>
      </c>
      <c r="C41" s="9" t="s">
        <v>271</v>
      </c>
      <c r="D41" s="9" t="s">
        <v>40</v>
      </c>
      <c r="E41" s="22" t="s">
        <v>275</v>
      </c>
      <c r="F41" s="9" t="s">
        <v>72</v>
      </c>
      <c r="G41" s="22">
        <v>3</v>
      </c>
      <c r="H41" s="11">
        <v>118498</v>
      </c>
      <c r="I41" s="12">
        <v>32746</v>
      </c>
      <c r="J41" s="14">
        <v>0.27634221674627418</v>
      </c>
      <c r="K41" s="14">
        <v>0.14610373170855204</v>
      </c>
      <c r="L41" s="15">
        <v>1.5277347886291439</v>
      </c>
      <c r="M41" s="14">
        <v>-3.4898968098189487E-2</v>
      </c>
      <c r="N41" s="16">
        <v>-695</v>
      </c>
      <c r="O41" s="14">
        <v>-0.12908618127786031</v>
      </c>
      <c r="P41" s="12">
        <v>-645.60000000000036</v>
      </c>
      <c r="Q41" s="14">
        <v>-8.7829564933474824E-2</v>
      </c>
      <c r="R41" s="19">
        <v>173</v>
      </c>
      <c r="S41" s="14">
        <v>5.1365795724465535E-2</v>
      </c>
      <c r="T41" s="19">
        <v>151</v>
      </c>
      <c r="U41" s="14">
        <v>4.7025848645281809E-2</v>
      </c>
      <c r="V41" s="12">
        <v>-409</v>
      </c>
      <c r="W41" s="14">
        <v>-5.5859054903032002E-2</v>
      </c>
      <c r="X41" s="12">
        <v>-347</v>
      </c>
      <c r="Y41" s="14">
        <v>-5.071616486407482E-2</v>
      </c>
      <c r="Z41" s="12">
        <v>-2211.2754399999976</v>
      </c>
      <c r="AA41" s="24">
        <v>-2.4154200932482328E-2</v>
      </c>
      <c r="AB41" s="17">
        <v>-9816.0290000000095</v>
      </c>
      <c r="AC41" s="12">
        <v>-34550.991999999998</v>
      </c>
      <c r="AD41" s="12">
        <v>-53115.558999999994</v>
      </c>
      <c r="AE41" s="14">
        <v>-8.2837085857989212E-2</v>
      </c>
      <c r="AF41" s="14">
        <v>-0.29157447383078194</v>
      </c>
      <c r="AG41" s="14">
        <v>-0.44824013063511614</v>
      </c>
      <c r="AH41" s="14">
        <v>0.30712002821516732</v>
      </c>
      <c r="AI41" s="14">
        <v>0.38785429970297458</v>
      </c>
      <c r="AJ41" s="14">
        <v>0.39926742716748675</v>
      </c>
      <c r="AK41" s="19">
        <v>632.40999999999622</v>
      </c>
      <c r="AL41" s="19">
        <v>-186.791999999994</v>
      </c>
      <c r="AM41" s="19">
        <v>-6640.9209999999985</v>
      </c>
      <c r="AN41" s="14">
        <v>1.9312587796982639E-2</v>
      </c>
      <c r="AO41" s="14">
        <v>-5.7042692237218029E-3</v>
      </c>
      <c r="AP41" s="14">
        <v>-0.20280098332620777</v>
      </c>
      <c r="AQ41" s="12">
        <v>-825.73599999999988</v>
      </c>
      <c r="AR41" s="12">
        <v>-2012.4120000000003</v>
      </c>
      <c r="AS41" s="12">
        <v>-2648.0419999999999</v>
      </c>
      <c r="AT41" s="14">
        <v>-0.17610066112177436</v>
      </c>
      <c r="AU41" s="14">
        <v>-0.42917722328854768</v>
      </c>
      <c r="AV41" s="14">
        <v>-0.56473491149498822</v>
      </c>
      <c r="AW41" s="12">
        <v>-1385.4774000000007</v>
      </c>
      <c r="AX41" s="12">
        <v>-2967.3432000000003</v>
      </c>
      <c r="AY41" s="12">
        <v>-3924.8735999999999</v>
      </c>
      <c r="AZ41" s="14">
        <v>-0.20663346756152134</v>
      </c>
      <c r="BA41" s="14">
        <v>-0.44255677852348996</v>
      </c>
      <c r="BB41" s="14">
        <v>-0.58536519015659949</v>
      </c>
      <c r="BC41" s="12">
        <v>-1549.7260000000006</v>
      </c>
      <c r="BD41" s="12">
        <v>-2860.4290000000001</v>
      </c>
      <c r="BE41" s="12">
        <v>-3939.8009999999999</v>
      </c>
      <c r="BF41" s="14">
        <v>-0.22417561116736595</v>
      </c>
      <c r="BG41" s="14">
        <v>-0.4137753507883698</v>
      </c>
      <c r="BH41" s="14">
        <v>-0.56991190510632139</v>
      </c>
      <c r="BI41" s="12">
        <v>-1604.6769999999997</v>
      </c>
      <c r="BJ41" s="12">
        <v>-2921.6679999999997</v>
      </c>
      <c r="BK41" s="12">
        <v>-3809.335</v>
      </c>
      <c r="BL41" s="14">
        <v>-0.24706343341031556</v>
      </c>
      <c r="BM41" s="14">
        <v>-0.4498334103156274</v>
      </c>
      <c r="BN41" s="14">
        <v>-0.58650269438029246</v>
      </c>
      <c r="BO41" s="20">
        <v>94.4</v>
      </c>
      <c r="BP41" s="21">
        <v>660.80000000000007</v>
      </c>
      <c r="BQ41" s="13">
        <v>5.5764654255768039E-3</v>
      </c>
      <c r="BR41" s="21">
        <v>0</v>
      </c>
      <c r="BS41" s="21">
        <v>0</v>
      </c>
      <c r="BT41" s="13">
        <v>0</v>
      </c>
      <c r="BU41" s="21">
        <v>105.7</v>
      </c>
      <c r="BV41" s="21">
        <v>739.9</v>
      </c>
      <c r="BW41" s="13">
        <v>6.2439872402909749E-3</v>
      </c>
      <c r="BX41" s="21">
        <v>105.7</v>
      </c>
      <c r="BY41" s="21">
        <v>739.9</v>
      </c>
      <c r="BZ41" s="18">
        <v>6.2439872402909749E-3</v>
      </c>
    </row>
    <row r="42" spans="2:78" ht="14.25" customHeight="1" x14ac:dyDescent="0.2">
      <c r="B42" s="6">
        <v>25204</v>
      </c>
      <c r="C42" s="9" t="s">
        <v>271</v>
      </c>
      <c r="D42" s="9" t="s">
        <v>40</v>
      </c>
      <c r="E42" s="22" t="s">
        <v>275</v>
      </c>
      <c r="F42" s="9" t="s">
        <v>73</v>
      </c>
      <c r="G42" s="22">
        <v>0</v>
      </c>
      <c r="H42" s="11">
        <v>82191</v>
      </c>
      <c r="I42" s="12">
        <v>22149</v>
      </c>
      <c r="J42" s="14">
        <v>0.26948206007957076</v>
      </c>
      <c r="K42" s="14">
        <v>0.13041573894952002</v>
      </c>
      <c r="L42" s="15">
        <v>1.6947068867387594</v>
      </c>
      <c r="M42" s="14">
        <v>-2.8873333414211055E-3</v>
      </c>
      <c r="N42" s="16">
        <v>-418</v>
      </c>
      <c r="O42" s="14">
        <v>-0.10096618357487919</v>
      </c>
      <c r="P42" s="12">
        <v>147</v>
      </c>
      <c r="Q42" s="14">
        <v>3.1341947038505902E-2</v>
      </c>
      <c r="R42" s="19">
        <v>29</v>
      </c>
      <c r="S42" s="14">
        <v>1.4208721215090647E-2</v>
      </c>
      <c r="T42" s="19">
        <v>27</v>
      </c>
      <c r="U42" s="14">
        <v>1.405517959396152E-2</v>
      </c>
      <c r="V42" s="12">
        <v>-13</v>
      </c>
      <c r="W42" s="14">
        <v>-2.4766622213755474E-3</v>
      </c>
      <c r="X42" s="12">
        <v>-30</v>
      </c>
      <c r="Y42" s="14">
        <v>-5.9796691249750511E-3</v>
      </c>
      <c r="Z42" s="12">
        <v>-85.608889999995881</v>
      </c>
      <c r="AA42" s="24">
        <v>-1.3692688259289154E-3</v>
      </c>
      <c r="AB42" s="17">
        <v>-2522.1630000000005</v>
      </c>
      <c r="AC42" s="12">
        <v>-12535.317999999999</v>
      </c>
      <c r="AD42" s="12">
        <v>-21192.891000000003</v>
      </c>
      <c r="AE42" s="14">
        <v>-3.0686608022776229E-2</v>
      </c>
      <c r="AF42" s="14">
        <v>-0.15251448455426997</v>
      </c>
      <c r="AG42" s="14">
        <v>-0.25784929006825574</v>
      </c>
      <c r="AH42" s="14">
        <v>0.29062246760298516</v>
      </c>
      <c r="AI42" s="14">
        <v>0.34407523280010383</v>
      </c>
      <c r="AJ42" s="14">
        <v>0.34136858242605528</v>
      </c>
      <c r="AK42" s="19">
        <v>1004.5540000000037</v>
      </c>
      <c r="AL42" s="19">
        <v>1817.7950000000019</v>
      </c>
      <c r="AM42" s="19">
        <v>-1326.1619999999966</v>
      </c>
      <c r="AN42" s="14">
        <v>4.5354372657907982E-2</v>
      </c>
      <c r="AO42" s="14">
        <v>8.2071199602691047E-2</v>
      </c>
      <c r="AP42" s="14">
        <v>-5.9874576730326257E-2</v>
      </c>
      <c r="AQ42" s="12">
        <v>-568.73499999999967</v>
      </c>
      <c r="AR42" s="12">
        <v>-918.07700000000023</v>
      </c>
      <c r="AS42" s="12">
        <v>-1306.3009999999999</v>
      </c>
      <c r="AT42" s="14">
        <v>-0.15280360021493811</v>
      </c>
      <c r="AU42" s="14">
        <v>-0.24666227834497589</v>
      </c>
      <c r="AV42" s="14">
        <v>-0.35096749059645349</v>
      </c>
      <c r="AW42" s="12">
        <v>-658.31640000000061</v>
      </c>
      <c r="AX42" s="12">
        <v>-1231.0565999999999</v>
      </c>
      <c r="AY42" s="12">
        <v>-1825.5101999999997</v>
      </c>
      <c r="AZ42" s="14">
        <v>-0.13609451748945689</v>
      </c>
      <c r="BA42" s="14">
        <v>-0.25449776730339868</v>
      </c>
      <c r="BB42" s="14">
        <v>-0.37738985363433386</v>
      </c>
      <c r="BC42" s="12">
        <v>-1129.7939999999999</v>
      </c>
      <c r="BD42" s="12">
        <v>-1347.8160000000003</v>
      </c>
      <c r="BE42" s="12">
        <v>-2095.2069999999999</v>
      </c>
      <c r="BF42" s="14">
        <v>-0.21577425515660809</v>
      </c>
      <c r="BG42" s="14">
        <v>-0.2574132925897632</v>
      </c>
      <c r="BH42" s="14">
        <v>-0.4001541252864782</v>
      </c>
      <c r="BI42" s="12">
        <v>-1264.4920000000002</v>
      </c>
      <c r="BJ42" s="12">
        <v>-1384.933</v>
      </c>
      <c r="BK42" s="12">
        <v>-2116.0920000000001</v>
      </c>
      <c r="BL42" s="14">
        <v>-0.2535576498897133</v>
      </c>
      <c r="BM42" s="14">
        <v>-0.27770864247042315</v>
      </c>
      <c r="BN42" s="14">
        <v>-0.42432163625426111</v>
      </c>
      <c r="BO42" s="20">
        <v>16.399999999999999</v>
      </c>
      <c r="BP42" s="21">
        <v>114.79999999999998</v>
      </c>
      <c r="BQ42" s="13">
        <v>1.3967466024260562E-3</v>
      </c>
      <c r="BR42" s="21">
        <v>0</v>
      </c>
      <c r="BS42" s="21">
        <v>0</v>
      </c>
      <c r="BT42" s="13">
        <v>0</v>
      </c>
      <c r="BU42" s="21">
        <v>30.8</v>
      </c>
      <c r="BV42" s="21">
        <v>215.6</v>
      </c>
      <c r="BW42" s="13">
        <v>2.62315825333674E-3</v>
      </c>
      <c r="BX42" s="21">
        <v>30.8</v>
      </c>
      <c r="BY42" s="21">
        <v>215.6</v>
      </c>
      <c r="BZ42" s="18">
        <v>2.62315825333674E-3</v>
      </c>
    </row>
    <row r="43" spans="2:78" ht="14.25" customHeight="1" x14ac:dyDescent="0.2">
      <c r="B43" s="6">
        <v>25206</v>
      </c>
      <c r="C43" s="9" t="s">
        <v>271</v>
      </c>
      <c r="D43" s="9" t="s">
        <v>40</v>
      </c>
      <c r="E43" s="22" t="s">
        <v>275</v>
      </c>
      <c r="F43" s="9" t="s">
        <v>74</v>
      </c>
      <c r="G43" s="22">
        <v>0</v>
      </c>
      <c r="H43" s="11">
        <v>133975</v>
      </c>
      <c r="I43" s="12">
        <v>29309</v>
      </c>
      <c r="J43" s="14">
        <v>0.218764694905766</v>
      </c>
      <c r="K43" s="14">
        <v>0.10098899048329912</v>
      </c>
      <c r="L43" s="15">
        <v>1.6420624324496154</v>
      </c>
      <c r="M43" s="14">
        <v>5.1246037475283224E-2</v>
      </c>
      <c r="N43" s="16">
        <v>-349</v>
      </c>
      <c r="O43" s="14">
        <v>-5.1278283867176033E-2</v>
      </c>
      <c r="P43" s="12">
        <v>583.80000000000109</v>
      </c>
      <c r="Q43" s="14">
        <v>7.5204823002009702E-2</v>
      </c>
      <c r="R43" s="19">
        <v>-1121</v>
      </c>
      <c r="S43" s="14">
        <v>-0.33363095238095242</v>
      </c>
      <c r="T43" s="19">
        <v>-458</v>
      </c>
      <c r="U43" s="14">
        <v>-0.14521242866201645</v>
      </c>
      <c r="V43" s="12">
        <v>457</v>
      </c>
      <c r="W43" s="14">
        <v>5.3022392388908157E-2</v>
      </c>
      <c r="X43" s="12">
        <v>696</v>
      </c>
      <c r="Y43" s="14">
        <v>8.6202625712162417E-2</v>
      </c>
      <c r="Z43" s="12">
        <v>4322.321889999992</v>
      </c>
      <c r="AA43" s="24">
        <v>4.2357981680376966E-2</v>
      </c>
      <c r="AB43" s="17">
        <v>10262.620999999985</v>
      </c>
      <c r="AC43" s="12">
        <v>25485.551000000036</v>
      </c>
      <c r="AD43" s="12">
        <v>33693.518999999971</v>
      </c>
      <c r="AE43" s="14">
        <v>7.6601015114760029E-2</v>
      </c>
      <c r="AF43" s="14">
        <v>0.19022616906139223</v>
      </c>
      <c r="AG43" s="14">
        <v>0.25149109162157091</v>
      </c>
      <c r="AH43" s="14">
        <v>0.22692895080403469</v>
      </c>
      <c r="AI43" s="14">
        <v>0.28190472639217201</v>
      </c>
      <c r="AJ43" s="14">
        <v>0.26771478789050446</v>
      </c>
      <c r="AK43" s="19">
        <v>3422.6919999999991</v>
      </c>
      <c r="AL43" s="19">
        <v>15643.683000000005</v>
      </c>
      <c r="AM43" s="19">
        <v>15578.342000000004</v>
      </c>
      <c r="AN43" s="14">
        <v>0.11677955576785282</v>
      </c>
      <c r="AO43" s="14">
        <v>0.5337501450066533</v>
      </c>
      <c r="AP43" s="14">
        <v>0.53152076154082373</v>
      </c>
      <c r="AQ43" s="12">
        <v>-3.2270000000007713</v>
      </c>
      <c r="AR43" s="12">
        <v>837.21600000000035</v>
      </c>
      <c r="AS43" s="12">
        <v>1248.2199999999993</v>
      </c>
      <c r="AT43" s="14">
        <v>-4.9976769397563903E-4</v>
      </c>
      <c r="AU43" s="14">
        <v>0.12966021372154257</v>
      </c>
      <c r="AV43" s="14">
        <v>0.19331268390893586</v>
      </c>
      <c r="AW43" s="12">
        <v>-172.5528000000013</v>
      </c>
      <c r="AX43" s="12">
        <v>799.14660000000003</v>
      </c>
      <c r="AY43" s="12">
        <v>1077.9053999999978</v>
      </c>
      <c r="AZ43" s="14">
        <v>-2.0673423909136845E-2</v>
      </c>
      <c r="BA43" s="14">
        <v>9.5745165696211609E-2</v>
      </c>
      <c r="BB43" s="14">
        <v>0.12914305226080058</v>
      </c>
      <c r="BC43" s="12">
        <v>-542.88400000000001</v>
      </c>
      <c r="BD43" s="12">
        <v>1173.8280000000013</v>
      </c>
      <c r="BE43" s="12">
        <v>1228.7580000000016</v>
      </c>
      <c r="BF43" s="14">
        <v>-5.9815337152930859E-2</v>
      </c>
      <c r="BG43" s="14">
        <v>0.12933318642573832</v>
      </c>
      <c r="BH43" s="14">
        <v>0.13538541207580446</v>
      </c>
      <c r="BI43" s="12">
        <v>-587.06500000000051</v>
      </c>
      <c r="BJ43" s="12">
        <v>1017.3179999999993</v>
      </c>
      <c r="BK43" s="12">
        <v>1065.7309999999998</v>
      </c>
      <c r="BL43" s="14">
        <v>-6.6940136830102692E-2</v>
      </c>
      <c r="BM43" s="14">
        <v>0.11599977194982891</v>
      </c>
      <c r="BN43" s="14">
        <v>0.12152006841505125</v>
      </c>
      <c r="BO43" s="20">
        <v>0</v>
      </c>
      <c r="BP43" s="21">
        <v>0</v>
      </c>
      <c r="BQ43" s="13">
        <v>0</v>
      </c>
      <c r="BR43" s="21">
        <v>0</v>
      </c>
      <c r="BS43" s="21">
        <v>0</v>
      </c>
      <c r="BT43" s="13">
        <v>0</v>
      </c>
      <c r="BU43" s="21">
        <v>0</v>
      </c>
      <c r="BV43" s="21">
        <v>0</v>
      </c>
      <c r="BW43" s="13">
        <v>0</v>
      </c>
      <c r="BX43" s="21">
        <v>0</v>
      </c>
      <c r="BY43" s="21">
        <v>0</v>
      </c>
      <c r="BZ43" s="18">
        <v>0</v>
      </c>
    </row>
    <row r="44" spans="2:78" ht="14.25" customHeight="1" x14ac:dyDescent="0.2">
      <c r="B44" s="6">
        <v>25207</v>
      </c>
      <c r="C44" s="9" t="s">
        <v>271</v>
      </c>
      <c r="D44" s="9" t="s">
        <v>40</v>
      </c>
      <c r="E44" s="22" t="s">
        <v>275</v>
      </c>
      <c r="F44" s="9" t="s">
        <v>75</v>
      </c>
      <c r="G44" s="22">
        <v>0</v>
      </c>
      <c r="H44" s="11">
        <v>83151</v>
      </c>
      <c r="I44" s="12">
        <v>17891</v>
      </c>
      <c r="J44" s="14">
        <v>0.21516277615422544</v>
      </c>
      <c r="K44" s="14">
        <v>0.1004197183437361</v>
      </c>
      <c r="L44" s="15">
        <v>1.8093211321557778</v>
      </c>
      <c r="M44" s="14">
        <v>3.9101747019569588E-2</v>
      </c>
      <c r="N44" s="16">
        <v>-436</v>
      </c>
      <c r="O44" s="14">
        <v>-9.3023255813953543E-2</v>
      </c>
      <c r="P44" s="12">
        <v>175.79999999999927</v>
      </c>
      <c r="Q44" s="14">
        <v>3.0923482849604111E-2</v>
      </c>
      <c r="R44" s="19">
        <v>-35</v>
      </c>
      <c r="S44" s="14">
        <v>-1.6650808753567947E-2</v>
      </c>
      <c r="T44" s="19">
        <v>-5</v>
      </c>
      <c r="U44" s="14">
        <v>-2.5176233635448853E-3</v>
      </c>
      <c r="V44" s="12">
        <v>394</v>
      </c>
      <c r="W44" s="14">
        <v>7.9148252310164757E-2</v>
      </c>
      <c r="X44" s="12">
        <v>404</v>
      </c>
      <c r="Y44" s="14">
        <v>8.0190551806272437E-2</v>
      </c>
      <c r="Z44" s="12">
        <v>1535.5448299999989</v>
      </c>
      <c r="AA44" s="24">
        <v>2.3813743439127677E-2</v>
      </c>
      <c r="AB44" s="17">
        <v>4466.6780000000144</v>
      </c>
      <c r="AC44" s="12">
        <v>9914.7569999999978</v>
      </c>
      <c r="AD44" s="12">
        <v>11260.074000000022</v>
      </c>
      <c r="AE44" s="14">
        <v>5.37176702625346E-2</v>
      </c>
      <c r="AF44" s="14">
        <v>0.11923797669300429</v>
      </c>
      <c r="AG44" s="14">
        <v>0.13541718079157228</v>
      </c>
      <c r="AH44" s="14">
        <v>0.22875223878907169</v>
      </c>
      <c r="AI44" s="14">
        <v>0.28464584455053649</v>
      </c>
      <c r="AJ44" s="14">
        <v>0.26691283058595427</v>
      </c>
      <c r="AK44" s="19">
        <v>2151.739999999998</v>
      </c>
      <c r="AL44" s="19">
        <v>8599.7810000000027</v>
      </c>
      <c r="AM44" s="19">
        <v>7308.5269999999982</v>
      </c>
      <c r="AN44" s="14">
        <v>0.12026940920015639</v>
      </c>
      <c r="AO44" s="14">
        <v>0.48067637359566273</v>
      </c>
      <c r="AP44" s="14">
        <v>0.40850299033033366</v>
      </c>
      <c r="AQ44" s="12">
        <v>-0.70700000000033469</v>
      </c>
      <c r="AR44" s="12">
        <v>238.09000000000015</v>
      </c>
      <c r="AS44" s="12">
        <v>404.00300000000061</v>
      </c>
      <c r="AT44" s="14">
        <v>-1.6631380851572786E-4</v>
      </c>
      <c r="AU44" s="14">
        <v>5.6007998118089874E-2</v>
      </c>
      <c r="AV44" s="14">
        <v>9.5037167725241289E-2</v>
      </c>
      <c r="AW44" s="12">
        <v>-579.63839999999982</v>
      </c>
      <c r="AX44" s="12">
        <v>-57.997799999999188</v>
      </c>
      <c r="AY44" s="12">
        <v>-233.25959999999941</v>
      </c>
      <c r="AZ44" s="14">
        <v>-9.8900900900900868E-2</v>
      </c>
      <c r="BA44" s="14">
        <v>-9.8958845208844126E-3</v>
      </c>
      <c r="BB44" s="14">
        <v>-3.9799959049958922E-2</v>
      </c>
      <c r="BC44" s="12">
        <v>-527.13700000000063</v>
      </c>
      <c r="BD44" s="12">
        <v>521.01699999999983</v>
      </c>
      <c r="BE44" s="12">
        <v>358.70299999999952</v>
      </c>
      <c r="BF44" s="14">
        <v>-9.8126768428890676E-2</v>
      </c>
      <c r="BG44" s="14">
        <v>9.6987527922561378E-2</v>
      </c>
      <c r="BH44" s="14">
        <v>6.6772710349962683E-2</v>
      </c>
      <c r="BI44" s="12">
        <v>-917.29399999999987</v>
      </c>
      <c r="BJ44" s="12">
        <v>-12.192999999999302</v>
      </c>
      <c r="BK44" s="12">
        <v>-90.612999999999374</v>
      </c>
      <c r="BL44" s="14">
        <v>-0.16855825064314589</v>
      </c>
      <c r="BM44" s="14">
        <v>-2.2405365674382782E-3</v>
      </c>
      <c r="BN44" s="14">
        <v>-1.6650679897096565E-2</v>
      </c>
      <c r="BO44" s="20">
        <v>0</v>
      </c>
      <c r="BP44" s="21">
        <v>0</v>
      </c>
      <c r="BQ44" s="13">
        <v>0</v>
      </c>
      <c r="BR44" s="21">
        <v>0</v>
      </c>
      <c r="BS44" s="21">
        <v>0</v>
      </c>
      <c r="BT44" s="13">
        <v>0</v>
      </c>
      <c r="BU44" s="21">
        <v>0</v>
      </c>
      <c r="BV44" s="21">
        <v>0</v>
      </c>
      <c r="BW44" s="13">
        <v>0</v>
      </c>
      <c r="BX44" s="21">
        <v>0</v>
      </c>
      <c r="BY44" s="21">
        <v>0</v>
      </c>
      <c r="BZ44" s="18">
        <v>0</v>
      </c>
    </row>
    <row r="45" spans="2:78" ht="14.25" customHeight="1" x14ac:dyDescent="0.2">
      <c r="B45" s="6">
        <v>25208</v>
      </c>
      <c r="C45" s="9" t="s">
        <v>271</v>
      </c>
      <c r="D45" s="9" t="s">
        <v>40</v>
      </c>
      <c r="E45" s="22" t="s">
        <v>275</v>
      </c>
      <c r="F45" s="9" t="s">
        <v>76</v>
      </c>
      <c r="G45" s="22">
        <v>0</v>
      </c>
      <c r="H45" s="11">
        <v>69533</v>
      </c>
      <c r="I45" s="12">
        <v>12960</v>
      </c>
      <c r="J45" s="14">
        <v>0.18638632016452619</v>
      </c>
      <c r="K45" s="14">
        <v>8.4262148907712886E-2</v>
      </c>
      <c r="L45" s="15">
        <v>1.8720998704510659</v>
      </c>
      <c r="M45" s="14">
        <v>4.0757371650950391E-2</v>
      </c>
      <c r="N45" s="16">
        <v>-276</v>
      </c>
      <c r="O45" s="14">
        <v>-6.494117647058828E-2</v>
      </c>
      <c r="P45" s="12">
        <v>-253.19999999999982</v>
      </c>
      <c r="Q45" s="14">
        <v>-5.0996978851963748E-2</v>
      </c>
      <c r="R45" s="19">
        <v>-59</v>
      </c>
      <c r="S45" s="14">
        <v>-3.1857451403887627E-2</v>
      </c>
      <c r="T45" s="19">
        <v>-75</v>
      </c>
      <c r="U45" s="14">
        <v>-4.621072088724576E-2</v>
      </c>
      <c r="V45" s="12">
        <v>291</v>
      </c>
      <c r="W45" s="14">
        <v>6.1717921527041364E-2</v>
      </c>
      <c r="X45" s="12">
        <v>208</v>
      </c>
      <c r="Y45" s="14">
        <v>4.5724335018685336E-2</v>
      </c>
      <c r="Z45" s="12">
        <v>718.4918800000014</v>
      </c>
      <c r="AA45" s="24">
        <v>1.294195013935262E-2</v>
      </c>
      <c r="AB45" s="17">
        <v>5693.1129999999976</v>
      </c>
      <c r="AC45" s="12">
        <v>13924.059000000008</v>
      </c>
      <c r="AD45" s="12">
        <v>17856.03</v>
      </c>
      <c r="AE45" s="14">
        <v>8.1876418391267469E-2</v>
      </c>
      <c r="AF45" s="14">
        <v>0.2002510894107834</v>
      </c>
      <c r="AG45" s="14">
        <v>0.2567993614542734</v>
      </c>
      <c r="AH45" s="14">
        <v>0.19401680371282778</v>
      </c>
      <c r="AI45" s="14">
        <v>0.25715194445085826</v>
      </c>
      <c r="AJ45" s="14">
        <v>0.24404447560523332</v>
      </c>
      <c r="AK45" s="19">
        <v>1635.130000000001</v>
      </c>
      <c r="AL45" s="19">
        <v>8501.1450000000041</v>
      </c>
      <c r="AM45" s="19">
        <v>8366.8100000000013</v>
      </c>
      <c r="AN45" s="14">
        <v>0.12616743827160493</v>
      </c>
      <c r="AO45" s="14">
        <v>0.65595254629629651</v>
      </c>
      <c r="AP45" s="14">
        <v>0.64558719135802489</v>
      </c>
      <c r="AQ45" s="12">
        <v>497.50900000000001</v>
      </c>
      <c r="AR45" s="12">
        <v>583.20600000000013</v>
      </c>
      <c r="AS45" s="12">
        <v>1094.3340000000007</v>
      </c>
      <c r="AT45" s="14">
        <v>0.1251909914443885</v>
      </c>
      <c r="AU45" s="14">
        <v>0.14675541016607951</v>
      </c>
      <c r="AV45" s="14">
        <v>0.27537342727730274</v>
      </c>
      <c r="AW45" s="12">
        <v>-465.65280000000075</v>
      </c>
      <c r="AX45" s="12">
        <v>255.11279999999988</v>
      </c>
      <c r="AY45" s="12">
        <v>288.1283999999996</v>
      </c>
      <c r="AZ45" s="14">
        <v>-9.8826945116516129E-2</v>
      </c>
      <c r="BA45" s="14">
        <v>5.4143384693747576E-2</v>
      </c>
      <c r="BB45" s="14">
        <v>6.1150388386603804E-2</v>
      </c>
      <c r="BC45" s="12">
        <v>238.32399999999961</v>
      </c>
      <c r="BD45" s="12">
        <v>463.82200000000012</v>
      </c>
      <c r="BE45" s="12">
        <v>1187.174</v>
      </c>
      <c r="BF45" s="14">
        <v>4.7607670795045909E-2</v>
      </c>
      <c r="BG45" s="14">
        <v>9.2653216140631267E-2</v>
      </c>
      <c r="BH45" s="14">
        <v>0.23715021973631645</v>
      </c>
      <c r="BI45" s="12">
        <v>32.274999999999636</v>
      </c>
      <c r="BJ45" s="12">
        <v>619.55299999999988</v>
      </c>
      <c r="BK45" s="12">
        <v>1225.893</v>
      </c>
      <c r="BL45" s="14">
        <v>6.7847382804286926E-3</v>
      </c>
      <c r="BM45" s="14">
        <v>0.13024027748581046</v>
      </c>
      <c r="BN45" s="14">
        <v>0.25770296405297466</v>
      </c>
      <c r="BO45" s="20">
        <v>0</v>
      </c>
      <c r="BP45" s="21">
        <v>0</v>
      </c>
      <c r="BQ45" s="13">
        <v>0</v>
      </c>
      <c r="BR45" s="21">
        <v>0</v>
      </c>
      <c r="BS45" s="21">
        <v>0</v>
      </c>
      <c r="BT45" s="13">
        <v>0</v>
      </c>
      <c r="BU45" s="21">
        <v>0</v>
      </c>
      <c r="BV45" s="21">
        <v>0</v>
      </c>
      <c r="BW45" s="13">
        <v>0</v>
      </c>
      <c r="BX45" s="21">
        <v>0</v>
      </c>
      <c r="BY45" s="21">
        <v>0</v>
      </c>
      <c r="BZ45" s="18">
        <v>0</v>
      </c>
    </row>
    <row r="46" spans="2:78" ht="14.25" customHeight="1" x14ac:dyDescent="0.2">
      <c r="B46" s="6">
        <v>25209</v>
      </c>
      <c r="C46" s="9" t="s">
        <v>271</v>
      </c>
      <c r="D46" s="9" t="s">
        <v>40</v>
      </c>
      <c r="E46" s="22" t="s">
        <v>275</v>
      </c>
      <c r="F46" s="9" t="s">
        <v>77</v>
      </c>
      <c r="G46" s="22">
        <v>0</v>
      </c>
      <c r="H46" s="11">
        <v>90974</v>
      </c>
      <c r="I46" s="12">
        <v>24545</v>
      </c>
      <c r="J46" s="14">
        <v>0.2698023611141645</v>
      </c>
      <c r="K46" s="14">
        <v>0.13633565634137226</v>
      </c>
      <c r="L46" s="15">
        <v>1.5133614627285514</v>
      </c>
      <c r="M46" s="14">
        <v>-2.5640476394482081E-2</v>
      </c>
      <c r="N46" s="16">
        <v>-428</v>
      </c>
      <c r="O46" s="14">
        <v>-0.10904458598726119</v>
      </c>
      <c r="P46" s="12">
        <v>-541.20000000000073</v>
      </c>
      <c r="Q46" s="14">
        <v>-9.7355639503508007E-2</v>
      </c>
      <c r="R46" s="19">
        <v>1</v>
      </c>
      <c r="S46" s="14">
        <v>3.9968025579539823E-4</v>
      </c>
      <c r="T46" s="19">
        <v>239</v>
      </c>
      <c r="U46" s="14">
        <v>9.7312703583061877E-2</v>
      </c>
      <c r="V46" s="12">
        <v>-256</v>
      </c>
      <c r="W46" s="14">
        <v>-4.4708347886831978E-2</v>
      </c>
      <c r="X46" s="12">
        <v>-186</v>
      </c>
      <c r="Y46" s="14">
        <v>-3.660696713245426E-2</v>
      </c>
      <c r="Z46" s="12">
        <v>-1360.1636099999887</v>
      </c>
      <c r="AA46" s="24">
        <v>-1.917988143690541E-2</v>
      </c>
      <c r="AB46" s="17">
        <v>-6695.2829999999958</v>
      </c>
      <c r="AC46" s="12">
        <v>-25615.001000000004</v>
      </c>
      <c r="AD46" s="12">
        <v>-40199.516000000003</v>
      </c>
      <c r="AE46" s="14">
        <v>-7.3595565766042981E-2</v>
      </c>
      <c r="AF46" s="14">
        <v>-0.28156397432233393</v>
      </c>
      <c r="AG46" s="14">
        <v>-0.44187917426957157</v>
      </c>
      <c r="AH46" s="14">
        <v>0.31237731110690731</v>
      </c>
      <c r="AI46" s="14">
        <v>0.39268451770505242</v>
      </c>
      <c r="AJ46" s="14">
        <v>0.4110267866040746</v>
      </c>
      <c r="AK46" s="19">
        <v>1781.7589999999982</v>
      </c>
      <c r="AL46" s="19">
        <v>1120.4670000000006</v>
      </c>
      <c r="AM46" s="19">
        <v>-3675.3270000000011</v>
      </c>
      <c r="AN46" s="14">
        <v>7.2591525768995746E-2</v>
      </c>
      <c r="AO46" s="14">
        <v>4.5649500916683738E-2</v>
      </c>
      <c r="AP46" s="14">
        <v>-0.14973831737624776</v>
      </c>
      <c r="AQ46" s="12">
        <v>-691.05000000000018</v>
      </c>
      <c r="AR46" s="12">
        <v>-1576.5500000000002</v>
      </c>
      <c r="AS46" s="12">
        <v>-2078.875</v>
      </c>
      <c r="AT46" s="14">
        <v>-0.19761223906205327</v>
      </c>
      <c r="AU46" s="14">
        <v>-0.45082928224192165</v>
      </c>
      <c r="AV46" s="14">
        <v>-0.59447383471547033</v>
      </c>
      <c r="AW46" s="12">
        <v>-944.98919999999907</v>
      </c>
      <c r="AX46" s="12">
        <v>-2289.7223999999997</v>
      </c>
      <c r="AY46" s="12">
        <v>-2998.0421999999994</v>
      </c>
      <c r="AZ46" s="14">
        <v>-0.18832739447566649</v>
      </c>
      <c r="BA46" s="14">
        <v>-0.45631998086810954</v>
      </c>
      <c r="BB46" s="14">
        <v>-0.59748140619394952</v>
      </c>
      <c r="BC46" s="12">
        <v>-1060.4709999999995</v>
      </c>
      <c r="BD46" s="12">
        <v>-2185.2269999999999</v>
      </c>
      <c r="BE46" s="12">
        <v>-3100.41</v>
      </c>
      <c r="BF46" s="14">
        <v>-0.19387038391224853</v>
      </c>
      <c r="BG46" s="14">
        <v>-0.39949305301645333</v>
      </c>
      <c r="BH46" s="14">
        <v>-0.5668025594149908</v>
      </c>
      <c r="BI46" s="12">
        <v>-1121.558</v>
      </c>
      <c r="BJ46" s="12">
        <v>-2263.77</v>
      </c>
      <c r="BK46" s="12">
        <v>-2974.933</v>
      </c>
      <c r="BL46" s="14">
        <v>-0.2291231869254341</v>
      </c>
      <c r="BM46" s="14">
        <v>-0.4624657814096016</v>
      </c>
      <c r="BN46" s="14">
        <v>-0.60774933605720127</v>
      </c>
      <c r="BO46" s="20">
        <v>67.400000000000006</v>
      </c>
      <c r="BP46" s="21">
        <v>471.80000000000007</v>
      </c>
      <c r="BQ46" s="13">
        <v>5.1860971266515718E-3</v>
      </c>
      <c r="BR46" s="21">
        <v>0</v>
      </c>
      <c r="BS46" s="21">
        <v>0</v>
      </c>
      <c r="BT46" s="13">
        <v>0</v>
      </c>
      <c r="BU46" s="21">
        <v>81.3</v>
      </c>
      <c r="BV46" s="21">
        <v>569.1</v>
      </c>
      <c r="BW46" s="13">
        <v>6.2556334776969246E-3</v>
      </c>
      <c r="BX46" s="21">
        <v>81.3</v>
      </c>
      <c r="BY46" s="21">
        <v>569.1</v>
      </c>
      <c r="BZ46" s="18">
        <v>6.2556334776969246E-3</v>
      </c>
    </row>
    <row r="47" spans="2:78" ht="14.25" customHeight="1" x14ac:dyDescent="0.2">
      <c r="B47" s="6">
        <v>25210</v>
      </c>
      <c r="C47" s="9" t="s">
        <v>271</v>
      </c>
      <c r="D47" s="9" t="s">
        <v>40</v>
      </c>
      <c r="E47" s="22" t="s">
        <v>275</v>
      </c>
      <c r="F47" s="9" t="s">
        <v>78</v>
      </c>
      <c r="G47" s="22">
        <v>0</v>
      </c>
      <c r="H47" s="11">
        <v>51096</v>
      </c>
      <c r="I47" s="12">
        <v>13034</v>
      </c>
      <c r="J47" s="14">
        <v>0.2550884609362768</v>
      </c>
      <c r="K47" s="14">
        <v>0.12065523720056365</v>
      </c>
      <c r="L47" s="15">
        <v>1.7423766401774163</v>
      </c>
      <c r="M47" s="14">
        <v>4.8772813089994482E-3</v>
      </c>
      <c r="N47" s="16">
        <v>-162</v>
      </c>
      <c r="O47" s="14">
        <v>-6.4311234616911461E-2</v>
      </c>
      <c r="P47" s="12">
        <v>-28.800000000000182</v>
      </c>
      <c r="Q47" s="14">
        <v>-9.338521400778288E-3</v>
      </c>
      <c r="R47" s="19">
        <v>12</v>
      </c>
      <c r="S47" s="14">
        <v>9.2592592592593004E-3</v>
      </c>
      <c r="T47" s="19">
        <v>17</v>
      </c>
      <c r="U47" s="14">
        <v>1.3742926434923253E-2</v>
      </c>
      <c r="V47" s="12">
        <v>-56</v>
      </c>
      <c r="W47" s="14">
        <v>-1.7036811682385133E-2</v>
      </c>
      <c r="X47" s="12">
        <v>66</v>
      </c>
      <c r="Y47" s="14">
        <v>2.2657054582904124E-2</v>
      </c>
      <c r="Z47" s="12">
        <v>63.530989999999292</v>
      </c>
      <c r="AA47" s="24">
        <v>1.6240663708939618E-3</v>
      </c>
      <c r="AB47" s="17">
        <v>-533.93700000000536</v>
      </c>
      <c r="AC47" s="12">
        <v>-5268.2130000000034</v>
      </c>
      <c r="AD47" s="12">
        <v>-9614.9290000000037</v>
      </c>
      <c r="AE47" s="14">
        <v>-1.0449682949741801E-2</v>
      </c>
      <c r="AF47" s="14">
        <v>-0.10310421559417571</v>
      </c>
      <c r="AG47" s="14">
        <v>-0.18817381008298117</v>
      </c>
      <c r="AH47" s="14">
        <v>0.27244517297484483</v>
      </c>
      <c r="AI47" s="14">
        <v>0.3260977668417635</v>
      </c>
      <c r="AJ47" s="14">
        <v>0.31869232595272196</v>
      </c>
      <c r="AK47" s="19">
        <v>741.38999999999942</v>
      </c>
      <c r="AL47" s="19">
        <v>1910.3389999999999</v>
      </c>
      <c r="AM47" s="19">
        <v>185.69900000000052</v>
      </c>
      <c r="AN47" s="14">
        <v>5.6881233696486122E-2</v>
      </c>
      <c r="AO47" s="14">
        <v>0.14656582783489336</v>
      </c>
      <c r="AP47" s="14">
        <v>1.4247276354150795E-2</v>
      </c>
      <c r="AQ47" s="12">
        <v>-210.10099999999966</v>
      </c>
      <c r="AR47" s="12">
        <v>-443.79600000000005</v>
      </c>
      <c r="AS47" s="12">
        <v>-616.54999999999995</v>
      </c>
      <c r="AT47" s="14">
        <v>-8.9139159949087721E-2</v>
      </c>
      <c r="AU47" s="14">
        <v>-0.18828850233347483</v>
      </c>
      <c r="AV47" s="14">
        <v>-0.26158252015273653</v>
      </c>
      <c r="AW47" s="12">
        <v>-299.53920000000016</v>
      </c>
      <c r="AX47" s="12">
        <v>-615.71100000000024</v>
      </c>
      <c r="AY47" s="12">
        <v>-880.92180000000008</v>
      </c>
      <c r="AZ47" s="14">
        <v>-9.8042419481539689E-2</v>
      </c>
      <c r="BA47" s="14">
        <v>-0.2015288688138257</v>
      </c>
      <c r="BB47" s="14">
        <v>-0.28833523173605657</v>
      </c>
      <c r="BC47" s="12">
        <v>-495.35599999999977</v>
      </c>
      <c r="BD47" s="12">
        <v>-517.55500000000029</v>
      </c>
      <c r="BE47" s="12">
        <v>-884.66200000000026</v>
      </c>
      <c r="BF47" s="14">
        <v>-0.15331352522438868</v>
      </c>
      <c r="BG47" s="14">
        <v>-0.16018415351284443</v>
      </c>
      <c r="BH47" s="14">
        <v>-0.27380439492417219</v>
      </c>
      <c r="BI47" s="12">
        <v>-460.78099999999995</v>
      </c>
      <c r="BJ47" s="12">
        <v>-643.9380000000001</v>
      </c>
      <c r="BK47" s="12">
        <v>-892.79700000000003</v>
      </c>
      <c r="BL47" s="14">
        <v>-0.15467640147700568</v>
      </c>
      <c r="BM47" s="14">
        <v>-0.21615911379657604</v>
      </c>
      <c r="BN47" s="14">
        <v>-0.29969687814702917</v>
      </c>
      <c r="BO47" s="20">
        <v>0.6</v>
      </c>
      <c r="BP47" s="21">
        <v>4.2</v>
      </c>
      <c r="BQ47" s="13">
        <v>8.2198215124471583E-5</v>
      </c>
      <c r="BR47" s="21">
        <v>0</v>
      </c>
      <c r="BS47" s="21">
        <v>0</v>
      </c>
      <c r="BT47" s="13">
        <v>0</v>
      </c>
      <c r="BU47" s="21">
        <v>11.8</v>
      </c>
      <c r="BV47" s="21">
        <v>82.600000000000009</v>
      </c>
      <c r="BW47" s="13">
        <v>1.6165648974479413E-3</v>
      </c>
      <c r="BX47" s="21">
        <v>11.8</v>
      </c>
      <c r="BY47" s="21">
        <v>82.600000000000009</v>
      </c>
      <c r="BZ47" s="18">
        <v>1.6165648974479413E-3</v>
      </c>
    </row>
    <row r="48" spans="2:78" ht="14.25" customHeight="1" x14ac:dyDescent="0.2">
      <c r="B48" s="6">
        <v>25211</v>
      </c>
      <c r="C48" s="9" t="s">
        <v>271</v>
      </c>
      <c r="D48" s="9" t="s">
        <v>40</v>
      </c>
      <c r="E48" s="22" t="s">
        <v>275</v>
      </c>
      <c r="F48" s="9" t="s">
        <v>79</v>
      </c>
      <c r="G48" s="22">
        <v>0</v>
      </c>
      <c r="H48" s="11">
        <v>55053</v>
      </c>
      <c r="I48" s="12">
        <v>12894</v>
      </c>
      <c r="J48" s="14">
        <v>0.23421066971827148</v>
      </c>
      <c r="K48" s="14">
        <v>9.9921893448131807E-2</v>
      </c>
      <c r="L48" s="15">
        <v>1.5554817275747508</v>
      </c>
      <c r="M48" s="14">
        <v>2.9147614449929193E-3</v>
      </c>
      <c r="N48" s="16">
        <v>-190</v>
      </c>
      <c r="O48" s="14">
        <v>-7.5069142631370989E-2</v>
      </c>
      <c r="P48" s="12">
        <v>-110.99999999999955</v>
      </c>
      <c r="Q48" s="14">
        <v>-3.4715706511540434E-2</v>
      </c>
      <c r="R48" s="19">
        <v>-159</v>
      </c>
      <c r="S48" s="14">
        <v>-0.1016624040920715</v>
      </c>
      <c r="T48" s="19">
        <v>-18</v>
      </c>
      <c r="U48" s="14">
        <v>-1.2802275960170695E-2</v>
      </c>
      <c r="V48" s="12">
        <v>-217</v>
      </c>
      <c r="W48" s="14">
        <v>-5.2100840336134491E-2</v>
      </c>
      <c r="X48" s="12">
        <v>-80</v>
      </c>
      <c r="Y48" s="14">
        <v>-2.3781212841854971E-2</v>
      </c>
      <c r="Z48" s="12">
        <v>-243.67293999999674</v>
      </c>
      <c r="AA48" s="24">
        <v>-5.5253791780347505E-3</v>
      </c>
      <c r="AB48" s="17">
        <v>-1397.3969999999972</v>
      </c>
      <c r="AC48" s="12">
        <v>-9242.5529999999999</v>
      </c>
      <c r="AD48" s="12">
        <v>-16252.474999999991</v>
      </c>
      <c r="AE48" s="14">
        <v>-2.5382758432782926E-2</v>
      </c>
      <c r="AF48" s="14">
        <v>-0.16788463843932211</v>
      </c>
      <c r="AG48" s="14">
        <v>-0.29521506548235321</v>
      </c>
      <c r="AH48" s="14">
        <v>0.27858048673872887</v>
      </c>
      <c r="AI48" s="14">
        <v>0.34380277930926972</v>
      </c>
      <c r="AJ48" s="14">
        <v>0.35309725834895267</v>
      </c>
      <c r="AK48" s="19">
        <v>2053.4040000000005</v>
      </c>
      <c r="AL48" s="19">
        <v>2855.7589999999982</v>
      </c>
      <c r="AM48" s="19">
        <v>806.35900000000038</v>
      </c>
      <c r="AN48" s="14">
        <v>0.1592526756630992</v>
      </c>
      <c r="AO48" s="14">
        <v>0.2214796804715371</v>
      </c>
      <c r="AP48" s="14">
        <v>6.2537536838839891E-2</v>
      </c>
      <c r="AQ48" s="12">
        <v>-403.89600000000019</v>
      </c>
      <c r="AR48" s="12">
        <v>-747.24400000000014</v>
      </c>
      <c r="AS48" s="12">
        <v>-1031.4090000000001</v>
      </c>
      <c r="AT48" s="14">
        <v>-0.1725313968389578</v>
      </c>
      <c r="AU48" s="14">
        <v>-0.31919863306279372</v>
      </c>
      <c r="AV48" s="14">
        <v>-0.44058479282357976</v>
      </c>
      <c r="AW48" s="12">
        <v>-314.48640000000023</v>
      </c>
      <c r="AX48" s="12">
        <v>-942.88920000000007</v>
      </c>
      <c r="AY48" s="12">
        <v>-1314.9713999999999</v>
      </c>
      <c r="AZ48" s="14">
        <v>-0.10189424572317274</v>
      </c>
      <c r="BA48" s="14">
        <v>-0.3054980559875583</v>
      </c>
      <c r="BB48" s="14">
        <v>-0.4260534603421462</v>
      </c>
      <c r="BC48" s="12">
        <v>-759.05699999999979</v>
      </c>
      <c r="BD48" s="12">
        <v>-1177.1580000000004</v>
      </c>
      <c r="BE48" s="12">
        <v>-1798.3739999999998</v>
      </c>
      <c r="BF48" s="14">
        <v>-0.19226367781155007</v>
      </c>
      <c r="BG48" s="14">
        <v>-0.29816565349544077</v>
      </c>
      <c r="BH48" s="14">
        <v>-0.45551519756838899</v>
      </c>
      <c r="BI48" s="12">
        <v>-756.64899999999989</v>
      </c>
      <c r="BJ48" s="12">
        <v>-1145.605</v>
      </c>
      <c r="BK48" s="12">
        <v>-1584.693</v>
      </c>
      <c r="BL48" s="14">
        <v>-0.23040468940316683</v>
      </c>
      <c r="BM48" s="14">
        <v>-0.34884439707673565</v>
      </c>
      <c r="BN48" s="14">
        <v>-0.48254963459196099</v>
      </c>
      <c r="BO48" s="20">
        <v>14.7</v>
      </c>
      <c r="BP48" s="21">
        <v>102.89999999999999</v>
      </c>
      <c r="BQ48" s="13">
        <v>1.8691079505204075E-3</v>
      </c>
      <c r="BR48" s="21">
        <v>0</v>
      </c>
      <c r="BS48" s="21">
        <v>0</v>
      </c>
      <c r="BT48" s="13">
        <v>0</v>
      </c>
      <c r="BU48" s="21">
        <v>28.7</v>
      </c>
      <c r="BV48" s="21">
        <v>200.9</v>
      </c>
      <c r="BW48" s="13">
        <v>3.6492107605398437E-3</v>
      </c>
      <c r="BX48" s="21">
        <v>28.7</v>
      </c>
      <c r="BY48" s="21">
        <v>200.9</v>
      </c>
      <c r="BZ48" s="18">
        <v>3.6492107605398437E-3</v>
      </c>
    </row>
    <row r="49" spans="2:78" ht="14.25" customHeight="1" x14ac:dyDescent="0.2">
      <c r="B49" s="6">
        <v>25212</v>
      </c>
      <c r="C49" s="9" t="s">
        <v>271</v>
      </c>
      <c r="D49" s="9" t="s">
        <v>40</v>
      </c>
      <c r="E49" s="22" t="s">
        <v>275</v>
      </c>
      <c r="F49" s="9" t="s">
        <v>80</v>
      </c>
      <c r="G49" s="22">
        <v>3</v>
      </c>
      <c r="H49" s="11">
        <v>48963</v>
      </c>
      <c r="I49" s="12">
        <v>16564</v>
      </c>
      <c r="J49" s="14">
        <v>0.33829626452627493</v>
      </c>
      <c r="K49" s="14">
        <v>0.18162694279353797</v>
      </c>
      <c r="L49" s="15">
        <v>1.3945818610129563</v>
      </c>
      <c r="M49" s="14">
        <v>-6.049965461662421E-2</v>
      </c>
      <c r="N49" s="16">
        <v>-362</v>
      </c>
      <c r="O49" s="14">
        <v>-0.19652551574375676</v>
      </c>
      <c r="P49" s="12">
        <v>-290.40000000000055</v>
      </c>
      <c r="Q49" s="14">
        <v>-0.11106011932078952</v>
      </c>
      <c r="R49" s="19">
        <v>123</v>
      </c>
      <c r="S49" s="14">
        <v>9.1043671354552158E-2</v>
      </c>
      <c r="T49" s="19">
        <v>222</v>
      </c>
      <c r="U49" s="14">
        <v>0.17535545023696686</v>
      </c>
      <c r="V49" s="12">
        <v>-237</v>
      </c>
      <c r="W49" s="14">
        <v>-8.6213168424881803E-2</v>
      </c>
      <c r="X49" s="12">
        <v>-253</v>
      </c>
      <c r="Y49" s="14">
        <v>-0.10193392425463332</v>
      </c>
      <c r="Z49" s="12">
        <v>-1431.4195999999938</v>
      </c>
      <c r="AA49" s="24">
        <v>-3.9221897314478227E-2</v>
      </c>
      <c r="AB49" s="17">
        <v>-6746.0500000000029</v>
      </c>
      <c r="AC49" s="12">
        <v>-21377.183000000005</v>
      </c>
      <c r="AD49" s="12">
        <v>-30479.859</v>
      </c>
      <c r="AE49" s="14">
        <v>-0.13777852664256685</v>
      </c>
      <c r="AF49" s="14">
        <v>-0.43659871739885225</v>
      </c>
      <c r="AG49" s="14">
        <v>-0.62250799583358862</v>
      </c>
      <c r="AH49" s="14">
        <v>0.39850330258344097</v>
      </c>
      <c r="AI49" s="14">
        <v>0.49263583529173716</v>
      </c>
      <c r="AJ49" s="14">
        <v>0.52478131287317453</v>
      </c>
      <c r="AK49" s="19">
        <v>259.59399999999732</v>
      </c>
      <c r="AL49" s="19">
        <v>-2974.2379999999994</v>
      </c>
      <c r="AM49" s="19">
        <v>-6864.393</v>
      </c>
      <c r="AN49" s="14">
        <v>1.5672180632697152E-2</v>
      </c>
      <c r="AO49" s="14">
        <v>-0.17956037189084761</v>
      </c>
      <c r="AP49" s="14">
        <v>-0.41441638493117605</v>
      </c>
      <c r="AQ49" s="12">
        <v>-431.87200000000007</v>
      </c>
      <c r="AR49" s="12">
        <v>-899.48500000000001</v>
      </c>
      <c r="AS49" s="12">
        <v>-1119.807</v>
      </c>
      <c r="AT49" s="14">
        <v>-0.29180540540540545</v>
      </c>
      <c r="AU49" s="14">
        <v>-0.60776013513513516</v>
      </c>
      <c r="AV49" s="14">
        <v>-0.75662635135135137</v>
      </c>
      <c r="AW49" s="12">
        <v>-669.89639999999963</v>
      </c>
      <c r="AX49" s="12">
        <v>-1434.2267999999997</v>
      </c>
      <c r="AY49" s="12">
        <v>-1771.6403999999998</v>
      </c>
      <c r="AZ49" s="14">
        <v>-0.28820185854414027</v>
      </c>
      <c r="BA49" s="14">
        <v>-0.61703097573567367</v>
      </c>
      <c r="BB49" s="14">
        <v>-0.76219256582343831</v>
      </c>
      <c r="BC49" s="12">
        <v>-706.94599999999991</v>
      </c>
      <c r="BD49" s="12">
        <v>-1462.893</v>
      </c>
      <c r="BE49" s="12">
        <v>-1902.2939999999999</v>
      </c>
      <c r="BF49" s="14">
        <v>-0.28142754777070056</v>
      </c>
      <c r="BG49" s="14">
        <v>-0.58236186305732485</v>
      </c>
      <c r="BH49" s="14">
        <v>-0.75728264331210193</v>
      </c>
      <c r="BI49" s="12">
        <v>-727.452</v>
      </c>
      <c r="BJ49" s="12">
        <v>-1373.3050000000001</v>
      </c>
      <c r="BK49" s="12">
        <v>-1713.7570000000001</v>
      </c>
      <c r="BL49" s="14">
        <v>-0.32635800807537008</v>
      </c>
      <c r="BM49" s="14">
        <v>-0.61610812023328854</v>
      </c>
      <c r="BN49" s="14">
        <v>-0.76884567070435172</v>
      </c>
      <c r="BO49" s="20">
        <v>73.2</v>
      </c>
      <c r="BP49" s="21">
        <v>512.4</v>
      </c>
      <c r="BQ49" s="13">
        <v>1.0465045034005268E-2</v>
      </c>
      <c r="BR49" s="21">
        <v>52.5</v>
      </c>
      <c r="BS49" s="21">
        <v>367.5</v>
      </c>
      <c r="BT49" s="13">
        <v>7.5056675448808285E-3</v>
      </c>
      <c r="BU49" s="21">
        <v>60.4</v>
      </c>
      <c r="BV49" s="21">
        <v>422.8</v>
      </c>
      <c r="BW49" s="13">
        <v>8.6350918040152772E-3</v>
      </c>
      <c r="BX49" s="21">
        <v>73.2</v>
      </c>
      <c r="BY49" s="21">
        <v>512.4</v>
      </c>
      <c r="BZ49" s="18">
        <v>1.0465045034005268E-2</v>
      </c>
    </row>
    <row r="50" spans="2:78" ht="14.25" customHeight="1" x14ac:dyDescent="0.2">
      <c r="B50" s="6">
        <v>25213</v>
      </c>
      <c r="C50" s="9" t="s">
        <v>271</v>
      </c>
      <c r="D50" s="9" t="s">
        <v>40</v>
      </c>
      <c r="E50" s="22" t="s">
        <v>275</v>
      </c>
      <c r="F50" s="9" t="s">
        <v>81</v>
      </c>
      <c r="G50" s="22">
        <v>0</v>
      </c>
      <c r="H50" s="11">
        <v>114361</v>
      </c>
      <c r="I50" s="12">
        <v>29506</v>
      </c>
      <c r="J50" s="14">
        <v>0.25800753753464906</v>
      </c>
      <c r="K50" s="14">
        <v>0.12578588854592038</v>
      </c>
      <c r="L50" s="15">
        <v>1.5834227689259472</v>
      </c>
      <c r="M50" s="14">
        <v>-1.4876645303562919E-2</v>
      </c>
      <c r="N50" s="16">
        <v>-705</v>
      </c>
      <c r="O50" s="14">
        <v>-0.12818181818181817</v>
      </c>
      <c r="P50" s="12">
        <v>-418.19999999999891</v>
      </c>
      <c r="Q50" s="14">
        <v>-5.8773926975292823E-2</v>
      </c>
      <c r="R50" s="19">
        <v>-87</v>
      </c>
      <c r="S50" s="14">
        <v>-2.7671755725190872E-2</v>
      </c>
      <c r="T50" s="19">
        <v>151</v>
      </c>
      <c r="U50" s="14">
        <v>4.9851436117530512E-2</v>
      </c>
      <c r="V50" s="12">
        <v>-129</v>
      </c>
      <c r="W50" s="14">
        <v>-1.7731958762886579E-2</v>
      </c>
      <c r="X50" s="12">
        <v>-93</v>
      </c>
      <c r="Y50" s="14">
        <v>-1.4022919179734639E-2</v>
      </c>
      <c r="Z50" s="12">
        <v>-894.41487999999663</v>
      </c>
      <c r="AA50" s="24">
        <v>-1.0034900894427379E-2</v>
      </c>
      <c r="AB50" s="17">
        <v>-5095.8940000000002</v>
      </c>
      <c r="AC50" s="12">
        <v>-23076.060000000012</v>
      </c>
      <c r="AD50" s="12">
        <v>-38631.054000000004</v>
      </c>
      <c r="AE50" s="14">
        <v>-4.4559718785250224E-2</v>
      </c>
      <c r="AF50" s="14">
        <v>-0.20178260071178122</v>
      </c>
      <c r="AG50" s="14">
        <v>-0.3377991972787926</v>
      </c>
      <c r="AH50" s="14">
        <v>0.2900703084477857</v>
      </c>
      <c r="AI50" s="14">
        <v>0.3612293769377512</v>
      </c>
      <c r="AJ50" s="14">
        <v>0.37386239520096842</v>
      </c>
      <c r="AK50" s="19">
        <v>2188.5630000000019</v>
      </c>
      <c r="AL50" s="19">
        <v>3468.801999999996</v>
      </c>
      <c r="AM50" s="19">
        <v>-1193.4210000000021</v>
      </c>
      <c r="AN50" s="14">
        <v>7.4173490137599218E-2</v>
      </c>
      <c r="AO50" s="14">
        <v>0.11756259743780917</v>
      </c>
      <c r="AP50" s="14">
        <v>-4.0446722700467785E-2</v>
      </c>
      <c r="AQ50" s="12">
        <v>-707.73900000000003</v>
      </c>
      <c r="AR50" s="12">
        <v>-1687.9920000000002</v>
      </c>
      <c r="AS50" s="12">
        <v>-2305.1639999999998</v>
      </c>
      <c r="AT50" s="14">
        <v>-0.14759937434827941</v>
      </c>
      <c r="AU50" s="14">
        <v>-0.35203169968717418</v>
      </c>
      <c r="AV50" s="14">
        <v>-0.48074327424400409</v>
      </c>
      <c r="AW50" s="12">
        <v>-1188.5400000000009</v>
      </c>
      <c r="AX50" s="12">
        <v>-2500.5924000000014</v>
      </c>
      <c r="AY50" s="12">
        <v>-3400.1742000000008</v>
      </c>
      <c r="AZ50" s="14">
        <v>-0.17746819566385963</v>
      </c>
      <c r="BA50" s="14">
        <v>-0.37337878516394929</v>
      </c>
      <c r="BB50" s="14">
        <v>-0.50770086006092108</v>
      </c>
      <c r="BC50" s="12">
        <v>-1046.4760000000006</v>
      </c>
      <c r="BD50" s="12">
        <v>-2168.491</v>
      </c>
      <c r="BE50" s="12">
        <v>-3276.9359999999997</v>
      </c>
      <c r="BF50" s="14">
        <v>-0.14644220542961106</v>
      </c>
      <c r="BG50" s="14">
        <v>-0.30345521970333056</v>
      </c>
      <c r="BH50" s="14">
        <v>-0.45856926952141053</v>
      </c>
      <c r="BI50" s="12">
        <v>-1346.8179999999993</v>
      </c>
      <c r="BJ50" s="12">
        <v>-2380.9170000000004</v>
      </c>
      <c r="BK50" s="12">
        <v>-3294.3580000000002</v>
      </c>
      <c r="BL50" s="14">
        <v>-0.2059669674262119</v>
      </c>
      <c r="BM50" s="14">
        <v>-0.36411026150787584</v>
      </c>
      <c r="BN50" s="14">
        <v>-0.50380149870010715</v>
      </c>
      <c r="BO50" s="20">
        <v>46</v>
      </c>
      <c r="BP50" s="21">
        <v>322</v>
      </c>
      <c r="BQ50" s="13">
        <v>2.8156451937286311E-3</v>
      </c>
      <c r="BR50" s="21">
        <v>0</v>
      </c>
      <c r="BS50" s="21">
        <v>0</v>
      </c>
      <c r="BT50" s="13">
        <v>0</v>
      </c>
      <c r="BU50" s="21">
        <v>78.7</v>
      </c>
      <c r="BV50" s="21">
        <v>550.9</v>
      </c>
      <c r="BW50" s="13">
        <v>4.8172016684009406E-3</v>
      </c>
      <c r="BX50" s="21">
        <v>78.7</v>
      </c>
      <c r="BY50" s="21">
        <v>550.9</v>
      </c>
      <c r="BZ50" s="18">
        <v>4.8172016684009406E-3</v>
      </c>
    </row>
    <row r="51" spans="2:78" ht="14.25" customHeight="1" x14ac:dyDescent="0.2">
      <c r="B51" s="6">
        <v>25214</v>
      </c>
      <c r="C51" s="9" t="s">
        <v>271</v>
      </c>
      <c r="D51" s="9" t="s">
        <v>40</v>
      </c>
      <c r="E51" s="22" t="s">
        <v>275</v>
      </c>
      <c r="F51" s="9" t="s">
        <v>82</v>
      </c>
      <c r="G51" s="22">
        <v>0</v>
      </c>
      <c r="H51" s="11">
        <v>39295</v>
      </c>
      <c r="I51" s="12">
        <v>11196</v>
      </c>
      <c r="J51" s="14">
        <v>0.28492174576918183</v>
      </c>
      <c r="K51" s="14">
        <v>0.15625397633286678</v>
      </c>
      <c r="L51" s="15">
        <v>1.5760924158714213</v>
      </c>
      <c r="M51" s="14">
        <v>-3.0064423765211123E-2</v>
      </c>
      <c r="N51" s="16">
        <v>-129</v>
      </c>
      <c r="O51" s="14">
        <v>-7.5971731448763236E-2</v>
      </c>
      <c r="P51" s="12">
        <v>-196.79999999999973</v>
      </c>
      <c r="Q51" s="14">
        <v>-8.532778355879278E-2</v>
      </c>
      <c r="R51" s="19">
        <v>78</v>
      </c>
      <c r="S51" s="14">
        <v>6.6213921901527972E-2</v>
      </c>
      <c r="T51" s="19">
        <v>117</v>
      </c>
      <c r="U51" s="14">
        <v>0.11239193083573484</v>
      </c>
      <c r="V51" s="12">
        <v>-12</v>
      </c>
      <c r="W51" s="14">
        <v>-5.2516411378555894E-3</v>
      </c>
      <c r="X51" s="12">
        <v>26</v>
      </c>
      <c r="Y51" s="14">
        <v>1.213252449836677E-2</v>
      </c>
      <c r="Z51" s="12">
        <v>-492.80365000000165</v>
      </c>
      <c r="AA51" s="24">
        <v>-1.6590032232042806E-2</v>
      </c>
      <c r="AB51" s="17">
        <v>-3064.2130000000034</v>
      </c>
      <c r="AC51" s="12">
        <v>-10743.425999999999</v>
      </c>
      <c r="AD51" s="12">
        <v>-16520.400000000001</v>
      </c>
      <c r="AE51" s="14">
        <v>-7.7979717521313274E-2</v>
      </c>
      <c r="AF51" s="14">
        <v>-0.27340440259575005</v>
      </c>
      <c r="AG51" s="14">
        <v>-0.42041990075073166</v>
      </c>
      <c r="AH51" s="14">
        <v>0.31920261627217761</v>
      </c>
      <c r="AI51" s="14">
        <v>0.380406278126733</v>
      </c>
      <c r="AJ51" s="14">
        <v>0.3972121134948583</v>
      </c>
      <c r="AK51" s="19">
        <v>368.96199999999953</v>
      </c>
      <c r="AL51" s="19">
        <v>-334.8020000000015</v>
      </c>
      <c r="AM51" s="19">
        <v>-2149.6530000000002</v>
      </c>
      <c r="AN51" s="14">
        <v>3.2954805287602751E-2</v>
      </c>
      <c r="AO51" s="14">
        <v>-2.9903715612718984E-2</v>
      </c>
      <c r="AP51" s="14">
        <v>-0.19200187566988214</v>
      </c>
      <c r="AQ51" s="12">
        <v>-304.49600000000009</v>
      </c>
      <c r="AR51" s="12">
        <v>-612.73199999999997</v>
      </c>
      <c r="AS51" s="12">
        <v>-842.49900000000002</v>
      </c>
      <c r="AT51" s="14">
        <v>-0.19407010834926708</v>
      </c>
      <c r="AU51" s="14">
        <v>-0.39052390057361375</v>
      </c>
      <c r="AV51" s="14">
        <v>-0.53696558317399612</v>
      </c>
      <c r="AW51" s="12">
        <v>-215.56140000000005</v>
      </c>
      <c r="AX51" s="12">
        <v>-784.39979999999991</v>
      </c>
      <c r="AY51" s="12">
        <v>-1066.1777999999999</v>
      </c>
      <c r="AZ51" s="14">
        <v>-0.10218117178612063</v>
      </c>
      <c r="BA51" s="14">
        <v>-0.37182394766780424</v>
      </c>
      <c r="BB51" s="14">
        <v>-0.50539334470989761</v>
      </c>
      <c r="BC51" s="12">
        <v>-469.63599999999997</v>
      </c>
      <c r="BD51" s="12">
        <v>-955.99800000000005</v>
      </c>
      <c r="BE51" s="12">
        <v>-1275.17</v>
      </c>
      <c r="BF51" s="14">
        <v>-0.2066150461944567</v>
      </c>
      <c r="BG51" s="14">
        <v>-0.42058864936207652</v>
      </c>
      <c r="BH51" s="14">
        <v>-0.5610074791025077</v>
      </c>
      <c r="BI51" s="12">
        <v>-438.88300000000004</v>
      </c>
      <c r="BJ51" s="12">
        <v>-863.56</v>
      </c>
      <c r="BK51" s="12">
        <v>-1199.6659999999999</v>
      </c>
      <c r="BL51" s="14">
        <v>-0.20234347625633931</v>
      </c>
      <c r="BM51" s="14">
        <v>-0.39813739050253572</v>
      </c>
      <c r="BN51" s="14">
        <v>-0.55309635776855692</v>
      </c>
      <c r="BO51" s="20">
        <v>27.3</v>
      </c>
      <c r="BP51" s="21">
        <v>191.1</v>
      </c>
      <c r="BQ51" s="13">
        <v>4.8632141493828726E-3</v>
      </c>
      <c r="BR51" s="21">
        <v>0</v>
      </c>
      <c r="BS51" s="21">
        <v>0</v>
      </c>
      <c r="BT51" s="13">
        <v>0</v>
      </c>
      <c r="BU51" s="21">
        <v>25.6</v>
      </c>
      <c r="BV51" s="21">
        <v>179.20000000000002</v>
      </c>
      <c r="BW51" s="13">
        <v>4.5603766382491416E-3</v>
      </c>
      <c r="BX51" s="21">
        <v>27.3</v>
      </c>
      <c r="BY51" s="21">
        <v>191.1</v>
      </c>
      <c r="BZ51" s="18">
        <v>4.8632141493828726E-3</v>
      </c>
    </row>
    <row r="52" spans="2:78" ht="14.25" customHeight="1" x14ac:dyDescent="0.2">
      <c r="B52" s="6">
        <v>25383</v>
      </c>
      <c r="C52" s="9" t="s">
        <v>271</v>
      </c>
      <c r="D52" s="9" t="s">
        <v>40</v>
      </c>
      <c r="E52" s="22" t="s">
        <v>276</v>
      </c>
      <c r="F52" s="9" t="s">
        <v>317</v>
      </c>
      <c r="G52" s="22">
        <v>0</v>
      </c>
      <c r="H52" s="11">
        <v>21479</v>
      </c>
      <c r="I52" s="12">
        <v>6349</v>
      </c>
      <c r="J52" s="14">
        <v>0.29559104241352019</v>
      </c>
      <c r="K52" s="14">
        <v>0.15163648214535128</v>
      </c>
      <c r="L52" s="15">
        <v>1.5570216776625825</v>
      </c>
      <c r="M52" s="14">
        <v>-4.1116071428571432E-2</v>
      </c>
      <c r="N52" s="16">
        <v>-100</v>
      </c>
      <c r="O52" s="14">
        <v>-0.10799136069114468</v>
      </c>
      <c r="P52" s="12">
        <v>-92.400000000000091</v>
      </c>
      <c r="Q52" s="14">
        <v>-7.5675675675675791E-2</v>
      </c>
      <c r="R52" s="19">
        <v>-15</v>
      </c>
      <c r="S52" s="14">
        <v>-2.857142857142847E-2</v>
      </c>
      <c r="T52" s="19">
        <v>28</v>
      </c>
      <c r="U52" s="14">
        <v>5.4901960784313752E-2</v>
      </c>
      <c r="V52" s="12">
        <v>-124</v>
      </c>
      <c r="W52" s="14">
        <v>-8.3897158322056797E-2</v>
      </c>
      <c r="X52" s="12">
        <v>-85</v>
      </c>
      <c r="Y52" s="14">
        <v>-6.8163592622293545E-2</v>
      </c>
      <c r="Z52" s="12">
        <v>-404.24333000000115</v>
      </c>
      <c r="AA52" s="24">
        <v>-2.4659142907994758E-2</v>
      </c>
      <c r="AB52" s="17">
        <v>-2026.9000000000015</v>
      </c>
      <c r="AC52" s="12">
        <v>-6894.07</v>
      </c>
      <c r="AD52" s="12">
        <v>-10324.248999999998</v>
      </c>
      <c r="AE52" s="14">
        <v>-9.4366590623399693E-2</v>
      </c>
      <c r="AF52" s="14">
        <v>-0.32096792215652492</v>
      </c>
      <c r="AG52" s="14">
        <v>-0.48066711671865536</v>
      </c>
      <c r="AH52" s="14">
        <v>0.33548634851764081</v>
      </c>
      <c r="AI52" s="14">
        <v>0.39994268056137394</v>
      </c>
      <c r="AJ52" s="14">
        <v>0.41147381954110845</v>
      </c>
      <c r="AK52" s="19">
        <v>176.91399999999976</v>
      </c>
      <c r="AL52" s="19">
        <v>-515.86400000000049</v>
      </c>
      <c r="AM52" s="19">
        <v>-1759.1120000000001</v>
      </c>
      <c r="AN52" s="14">
        <v>2.7864860607969666E-2</v>
      </c>
      <c r="AO52" s="14">
        <v>-8.1251220664671719E-2</v>
      </c>
      <c r="AP52" s="14">
        <v>-0.27706914474720434</v>
      </c>
      <c r="AQ52" s="12">
        <v>-187.84799999999996</v>
      </c>
      <c r="AR52" s="12">
        <v>-378.22400000000005</v>
      </c>
      <c r="AS52" s="12">
        <v>-495.92200000000003</v>
      </c>
      <c r="AT52" s="14">
        <v>-0.22741888619854711</v>
      </c>
      <c r="AU52" s="14">
        <v>-0.45789830508474583</v>
      </c>
      <c r="AV52" s="14">
        <v>-0.60038983050847461</v>
      </c>
      <c r="AW52" s="12">
        <v>-197.15159999999992</v>
      </c>
      <c r="AX52" s="12">
        <v>-505.36979999999994</v>
      </c>
      <c r="AY52" s="12">
        <v>-671.47919999999999</v>
      </c>
      <c r="AZ52" s="14">
        <v>-0.17468686868686867</v>
      </c>
      <c r="BA52" s="14">
        <v>-0.44778468899521529</v>
      </c>
      <c r="BB52" s="14">
        <v>-0.59496650717703359</v>
      </c>
      <c r="BC52" s="12">
        <v>-401.62199999999996</v>
      </c>
      <c r="BD52" s="12">
        <v>-604.125</v>
      </c>
      <c r="BE52" s="12">
        <v>-835.38499999999999</v>
      </c>
      <c r="BF52" s="14">
        <v>-0.2966189069423929</v>
      </c>
      <c r="BG52" s="14">
        <v>-0.44617799113737078</v>
      </c>
      <c r="BH52" s="14">
        <v>-0.61697562776957171</v>
      </c>
      <c r="BI52" s="12">
        <v>-369.55600000000004</v>
      </c>
      <c r="BJ52" s="12">
        <v>-576.30899999999997</v>
      </c>
      <c r="BK52" s="12">
        <v>-743.99699999999996</v>
      </c>
      <c r="BL52" s="14">
        <v>-0.31803442340791743</v>
      </c>
      <c r="BM52" s="14">
        <v>-0.49596299483648876</v>
      </c>
      <c r="BN52" s="14">
        <v>-0.64027280550774524</v>
      </c>
      <c r="BO52" s="20">
        <v>19.8</v>
      </c>
      <c r="BP52" s="21">
        <v>138.6</v>
      </c>
      <c r="BQ52" s="13">
        <v>6.4528143768331856E-3</v>
      </c>
      <c r="BR52" s="21">
        <v>0</v>
      </c>
      <c r="BS52" s="21">
        <v>0</v>
      </c>
      <c r="BT52" s="13">
        <v>0</v>
      </c>
      <c r="BU52" s="21">
        <v>18.5</v>
      </c>
      <c r="BV52" s="21">
        <v>129.5</v>
      </c>
      <c r="BW52" s="13">
        <v>6.0291447460310071E-3</v>
      </c>
      <c r="BX52" s="21">
        <v>19.8</v>
      </c>
      <c r="BY52" s="21">
        <v>138.6</v>
      </c>
      <c r="BZ52" s="18">
        <v>6.4528143768331856E-3</v>
      </c>
    </row>
    <row r="53" spans="2:78" ht="14.25" customHeight="1" x14ac:dyDescent="0.2">
      <c r="B53" s="6">
        <v>25384</v>
      </c>
      <c r="C53" s="9" t="s">
        <v>271</v>
      </c>
      <c r="D53" s="9" t="s">
        <v>40</v>
      </c>
      <c r="E53" s="22" t="s">
        <v>276</v>
      </c>
      <c r="F53" s="9" t="s">
        <v>318</v>
      </c>
      <c r="G53" s="22">
        <v>0</v>
      </c>
      <c r="H53" s="11">
        <v>12149</v>
      </c>
      <c r="I53" s="12">
        <v>3219</v>
      </c>
      <c r="J53" s="14">
        <v>0.26496007901884927</v>
      </c>
      <c r="K53" s="14">
        <v>0.1222322824923862</v>
      </c>
      <c r="L53" s="15">
        <v>1.5069930069930071</v>
      </c>
      <c r="M53" s="14">
        <v>-4.4213673196443981E-2</v>
      </c>
      <c r="N53" s="16">
        <v>-117</v>
      </c>
      <c r="O53" s="14">
        <v>-0.21350364963503654</v>
      </c>
      <c r="P53" s="12">
        <v>-9</v>
      </c>
      <c r="Q53" s="14">
        <v>-1.2658227848101222E-2</v>
      </c>
      <c r="R53" s="19">
        <v>-245</v>
      </c>
      <c r="S53" s="14">
        <v>-0.66395663956639561</v>
      </c>
      <c r="T53" s="19">
        <v>30</v>
      </c>
      <c r="U53" s="14">
        <v>9.4637223974763374E-2</v>
      </c>
      <c r="V53" s="12">
        <v>-160</v>
      </c>
      <c r="W53" s="14">
        <v>-0.17316017316017318</v>
      </c>
      <c r="X53" s="12">
        <v>-45</v>
      </c>
      <c r="Y53" s="14">
        <v>-6.8285280728376363E-2</v>
      </c>
      <c r="Z53" s="12">
        <v>-410.94010999999955</v>
      </c>
      <c r="AA53" s="24">
        <v>-4.1534525722937699E-2</v>
      </c>
      <c r="AB53" s="17">
        <v>-1320.6339999999982</v>
      </c>
      <c r="AC53" s="12">
        <v>-4758.3119999999999</v>
      </c>
      <c r="AD53" s="12">
        <v>-6927.9419999999991</v>
      </c>
      <c r="AE53" s="14">
        <v>-0.10870310313606046</v>
      </c>
      <c r="AF53" s="14">
        <v>-0.39166285290970448</v>
      </c>
      <c r="AG53" s="14">
        <v>-0.570247921639641</v>
      </c>
      <c r="AH53" s="14">
        <v>0.32862963811899221</v>
      </c>
      <c r="AI53" s="14">
        <v>0.41387892439783674</v>
      </c>
      <c r="AJ53" s="14">
        <v>0.4244093821597078</v>
      </c>
      <c r="AK53" s="19">
        <v>339.52199999999993</v>
      </c>
      <c r="AL53" s="19">
        <v>-160.15000000000055</v>
      </c>
      <c r="AM53" s="19">
        <v>-1003.134</v>
      </c>
      <c r="AN53" s="14">
        <v>0.10547437092264667</v>
      </c>
      <c r="AO53" s="14">
        <v>-4.975147561354476E-2</v>
      </c>
      <c r="AP53" s="14">
        <v>-0.31162907735321532</v>
      </c>
      <c r="AQ53" s="12">
        <v>-138.81299999999999</v>
      </c>
      <c r="AR53" s="12">
        <v>-238.12</v>
      </c>
      <c r="AS53" s="12">
        <v>-306.27199999999999</v>
      </c>
      <c r="AT53" s="14">
        <v>-0.3220719257540603</v>
      </c>
      <c r="AU53" s="14">
        <v>-0.55248259860788862</v>
      </c>
      <c r="AV53" s="14">
        <v>-0.71060788863109048</v>
      </c>
      <c r="AW53" s="12">
        <v>-203.202</v>
      </c>
      <c r="AX53" s="12">
        <v>-405.53340000000003</v>
      </c>
      <c r="AY53" s="12">
        <v>-510.08820000000003</v>
      </c>
      <c r="AZ53" s="14">
        <v>-0.28946153846153844</v>
      </c>
      <c r="BA53" s="14">
        <v>-0.57768290598290606</v>
      </c>
      <c r="BB53" s="14">
        <v>-0.72662136752136752</v>
      </c>
      <c r="BC53" s="12">
        <v>-266.08900000000006</v>
      </c>
      <c r="BD53" s="12">
        <v>-363.80700000000002</v>
      </c>
      <c r="BE53" s="12">
        <v>-528.91599999999994</v>
      </c>
      <c r="BF53" s="14">
        <v>-0.34828403141361264</v>
      </c>
      <c r="BG53" s="14">
        <v>-0.47618717277486911</v>
      </c>
      <c r="BH53" s="14">
        <v>-0.69229842931937169</v>
      </c>
      <c r="BI53" s="12">
        <v>-235.94900000000001</v>
      </c>
      <c r="BJ53" s="12">
        <v>-346.64400000000001</v>
      </c>
      <c r="BK53" s="12">
        <v>-461.05700000000002</v>
      </c>
      <c r="BL53" s="14">
        <v>-0.38428175895765471</v>
      </c>
      <c r="BM53" s="14">
        <v>-0.56456677524429966</v>
      </c>
      <c r="BN53" s="14">
        <v>-0.7509071661237785</v>
      </c>
      <c r="BO53" s="20">
        <v>15.6</v>
      </c>
      <c r="BP53" s="21">
        <v>109.2</v>
      </c>
      <c r="BQ53" s="13">
        <v>8.9883941065108247E-3</v>
      </c>
      <c r="BR53" s="21">
        <v>2.1</v>
      </c>
      <c r="BS53" s="21">
        <v>14.700000000000001</v>
      </c>
      <c r="BT53" s="13">
        <v>1.2099761297226111E-3</v>
      </c>
      <c r="BU53" s="21">
        <v>15.4</v>
      </c>
      <c r="BV53" s="21">
        <v>107.8</v>
      </c>
      <c r="BW53" s="13">
        <v>8.8731582846324798E-3</v>
      </c>
      <c r="BX53" s="21">
        <v>15.6</v>
      </c>
      <c r="BY53" s="21">
        <v>109.2</v>
      </c>
      <c r="BZ53" s="18">
        <v>8.9883941065108247E-3</v>
      </c>
    </row>
    <row r="54" spans="2:78" ht="14.25" customHeight="1" x14ac:dyDescent="0.2">
      <c r="B54" s="6">
        <v>25425</v>
      </c>
      <c r="C54" s="9" t="s">
        <v>271</v>
      </c>
      <c r="D54" s="9" t="s">
        <v>40</v>
      </c>
      <c r="E54" s="22" t="s">
        <v>276</v>
      </c>
      <c r="F54" s="9" t="s">
        <v>319</v>
      </c>
      <c r="G54" s="22">
        <v>0</v>
      </c>
      <c r="H54" s="11">
        <v>21349</v>
      </c>
      <c r="I54" s="12">
        <v>4724</v>
      </c>
      <c r="J54" s="14">
        <v>0.22127500117101503</v>
      </c>
      <c r="K54" s="14">
        <v>0.11059065998407419</v>
      </c>
      <c r="L54" s="15">
        <v>1.7340382269215129</v>
      </c>
      <c r="M54" s="14">
        <v>1.9711831792368351E-3</v>
      </c>
      <c r="N54" s="16">
        <v>-279</v>
      </c>
      <c r="O54" s="14">
        <v>-0.2074349442379182</v>
      </c>
      <c r="P54" s="12">
        <v>93.600000000000136</v>
      </c>
      <c r="Q54" s="14">
        <v>6.546370121695344E-2</v>
      </c>
      <c r="R54" s="19">
        <v>-65</v>
      </c>
      <c r="S54" s="14">
        <v>-0.12081784386617089</v>
      </c>
      <c r="T54" s="19">
        <v>16</v>
      </c>
      <c r="U54" s="14">
        <v>2.9143897996356971E-2</v>
      </c>
      <c r="V54" s="12">
        <v>-131</v>
      </c>
      <c r="W54" s="14">
        <v>-8.3386378103118997E-2</v>
      </c>
      <c r="X54" s="12">
        <v>-44</v>
      </c>
      <c r="Y54" s="14">
        <v>-3.0704815073272829E-2</v>
      </c>
      <c r="Z54" s="12">
        <v>-49.335950000000594</v>
      </c>
      <c r="AA54" s="24">
        <v>-2.9216492047821063E-3</v>
      </c>
      <c r="AB54" s="17">
        <v>-70.474000000001979</v>
      </c>
      <c r="AC54" s="12">
        <v>-1429.747000000003</v>
      </c>
      <c r="AD54" s="12">
        <v>-3428.4150000000009</v>
      </c>
      <c r="AE54" s="14">
        <v>-3.3010445454120241E-3</v>
      </c>
      <c r="AF54" s="14">
        <v>-6.6970209377488543E-2</v>
      </c>
      <c r="AG54" s="14">
        <v>-0.16058902056302404</v>
      </c>
      <c r="AH54" s="14">
        <v>0.24250063185767665</v>
      </c>
      <c r="AI54" s="14">
        <v>0.32280633214508597</v>
      </c>
      <c r="AJ54" s="14">
        <v>0.32241759964867223</v>
      </c>
      <c r="AK54" s="19">
        <v>436.05600000000049</v>
      </c>
      <c r="AL54" s="19">
        <v>1706.0609999999997</v>
      </c>
      <c r="AM54" s="19">
        <v>1053.9120000000003</v>
      </c>
      <c r="AN54" s="14">
        <v>9.2306519898391226E-2</v>
      </c>
      <c r="AO54" s="14">
        <v>0.36114754445385255</v>
      </c>
      <c r="AP54" s="14">
        <v>0.22309737510584249</v>
      </c>
      <c r="AQ54" s="12">
        <v>-167.24099999999999</v>
      </c>
      <c r="AR54" s="12">
        <v>-250.55899999999997</v>
      </c>
      <c r="AS54" s="12">
        <v>-372.79500000000007</v>
      </c>
      <c r="AT54" s="14">
        <v>-0.15688649155722323</v>
      </c>
      <c r="AU54" s="14">
        <v>-0.23504596622889307</v>
      </c>
      <c r="AV54" s="14">
        <v>-0.34971388367729839</v>
      </c>
      <c r="AW54" s="12">
        <v>-317.80560000000014</v>
      </c>
      <c r="AX54" s="12">
        <v>-453.47640000000001</v>
      </c>
      <c r="AY54" s="12">
        <v>-661.65300000000013</v>
      </c>
      <c r="AZ54" s="14">
        <v>-0.20861599054745972</v>
      </c>
      <c r="BA54" s="14">
        <v>-0.29767388735722722</v>
      </c>
      <c r="BB54" s="14">
        <v>-0.43432650649862159</v>
      </c>
      <c r="BC54" s="12">
        <v>-298.35199999999986</v>
      </c>
      <c r="BD54" s="12">
        <v>-92.052000000000135</v>
      </c>
      <c r="BE54" s="12">
        <v>-402.95800000000008</v>
      </c>
      <c r="BF54" s="14">
        <v>-0.20718888888888876</v>
      </c>
      <c r="BG54" s="14">
        <v>-6.3925000000000121E-2</v>
      </c>
      <c r="BH54" s="14">
        <v>-0.27983194444444448</v>
      </c>
      <c r="BI54" s="12">
        <v>-406.38200000000006</v>
      </c>
      <c r="BJ54" s="12">
        <v>-360.15599999999995</v>
      </c>
      <c r="BK54" s="12">
        <v>-614.7940000000001</v>
      </c>
      <c r="BL54" s="14">
        <v>-0.29257163426925847</v>
      </c>
      <c r="BM54" s="14">
        <v>-0.25929157667386604</v>
      </c>
      <c r="BN54" s="14">
        <v>-0.44261627069834419</v>
      </c>
      <c r="BO54" s="20">
        <v>0</v>
      </c>
      <c r="BP54" s="21">
        <v>0</v>
      </c>
      <c r="BQ54" s="13">
        <v>0</v>
      </c>
      <c r="BR54" s="21">
        <v>0</v>
      </c>
      <c r="BS54" s="21">
        <v>0</v>
      </c>
      <c r="BT54" s="13">
        <v>0</v>
      </c>
      <c r="BU54" s="21">
        <v>11.1</v>
      </c>
      <c r="BV54" s="21">
        <v>77.7</v>
      </c>
      <c r="BW54" s="13">
        <v>3.6395147313691509E-3</v>
      </c>
      <c r="BX54" s="21">
        <v>11.1</v>
      </c>
      <c r="BY54" s="21">
        <v>77.7</v>
      </c>
      <c r="BZ54" s="18">
        <v>3.6395147313691509E-3</v>
      </c>
    </row>
    <row r="55" spans="2:78" ht="14.25" customHeight="1" x14ac:dyDescent="0.2">
      <c r="B55" s="6">
        <v>25441</v>
      </c>
      <c r="C55" s="9" t="s">
        <v>271</v>
      </c>
      <c r="D55" s="9" t="s">
        <v>40</v>
      </c>
      <c r="E55" s="22" t="s">
        <v>276</v>
      </c>
      <c r="F55" s="9" t="s">
        <v>320</v>
      </c>
      <c r="G55" s="22">
        <v>0</v>
      </c>
      <c r="H55" s="11">
        <v>7349</v>
      </c>
      <c r="I55" s="12">
        <v>1931</v>
      </c>
      <c r="J55" s="14">
        <v>0.26275683766498842</v>
      </c>
      <c r="K55" s="14">
        <v>0.12573139202612602</v>
      </c>
      <c r="L55" s="15">
        <v>1.6989247311827957</v>
      </c>
      <c r="M55" s="14">
        <v>-1.3605442176867211E-4</v>
      </c>
      <c r="N55" s="16">
        <v>-66</v>
      </c>
      <c r="O55" s="14">
        <v>-0.17277486910994766</v>
      </c>
      <c r="P55" s="12">
        <v>19.200000000000045</v>
      </c>
      <c r="Q55" s="14">
        <v>4.1184041184041398E-2</v>
      </c>
      <c r="R55" s="19">
        <v>-1</v>
      </c>
      <c r="S55" s="14">
        <v>-6.3291139240506666E-3</v>
      </c>
      <c r="T55" s="19">
        <v>-10</v>
      </c>
      <c r="U55" s="14">
        <v>-6.7567567567567544E-2</v>
      </c>
      <c r="V55" s="12">
        <v>-1</v>
      </c>
      <c r="W55" s="14">
        <v>-2.2075055187638082E-3</v>
      </c>
      <c r="X55" s="12">
        <v>1</v>
      </c>
      <c r="Y55" s="14">
        <v>2.2522522522523403E-3</v>
      </c>
      <c r="Z55" s="12">
        <v>75.851950000000215</v>
      </c>
      <c r="AA55" s="24">
        <v>1.3627368391683436E-2</v>
      </c>
      <c r="AB55" s="17">
        <v>-22.300999999999476</v>
      </c>
      <c r="AC55" s="12">
        <v>-579.84599999999955</v>
      </c>
      <c r="AD55" s="12">
        <v>-1202.3240000000005</v>
      </c>
      <c r="AE55" s="14">
        <v>-3.0345625255135955E-3</v>
      </c>
      <c r="AF55" s="14">
        <v>-7.8901347122057319E-2</v>
      </c>
      <c r="AG55" s="14">
        <v>-0.16360375561300866</v>
      </c>
      <c r="AH55" s="14">
        <v>0.29348660290261686</v>
      </c>
      <c r="AI55" s="14">
        <v>0.34750354327882038</v>
      </c>
      <c r="AJ55" s="14">
        <v>0.33136657926983631</v>
      </c>
      <c r="AK55" s="19">
        <v>219.28800000000001</v>
      </c>
      <c r="AL55" s="19">
        <v>421.30500000000029</v>
      </c>
      <c r="AM55" s="19">
        <v>105.80300000000011</v>
      </c>
      <c r="AN55" s="14">
        <v>0.11356188503366127</v>
      </c>
      <c r="AO55" s="14">
        <v>0.21817969963749362</v>
      </c>
      <c r="AP55" s="14">
        <v>5.4791817711030699E-2</v>
      </c>
      <c r="AQ55" s="12">
        <v>-35.427999999999997</v>
      </c>
      <c r="AR55" s="12">
        <v>-53.388000000000034</v>
      </c>
      <c r="AS55" s="12">
        <v>-77.830999999999989</v>
      </c>
      <c r="AT55" s="14">
        <v>-0.11211392405063292</v>
      </c>
      <c r="AU55" s="14">
        <v>-0.16894936708860775</v>
      </c>
      <c r="AV55" s="14">
        <v>-0.24630063291139237</v>
      </c>
      <c r="AW55" s="12">
        <v>-87.897600000000011</v>
      </c>
      <c r="AX55" s="12">
        <v>-99.074399999999969</v>
      </c>
      <c r="AY55" s="12">
        <v>-169.065</v>
      </c>
      <c r="AZ55" s="14">
        <v>-0.18108281829419037</v>
      </c>
      <c r="BA55" s="14">
        <v>-0.20410877626699619</v>
      </c>
      <c r="BB55" s="14">
        <v>-0.34830037082818299</v>
      </c>
      <c r="BC55" s="12">
        <v>-76.425999999999988</v>
      </c>
      <c r="BD55" s="12">
        <v>-54.081000000000017</v>
      </c>
      <c r="BE55" s="12">
        <v>-107.55599999999998</v>
      </c>
      <c r="BF55" s="14">
        <v>-0.16908407079646015</v>
      </c>
      <c r="BG55" s="14">
        <v>-0.11964823008849557</v>
      </c>
      <c r="BH55" s="14">
        <v>-0.23795575221238929</v>
      </c>
      <c r="BI55" s="12">
        <v>-183.69200000000001</v>
      </c>
      <c r="BJ55" s="12">
        <v>-120.029</v>
      </c>
      <c r="BK55" s="12">
        <v>-186.63200000000001</v>
      </c>
      <c r="BL55" s="14">
        <v>-0.41279101123595507</v>
      </c>
      <c r="BM55" s="14">
        <v>-0.26972808988764041</v>
      </c>
      <c r="BN55" s="14">
        <v>-0.41939775280898872</v>
      </c>
      <c r="BO55" s="20">
        <v>0</v>
      </c>
      <c r="BP55" s="21">
        <v>0</v>
      </c>
      <c r="BQ55" s="13">
        <v>0</v>
      </c>
      <c r="BR55" s="21">
        <v>0</v>
      </c>
      <c r="BS55" s="21">
        <v>0</v>
      </c>
      <c r="BT55" s="13">
        <v>0</v>
      </c>
      <c r="BU55" s="21">
        <v>1.8</v>
      </c>
      <c r="BV55" s="21">
        <v>12.6</v>
      </c>
      <c r="BW55" s="13">
        <v>1.7145189821744455E-3</v>
      </c>
      <c r="BX55" s="21">
        <v>1.8</v>
      </c>
      <c r="BY55" s="21">
        <v>12.6</v>
      </c>
      <c r="BZ55" s="18">
        <v>1.7145189821744455E-3</v>
      </c>
    </row>
    <row r="56" spans="2:78" ht="14.25" customHeight="1" x14ac:dyDescent="0.2">
      <c r="B56" s="6">
        <v>25442</v>
      </c>
      <c r="C56" s="9" t="s">
        <v>271</v>
      </c>
      <c r="D56" s="9" t="s">
        <v>40</v>
      </c>
      <c r="E56" s="22" t="s">
        <v>276</v>
      </c>
      <c r="F56" s="9" t="s">
        <v>321</v>
      </c>
      <c r="G56" s="22">
        <v>0</v>
      </c>
      <c r="H56" s="11">
        <v>6990</v>
      </c>
      <c r="I56" s="12">
        <v>2252</v>
      </c>
      <c r="J56" s="14">
        <v>0.32217453505007154</v>
      </c>
      <c r="K56" s="14">
        <v>0.16266094420600857</v>
      </c>
      <c r="L56" s="15">
        <v>1.4034003091190108</v>
      </c>
      <c r="M56" s="14">
        <v>-7.7714738092096614E-2</v>
      </c>
      <c r="N56" s="16">
        <v>-60</v>
      </c>
      <c r="O56" s="14">
        <v>-0.2090592334494773</v>
      </c>
      <c r="P56" s="12">
        <v>-52.799999999999955</v>
      </c>
      <c r="Q56" s="14">
        <v>-0.12772133526850493</v>
      </c>
      <c r="R56" s="19">
        <v>23</v>
      </c>
      <c r="S56" s="14">
        <v>0.10849056603773588</v>
      </c>
      <c r="T56" s="19">
        <v>20</v>
      </c>
      <c r="U56" s="14">
        <v>0.10416666666666663</v>
      </c>
      <c r="V56" s="12">
        <v>-61</v>
      </c>
      <c r="W56" s="14">
        <v>-0.15211970074812964</v>
      </c>
      <c r="X56" s="12">
        <v>-47</v>
      </c>
      <c r="Y56" s="14">
        <v>-0.12566844919786091</v>
      </c>
      <c r="Z56" s="12">
        <v>-312.53416000000016</v>
      </c>
      <c r="AA56" s="24">
        <v>-5.7774690159272502E-2</v>
      </c>
      <c r="AB56" s="17">
        <v>-1115.902</v>
      </c>
      <c r="AC56" s="12">
        <v>-3397.6270000000004</v>
      </c>
      <c r="AD56" s="12">
        <v>-4689.7840000000006</v>
      </c>
      <c r="AE56" s="14">
        <v>-0.15964263233190268</v>
      </c>
      <c r="AF56" s="14">
        <v>-0.48606967095851217</v>
      </c>
      <c r="AG56" s="14">
        <v>-0.67092761087267538</v>
      </c>
      <c r="AH56" s="14">
        <v>0.37682415240603756</v>
      </c>
      <c r="AI56" s="14">
        <v>0.47594306047840801</v>
      </c>
      <c r="AJ56" s="14">
        <v>0.48630259071322013</v>
      </c>
      <c r="AK56" s="19">
        <v>-38.497999999999593</v>
      </c>
      <c r="AL56" s="19">
        <v>-542.23500000000013</v>
      </c>
      <c r="AM56" s="19">
        <v>-1133.3989999999999</v>
      </c>
      <c r="AN56" s="14">
        <v>-1.709502664298379E-2</v>
      </c>
      <c r="AO56" s="14">
        <v>-0.2407793072824157</v>
      </c>
      <c r="AP56" s="14">
        <v>-0.50328552397868553</v>
      </c>
      <c r="AQ56" s="12">
        <v>-60.807999999999993</v>
      </c>
      <c r="AR56" s="12">
        <v>-146.41800000000001</v>
      </c>
      <c r="AS56" s="12">
        <v>-176.70699999999999</v>
      </c>
      <c r="AT56" s="14">
        <v>-0.26787665198237887</v>
      </c>
      <c r="AU56" s="14">
        <v>-0.64501321585903093</v>
      </c>
      <c r="AV56" s="14">
        <v>-0.7784449339207048</v>
      </c>
      <c r="AW56" s="12">
        <v>-117.35460000000003</v>
      </c>
      <c r="AX56" s="12">
        <v>-234.53580000000002</v>
      </c>
      <c r="AY56" s="12">
        <v>-285.99</v>
      </c>
      <c r="AZ56" s="14">
        <v>-0.3254425956738769</v>
      </c>
      <c r="BA56" s="14">
        <v>-0.65040432612312815</v>
      </c>
      <c r="BB56" s="14">
        <v>-0.79309484193011648</v>
      </c>
      <c r="BC56" s="12">
        <v>-109.27799999999999</v>
      </c>
      <c r="BD56" s="12">
        <v>-183.78399999999999</v>
      </c>
      <c r="BE56" s="12">
        <v>-254.23400000000001</v>
      </c>
      <c r="BF56" s="14">
        <v>-0.3214058823529411</v>
      </c>
      <c r="BG56" s="14">
        <v>-0.54054117647058819</v>
      </c>
      <c r="BH56" s="14">
        <v>-0.74774705882352943</v>
      </c>
      <c r="BI56" s="12">
        <v>-113.37</v>
      </c>
      <c r="BJ56" s="12">
        <v>-219.58600000000001</v>
      </c>
      <c r="BK56" s="12">
        <v>-257.73400000000004</v>
      </c>
      <c r="BL56" s="14">
        <v>-0.34669724770642207</v>
      </c>
      <c r="BM56" s="14">
        <v>-0.67151681957186549</v>
      </c>
      <c r="BN56" s="14">
        <v>-0.78817737003058108</v>
      </c>
      <c r="BO56" s="20">
        <v>12.9</v>
      </c>
      <c r="BP56" s="21">
        <v>90.3</v>
      </c>
      <c r="BQ56" s="13">
        <v>1.2918454935622317E-2</v>
      </c>
      <c r="BR56" s="21">
        <v>6.1</v>
      </c>
      <c r="BS56" s="21">
        <v>42.699999999999996</v>
      </c>
      <c r="BT56" s="13">
        <v>6.108726752503576E-3</v>
      </c>
      <c r="BU56" s="21">
        <v>10.7</v>
      </c>
      <c r="BV56" s="21">
        <v>74.899999999999991</v>
      </c>
      <c r="BW56" s="13">
        <v>1.071530758226037E-2</v>
      </c>
      <c r="BX56" s="21">
        <v>12.9</v>
      </c>
      <c r="BY56" s="21">
        <v>90.3</v>
      </c>
      <c r="BZ56" s="18">
        <v>1.2918454935622317E-2</v>
      </c>
    </row>
    <row r="57" spans="2:78" ht="14.25" customHeight="1" x14ac:dyDescent="0.2">
      <c r="B57" s="6">
        <v>25443</v>
      </c>
      <c r="C57" s="9" t="s">
        <v>271</v>
      </c>
      <c r="D57" s="9" t="s">
        <v>40</v>
      </c>
      <c r="E57" s="22" t="s">
        <v>276</v>
      </c>
      <c r="F57" s="9" t="s">
        <v>322</v>
      </c>
      <c r="G57" s="22">
        <v>0</v>
      </c>
      <c r="H57" s="11">
        <v>7553</v>
      </c>
      <c r="I57" s="12">
        <v>2530.9913061824072</v>
      </c>
      <c r="J57" s="14">
        <v>0.33509748526180422</v>
      </c>
      <c r="K57" s="14">
        <v>0.1793712399900648</v>
      </c>
      <c r="L57" s="15">
        <v>1.8574070380723999</v>
      </c>
      <c r="M57" s="14">
        <v>-2.9302146253694428E-2</v>
      </c>
      <c r="N57" s="16">
        <v>38.694714623619973</v>
      </c>
      <c r="O57" s="14">
        <v>0.13494476132530075</v>
      </c>
      <c r="P57" s="12">
        <v>-16.759805394177647</v>
      </c>
      <c r="Q57" s="14">
        <v>-4.0611265302628263E-2</v>
      </c>
      <c r="R57" s="19">
        <v>19.979935259176017</v>
      </c>
      <c r="S57" s="14">
        <v>0.10554375705298535</v>
      </c>
      <c r="T57" s="19">
        <v>28.600644234574986</v>
      </c>
      <c r="U57" s="14">
        <v>0.15402605643201728</v>
      </c>
      <c r="V57" s="12">
        <v>31.179069372062031</v>
      </c>
      <c r="W57" s="14">
        <v>8.0644753891879084E-2</v>
      </c>
      <c r="X57" s="12">
        <v>5.2694929620619746</v>
      </c>
      <c r="Y57" s="14">
        <v>1.3743443921825138E-2</v>
      </c>
      <c r="Z57" s="12">
        <v>-12.342882450369871</v>
      </c>
      <c r="AA57" s="24">
        <v>-2.3076113696766098E-3</v>
      </c>
      <c r="AB57" s="17">
        <v>-493.3809999999994</v>
      </c>
      <c r="AC57" s="12">
        <v>-1743.4280000000008</v>
      </c>
      <c r="AD57" s="12">
        <v>-2428.7899999999991</v>
      </c>
      <c r="AE57" s="14">
        <v>-6.532252085264123E-2</v>
      </c>
      <c r="AF57" s="14">
        <v>-0.23082589699457179</v>
      </c>
      <c r="AG57" s="14">
        <v>-0.32156626506024089</v>
      </c>
      <c r="AH57" s="14">
        <v>0.34104375887707256</v>
      </c>
      <c r="AI57" s="14">
        <v>0.34156922403233841</v>
      </c>
      <c r="AJ57" s="14">
        <v>0.339205262860031</v>
      </c>
      <c r="AK57" s="19">
        <v>-123.35230618240712</v>
      </c>
      <c r="AL57" s="19">
        <v>-546.62030618240715</v>
      </c>
      <c r="AM57" s="19">
        <v>-792.83230618240736</v>
      </c>
      <c r="AN57" s="14">
        <v>-4.8736756179721619E-2</v>
      </c>
      <c r="AO57" s="14">
        <v>-0.21597083516138027</v>
      </c>
      <c r="AP57" s="14">
        <v>-0.31324971533713686</v>
      </c>
      <c r="AQ57" s="12">
        <v>-64.396559281513987</v>
      </c>
      <c r="AR57" s="12">
        <v>-77.905559281514002</v>
      </c>
      <c r="AS57" s="12">
        <v>-109.60855928151398</v>
      </c>
      <c r="AT57" s="14">
        <v>-0.19787563449165446</v>
      </c>
      <c r="AU57" s="14">
        <v>-0.23938564645769933</v>
      </c>
      <c r="AV57" s="14">
        <v>-0.33680158467366783</v>
      </c>
      <c r="AW57" s="12">
        <v>35.510825777501964</v>
      </c>
      <c r="AX57" s="12">
        <v>-45.626574222497993</v>
      </c>
      <c r="AY57" s="12">
        <v>-71.728974222497982</v>
      </c>
      <c r="AZ57" s="14">
        <v>8.9689934375787761E-2</v>
      </c>
      <c r="BA57" s="14">
        <v>-0.11523934907761335</v>
      </c>
      <c r="BB57" s="14">
        <v>-0.18116635842735906</v>
      </c>
      <c r="BC57" s="12">
        <v>-85.35148270181196</v>
      </c>
      <c r="BD57" s="12">
        <v>-146.90348270181198</v>
      </c>
      <c r="BE57" s="12">
        <v>-192.23148270181201</v>
      </c>
      <c r="BF57" s="14">
        <v>-0.20428717042808564</v>
      </c>
      <c r="BG57" s="14">
        <v>-0.35161072610806909</v>
      </c>
      <c r="BH57" s="14">
        <v>-0.46010244257320898</v>
      </c>
      <c r="BI57" s="12">
        <v>-98.173160949188002</v>
      </c>
      <c r="BJ57" s="12">
        <v>-119.54516094918796</v>
      </c>
      <c r="BK57" s="12">
        <v>-164.26916094918801</v>
      </c>
      <c r="BL57" s="14">
        <v>-0.25257563983797771</v>
      </c>
      <c r="BM57" s="14">
        <v>-0.30756059216533671</v>
      </c>
      <c r="BN57" s="14">
        <v>-0.42262455472798</v>
      </c>
      <c r="BO57" s="20">
        <v>3.6</v>
      </c>
      <c r="BP57" s="21">
        <v>25.2</v>
      </c>
      <c r="BQ57" s="13">
        <v>3.3364226135310471E-3</v>
      </c>
      <c r="BR57" s="21">
        <v>0</v>
      </c>
      <c r="BS57" s="21">
        <v>0</v>
      </c>
      <c r="BT57" s="13">
        <v>0</v>
      </c>
      <c r="BU57" s="21">
        <v>0.9</v>
      </c>
      <c r="BV57" s="21">
        <v>6.3</v>
      </c>
      <c r="BW57" s="13">
        <v>8.3410565338276176E-4</v>
      </c>
      <c r="BX57" s="21">
        <v>3.6</v>
      </c>
      <c r="BY57" s="21">
        <v>25.2</v>
      </c>
      <c r="BZ57" s="18">
        <v>3.3364226135310471E-3</v>
      </c>
    </row>
    <row r="58" spans="2:78" ht="14.25" customHeight="1" x14ac:dyDescent="0.2">
      <c r="B58" s="6">
        <v>26100</v>
      </c>
      <c r="C58" s="9" t="s">
        <v>271</v>
      </c>
      <c r="D58" s="9" t="s">
        <v>41</v>
      </c>
      <c r="E58" s="22" t="s">
        <v>274</v>
      </c>
      <c r="F58" s="9" t="s">
        <v>83</v>
      </c>
      <c r="G58" s="22">
        <v>3</v>
      </c>
      <c r="H58" s="11">
        <v>1412570</v>
      </c>
      <c r="I58" s="12">
        <v>393740</v>
      </c>
      <c r="J58" s="14">
        <v>0.27874016862881129</v>
      </c>
      <c r="K58" s="14">
        <v>0.14398790856382337</v>
      </c>
      <c r="L58" s="15">
        <v>1.2516622380397013</v>
      </c>
      <c r="M58" s="14">
        <v>-5.7358281264627831E-3</v>
      </c>
      <c r="N58" s="16">
        <v>-3216</v>
      </c>
      <c r="O58" s="14">
        <v>-5.8190240107116376E-2</v>
      </c>
      <c r="P58" s="12">
        <v>-3174</v>
      </c>
      <c r="Q58" s="14">
        <v>-4.5888670096027928E-2</v>
      </c>
      <c r="R58" s="19">
        <v>-9166</v>
      </c>
      <c r="S58" s="14">
        <v>-0.2825088611496378</v>
      </c>
      <c r="T58" s="19">
        <v>-10055</v>
      </c>
      <c r="U58" s="14">
        <v>-0.31929757708551643</v>
      </c>
      <c r="V58" s="12">
        <v>-5053</v>
      </c>
      <c r="W58" s="14">
        <v>-5.8552242783809771E-2</v>
      </c>
      <c r="X58" s="12">
        <v>-5289</v>
      </c>
      <c r="Y58" s="14">
        <v>-5.8772543921058795E-2</v>
      </c>
      <c r="Z58" s="12">
        <v>11568.340439999942</v>
      </c>
      <c r="AA58" s="24">
        <v>1.1007260110441841E-2</v>
      </c>
      <c r="AB58" s="17">
        <v>-39578.179000000237</v>
      </c>
      <c r="AC58" s="12">
        <v>-204006.42599999998</v>
      </c>
      <c r="AD58" s="12">
        <v>-345437.36199999996</v>
      </c>
      <c r="AE58" s="14">
        <v>-2.8018561204046666E-2</v>
      </c>
      <c r="AF58" s="14">
        <v>-0.14442217093666154</v>
      </c>
      <c r="AG58" s="14">
        <v>-0.24454530536539776</v>
      </c>
      <c r="AH58" s="14">
        <v>0.29082796626506641</v>
      </c>
      <c r="AI58" s="14">
        <v>0.3487841608570606</v>
      </c>
      <c r="AJ58" s="14">
        <v>0.33780475187752623</v>
      </c>
      <c r="AK58" s="19">
        <v>5564.4189999999944</v>
      </c>
      <c r="AL58" s="19">
        <v>27787.832000000053</v>
      </c>
      <c r="AM58" s="19">
        <v>-33257.523999999976</v>
      </c>
      <c r="AN58" s="14">
        <v>1.4132216691217447E-2</v>
      </c>
      <c r="AO58" s="14">
        <v>7.0574064103215539E-2</v>
      </c>
      <c r="AP58" s="14">
        <v>-8.4465698176461546E-2</v>
      </c>
      <c r="AQ58" s="12">
        <v>-3950.3349999999991</v>
      </c>
      <c r="AR58" s="12">
        <v>-10778.131000000001</v>
      </c>
      <c r="AS58" s="12">
        <v>-14974.741000000002</v>
      </c>
      <c r="AT58" s="14">
        <v>-7.5893546713799886E-2</v>
      </c>
      <c r="AU58" s="14">
        <v>-0.20706866342625507</v>
      </c>
      <c r="AV58" s="14">
        <v>-0.28769362740389237</v>
      </c>
      <c r="AW58" s="12">
        <v>-6227.4486000000034</v>
      </c>
      <c r="AX58" s="12">
        <v>-14108.627999999997</v>
      </c>
      <c r="AY58" s="12">
        <v>-20085.614399999999</v>
      </c>
      <c r="AZ58" s="14">
        <v>-9.4364718290010918E-2</v>
      </c>
      <c r="BA58" s="14">
        <v>-0.21378846975606647</v>
      </c>
      <c r="BB58" s="14">
        <v>-0.30435792670176109</v>
      </c>
      <c r="BC58" s="12">
        <v>-10460.111000000004</v>
      </c>
      <c r="BD58" s="12">
        <v>-17646.058999999994</v>
      </c>
      <c r="BE58" s="12">
        <v>-25039.630000000005</v>
      </c>
      <c r="BF58" s="14">
        <v>-0.1287461659650937</v>
      </c>
      <c r="BG58" s="14">
        <v>-0.21719295719173859</v>
      </c>
      <c r="BH58" s="14">
        <v>-0.30819523422691586</v>
      </c>
      <c r="BI58" s="12">
        <v>-10801.173999999999</v>
      </c>
      <c r="BJ58" s="12">
        <v>-19204.716</v>
      </c>
      <c r="BK58" s="12">
        <v>-26188.695</v>
      </c>
      <c r="BL58" s="14">
        <v>-0.12751970437533944</v>
      </c>
      <c r="BM58" s="14">
        <v>-0.22673273358362256</v>
      </c>
      <c r="BN58" s="14">
        <v>-0.30918626478713607</v>
      </c>
      <c r="BO58" s="20">
        <v>252.6</v>
      </c>
      <c r="BP58" s="21">
        <v>1768.2</v>
      </c>
      <c r="BQ58" s="13">
        <v>1.2517609746773612E-3</v>
      </c>
      <c r="BR58" s="21">
        <v>0</v>
      </c>
      <c r="BS58" s="21">
        <v>0</v>
      </c>
      <c r="BT58" s="13">
        <v>0</v>
      </c>
      <c r="BU58" s="21">
        <v>381.6</v>
      </c>
      <c r="BV58" s="21">
        <v>2671.2000000000003</v>
      </c>
      <c r="BW58" s="13">
        <v>1.8910213299163938E-3</v>
      </c>
      <c r="BX58" s="21">
        <v>381.6</v>
      </c>
      <c r="BY58" s="21">
        <v>2671.2000000000003</v>
      </c>
      <c r="BZ58" s="18">
        <v>1.8910213299163938E-3</v>
      </c>
    </row>
    <row r="59" spans="2:78" ht="14.25" customHeight="1" x14ac:dyDescent="0.2">
      <c r="B59" s="6">
        <v>26201</v>
      </c>
      <c r="C59" s="9" t="s">
        <v>271</v>
      </c>
      <c r="D59" s="9" t="s">
        <v>41</v>
      </c>
      <c r="E59" s="22" t="s">
        <v>275</v>
      </c>
      <c r="F59" s="9" t="s">
        <v>84</v>
      </c>
      <c r="G59" s="22">
        <v>3</v>
      </c>
      <c r="H59" s="11">
        <v>78379</v>
      </c>
      <c r="I59" s="12">
        <v>23045</v>
      </c>
      <c r="J59" s="14">
        <v>0.2940200819096952</v>
      </c>
      <c r="K59" s="14">
        <v>0.15621531277510559</v>
      </c>
      <c r="L59" s="15">
        <v>1.8397657705616184</v>
      </c>
      <c r="M59" s="14">
        <v>-3.4658160186222919E-2</v>
      </c>
      <c r="N59" s="16">
        <v>-383</v>
      </c>
      <c r="O59" s="14">
        <v>-9.9765563948945091E-2</v>
      </c>
      <c r="P59" s="12">
        <v>-258</v>
      </c>
      <c r="Q59" s="14">
        <v>-5.6653491436100101E-2</v>
      </c>
      <c r="R59" s="19">
        <v>-65</v>
      </c>
      <c r="S59" s="14">
        <v>-3.2306163021868839E-2</v>
      </c>
      <c r="T59" s="19">
        <v>249</v>
      </c>
      <c r="U59" s="14">
        <v>0.13098369279326671</v>
      </c>
      <c r="V59" s="12">
        <v>-212</v>
      </c>
      <c r="W59" s="14">
        <v>-4.4472414516467329E-2</v>
      </c>
      <c r="X59" s="12">
        <v>30</v>
      </c>
      <c r="Y59" s="14">
        <v>7.141156867412457E-3</v>
      </c>
      <c r="Z59" s="12">
        <v>-1168.9585999999981</v>
      </c>
      <c r="AA59" s="24">
        <v>-1.9942667968241623E-2</v>
      </c>
      <c r="AB59" s="17">
        <v>-6048.1820000000007</v>
      </c>
      <c r="AC59" s="12">
        <v>-20480.896999999997</v>
      </c>
      <c r="AD59" s="12">
        <v>-30984.188999999998</v>
      </c>
      <c r="AE59" s="14">
        <v>-7.7165847994998704E-2</v>
      </c>
      <c r="AF59" s="14">
        <v>-0.26130592378060447</v>
      </c>
      <c r="AG59" s="14">
        <v>-0.39531237959147214</v>
      </c>
      <c r="AH59" s="14">
        <v>0.31327529020893968</v>
      </c>
      <c r="AI59" s="14">
        <v>0.35918803764606927</v>
      </c>
      <c r="AJ59" s="14">
        <v>0.35757467204584908</v>
      </c>
      <c r="AK59" s="19">
        <v>-385.54200000000128</v>
      </c>
      <c r="AL59" s="19">
        <v>-2248.6940000000031</v>
      </c>
      <c r="AM59" s="19">
        <v>-6097.8159999999989</v>
      </c>
      <c r="AN59" s="14">
        <v>-1.6729963115643343E-2</v>
      </c>
      <c r="AO59" s="14">
        <v>-9.7578390106313861E-2</v>
      </c>
      <c r="AP59" s="14">
        <v>-0.26460472987632888</v>
      </c>
      <c r="AQ59" s="12">
        <v>-522.5949999999998</v>
      </c>
      <c r="AR59" s="12">
        <v>-1205.9009999999998</v>
      </c>
      <c r="AS59" s="12">
        <v>-1637.2379999999998</v>
      </c>
      <c r="AT59" s="14">
        <v>-0.15121383101851849</v>
      </c>
      <c r="AU59" s="14">
        <v>-0.34892968749999997</v>
      </c>
      <c r="AV59" s="14">
        <v>-0.47373784722222212</v>
      </c>
      <c r="AW59" s="12">
        <v>-655.35300000000007</v>
      </c>
      <c r="AX59" s="12">
        <v>-1513.3830000000003</v>
      </c>
      <c r="AY59" s="12">
        <v>-2087.8121999999998</v>
      </c>
      <c r="AZ59" s="14">
        <v>-0.15254958100558658</v>
      </c>
      <c r="BA59" s="14">
        <v>-0.35227723463687155</v>
      </c>
      <c r="BB59" s="14">
        <v>-0.48598980446927376</v>
      </c>
      <c r="BC59" s="12">
        <v>-654.52999999999975</v>
      </c>
      <c r="BD59" s="12">
        <v>-1239.6379999999999</v>
      </c>
      <c r="BE59" s="12">
        <v>-1958.0699999999997</v>
      </c>
      <c r="BF59" s="14">
        <v>-0.14369484083424799</v>
      </c>
      <c r="BG59" s="14">
        <v>-0.27214884742041712</v>
      </c>
      <c r="BH59" s="14">
        <v>-0.42987266739846319</v>
      </c>
      <c r="BI59" s="12">
        <v>-901.13000000000011</v>
      </c>
      <c r="BJ59" s="12">
        <v>-1558.56</v>
      </c>
      <c r="BK59" s="12">
        <v>-2118.2060000000001</v>
      </c>
      <c r="BL59" s="14">
        <v>-0.21298274639565118</v>
      </c>
      <c r="BM59" s="14">
        <v>-0.36836681635547153</v>
      </c>
      <c r="BN59" s="14">
        <v>-0.50063956511463015</v>
      </c>
      <c r="BO59" s="20">
        <v>49.5</v>
      </c>
      <c r="BP59" s="21">
        <v>346.5</v>
      </c>
      <c r="BQ59" s="13">
        <v>4.420827007234081E-3</v>
      </c>
      <c r="BR59" s="21">
        <v>0</v>
      </c>
      <c r="BS59" s="21">
        <v>0</v>
      </c>
      <c r="BT59" s="13">
        <v>0</v>
      </c>
      <c r="BU59" s="21">
        <v>45.9</v>
      </c>
      <c r="BV59" s="21">
        <v>321.3</v>
      </c>
      <c r="BW59" s="13">
        <v>4.0993123157988748E-3</v>
      </c>
      <c r="BX59" s="21">
        <v>49.5</v>
      </c>
      <c r="BY59" s="21">
        <v>346.5</v>
      </c>
      <c r="BZ59" s="18">
        <v>4.420827007234081E-3</v>
      </c>
    </row>
    <row r="60" spans="2:78" ht="14.25" customHeight="1" x14ac:dyDescent="0.2">
      <c r="B60" s="6">
        <v>26202</v>
      </c>
      <c r="C60" s="9" t="s">
        <v>271</v>
      </c>
      <c r="D60" s="9" t="s">
        <v>41</v>
      </c>
      <c r="E60" s="22" t="s">
        <v>275</v>
      </c>
      <c r="F60" s="9" t="s">
        <v>85</v>
      </c>
      <c r="G60" s="22">
        <v>0</v>
      </c>
      <c r="H60" s="11">
        <v>82827</v>
      </c>
      <c r="I60" s="12">
        <v>25803</v>
      </c>
      <c r="J60" s="14">
        <v>0.31152884928827557</v>
      </c>
      <c r="K60" s="14">
        <v>0.16338875004527509</v>
      </c>
      <c r="L60" s="15">
        <v>1.7739321521768987</v>
      </c>
      <c r="M60" s="14">
        <v>-5.7284315957204623E-2</v>
      </c>
      <c r="N60" s="16">
        <v>-522</v>
      </c>
      <c r="O60" s="14">
        <v>-0.13916288989602776</v>
      </c>
      <c r="P60" s="12">
        <v>-557.39999999999964</v>
      </c>
      <c r="Q60" s="14">
        <v>-0.11282487247996109</v>
      </c>
      <c r="R60" s="19">
        <v>283</v>
      </c>
      <c r="S60" s="14">
        <v>0.10336011687363034</v>
      </c>
      <c r="T60" s="19">
        <v>429</v>
      </c>
      <c r="U60" s="14">
        <v>0.19066666666666665</v>
      </c>
      <c r="V60" s="12">
        <v>-255</v>
      </c>
      <c r="W60" s="14">
        <v>-5.289359054138143E-2</v>
      </c>
      <c r="X60" s="12">
        <v>-77</v>
      </c>
      <c r="Y60" s="14">
        <v>-1.9120933697541642E-2</v>
      </c>
      <c r="Z60" s="12">
        <v>-2691.6971999999951</v>
      </c>
      <c r="AA60" s="24">
        <v>-4.2970422110818918E-2</v>
      </c>
      <c r="AB60" s="17">
        <v>-10453.940999999992</v>
      </c>
      <c r="AC60" s="12">
        <v>-32263.171000000002</v>
      </c>
      <c r="AD60" s="12">
        <v>-46020.309000000001</v>
      </c>
      <c r="AE60" s="14">
        <v>-0.12621416929262186</v>
      </c>
      <c r="AF60" s="14">
        <v>-0.38952480471343887</v>
      </c>
      <c r="AG60" s="14">
        <v>-0.55561965301169902</v>
      </c>
      <c r="AH60" s="14">
        <v>0.33724849187319828</v>
      </c>
      <c r="AI60" s="14">
        <v>0.40856949342186882</v>
      </c>
      <c r="AJ60" s="14">
        <v>0.42023454376814257</v>
      </c>
      <c r="AK60" s="19">
        <v>-1395.2949999999983</v>
      </c>
      <c r="AL60" s="19">
        <v>-5144.1620000000003</v>
      </c>
      <c r="AM60" s="19">
        <v>-10335.557000000001</v>
      </c>
      <c r="AN60" s="14">
        <v>-5.4074913769716626E-2</v>
      </c>
      <c r="AO60" s="14">
        <v>-0.1993629422935318</v>
      </c>
      <c r="AP60" s="14">
        <v>-0.4005564081695927</v>
      </c>
      <c r="AQ60" s="12">
        <v>-700.41100000000006</v>
      </c>
      <c r="AR60" s="12">
        <v>-1583.1399999999999</v>
      </c>
      <c r="AS60" s="12">
        <v>-2071.3180000000002</v>
      </c>
      <c r="AT60" s="14">
        <v>-0.21691266646020446</v>
      </c>
      <c r="AU60" s="14">
        <v>-0.49028801486528328</v>
      </c>
      <c r="AV60" s="14">
        <v>-0.64147352121399814</v>
      </c>
      <c r="AW60" s="12">
        <v>-1012.1238000000003</v>
      </c>
      <c r="AX60" s="12">
        <v>-2181.8393999999998</v>
      </c>
      <c r="AY60" s="12">
        <v>-2859.4349999999999</v>
      </c>
      <c r="AZ60" s="14">
        <v>-0.23092032854209454</v>
      </c>
      <c r="BA60" s="14">
        <v>-0.49779589322381923</v>
      </c>
      <c r="BB60" s="14">
        <v>-0.65239219712525665</v>
      </c>
      <c r="BC60" s="12">
        <v>-810.59100000000035</v>
      </c>
      <c r="BD60" s="12">
        <v>-2253.9119999999998</v>
      </c>
      <c r="BE60" s="12">
        <v>-2891.346</v>
      </c>
      <c r="BF60" s="14">
        <v>-0.17752759526938244</v>
      </c>
      <c r="BG60" s="14">
        <v>-0.4936294349540078</v>
      </c>
      <c r="BH60" s="14">
        <v>-0.63323390275952696</v>
      </c>
      <c r="BI60" s="12">
        <v>-1045.9369999999999</v>
      </c>
      <c r="BJ60" s="12">
        <v>-1939.9850000000001</v>
      </c>
      <c r="BK60" s="12">
        <v>-2594.5460000000003</v>
      </c>
      <c r="BL60" s="14">
        <v>-0.26479417721518983</v>
      </c>
      <c r="BM60" s="14">
        <v>-0.49113544303797474</v>
      </c>
      <c r="BN60" s="14">
        <v>-0.656847088607595</v>
      </c>
      <c r="BO60" s="20">
        <v>101</v>
      </c>
      <c r="BP60" s="21">
        <v>707</v>
      </c>
      <c r="BQ60" s="13">
        <v>8.5358639091117627E-3</v>
      </c>
      <c r="BR60" s="21">
        <v>7.8</v>
      </c>
      <c r="BS60" s="21">
        <v>54.6</v>
      </c>
      <c r="BT60" s="13">
        <v>6.5920533159476982E-4</v>
      </c>
      <c r="BU60" s="21">
        <v>78.2</v>
      </c>
      <c r="BV60" s="21">
        <v>547.4</v>
      </c>
      <c r="BW60" s="13">
        <v>6.60895601675782E-3</v>
      </c>
      <c r="BX60" s="21">
        <v>101</v>
      </c>
      <c r="BY60" s="21">
        <v>707</v>
      </c>
      <c r="BZ60" s="18">
        <v>8.5358639091117627E-3</v>
      </c>
    </row>
    <row r="61" spans="2:78" ht="14.25" customHeight="1" x14ac:dyDescent="0.2">
      <c r="B61" s="6">
        <v>26203</v>
      </c>
      <c r="C61" s="9" t="s">
        <v>271</v>
      </c>
      <c r="D61" s="9" t="s">
        <v>41</v>
      </c>
      <c r="E61" s="22" t="s">
        <v>275</v>
      </c>
      <c r="F61" s="9" t="s">
        <v>86</v>
      </c>
      <c r="G61" s="22">
        <v>0</v>
      </c>
      <c r="H61" s="11">
        <v>33721</v>
      </c>
      <c r="I61" s="12">
        <v>12505</v>
      </c>
      <c r="J61" s="14">
        <v>0.37083716378517839</v>
      </c>
      <c r="K61" s="14">
        <v>0.20776370807508673</v>
      </c>
      <c r="L61" s="15">
        <v>1.6093868281604844</v>
      </c>
      <c r="M61" s="14">
        <v>-5.8388249748687615E-2</v>
      </c>
      <c r="N61" s="16">
        <v>-112</v>
      </c>
      <c r="O61" s="14">
        <v>-9.5319148936170217E-2</v>
      </c>
      <c r="P61" s="12">
        <v>-242.99999999999977</v>
      </c>
      <c r="Q61" s="14">
        <v>-0.13243950294309992</v>
      </c>
      <c r="R61" s="19">
        <v>131</v>
      </c>
      <c r="S61" s="14">
        <v>0.15764139590854387</v>
      </c>
      <c r="T61" s="19">
        <v>169</v>
      </c>
      <c r="U61" s="14">
        <v>0.21072319201995016</v>
      </c>
      <c r="V61" s="12">
        <v>0</v>
      </c>
      <c r="W61" s="14">
        <v>0</v>
      </c>
      <c r="X61" s="12">
        <v>10</v>
      </c>
      <c r="Y61" s="14">
        <v>6.8917987594763197E-3</v>
      </c>
      <c r="Z61" s="12">
        <v>-388.43951000000379</v>
      </c>
      <c r="AA61" s="24">
        <v>-1.6658040510533434E-2</v>
      </c>
      <c r="AB61" s="17">
        <v>-4343.5799999999945</v>
      </c>
      <c r="AC61" s="12">
        <v>-13138.523999999998</v>
      </c>
      <c r="AD61" s="12">
        <v>-18596.643</v>
      </c>
      <c r="AE61" s="14">
        <v>-0.12880934729100546</v>
      </c>
      <c r="AF61" s="14">
        <v>-0.38962438836333435</v>
      </c>
      <c r="AG61" s="14">
        <v>-0.55148551347824792</v>
      </c>
      <c r="AH61" s="14">
        <v>0.38629607365112384</v>
      </c>
      <c r="AI61" s="14">
        <v>0.44863839510853792</v>
      </c>
      <c r="AJ61" s="14">
        <v>0.46115772062243704</v>
      </c>
      <c r="AK61" s="19">
        <v>-1156.6179999999986</v>
      </c>
      <c r="AL61" s="19">
        <v>-3270.9110000000001</v>
      </c>
      <c r="AM61" s="19">
        <v>-5530.2860000000001</v>
      </c>
      <c r="AN61" s="14">
        <v>-9.2492443022790805E-2</v>
      </c>
      <c r="AO61" s="14">
        <v>-0.26156825269892048</v>
      </c>
      <c r="AP61" s="14">
        <v>-0.44224598160735706</v>
      </c>
      <c r="AQ61" s="12">
        <v>-234.59699999999998</v>
      </c>
      <c r="AR61" s="12">
        <v>-527.90100000000007</v>
      </c>
      <c r="AS61" s="12">
        <v>-684.93499999999995</v>
      </c>
      <c r="AT61" s="14">
        <v>-0.22069332079021631</v>
      </c>
      <c r="AU61" s="14">
        <v>-0.49661429915333966</v>
      </c>
      <c r="AV61" s="14">
        <v>-0.64434148635936028</v>
      </c>
      <c r="AW61" s="12">
        <v>-312.47759999999994</v>
      </c>
      <c r="AX61" s="12">
        <v>-778.81679999999994</v>
      </c>
      <c r="AY61" s="12">
        <v>-1017.8706</v>
      </c>
      <c r="AZ61" s="14">
        <v>-0.19630456087448167</v>
      </c>
      <c r="BA61" s="14">
        <v>-0.48926799849227287</v>
      </c>
      <c r="BB61" s="14">
        <v>-0.6394462872220128</v>
      </c>
      <c r="BC61" s="12">
        <v>-354.88099999999986</v>
      </c>
      <c r="BD61" s="12">
        <v>-770.87100000000009</v>
      </c>
      <c r="BE61" s="12">
        <v>-1015.79</v>
      </c>
      <c r="BF61" s="14">
        <v>-0.21946876932591208</v>
      </c>
      <c r="BG61" s="14">
        <v>-0.47672912801484235</v>
      </c>
      <c r="BH61" s="14">
        <v>-0.62819418676561534</v>
      </c>
      <c r="BI61" s="12">
        <v>-394.20499999999993</v>
      </c>
      <c r="BJ61" s="12">
        <v>-749.56899999999996</v>
      </c>
      <c r="BK61" s="12">
        <v>-966.57100000000003</v>
      </c>
      <c r="BL61" s="14">
        <v>-0.2698186173853524</v>
      </c>
      <c r="BM61" s="14">
        <v>-0.51305201916495546</v>
      </c>
      <c r="BN61" s="14">
        <v>-0.66158179329226563</v>
      </c>
      <c r="BO61" s="20">
        <v>39.700000000000003</v>
      </c>
      <c r="BP61" s="21">
        <v>277.90000000000003</v>
      </c>
      <c r="BQ61" s="13">
        <v>8.2411553631268359E-3</v>
      </c>
      <c r="BR61" s="21">
        <v>17.3</v>
      </c>
      <c r="BS61" s="21">
        <v>121.10000000000001</v>
      </c>
      <c r="BT61" s="13">
        <v>3.5912339491711398E-3</v>
      </c>
      <c r="BU61" s="21">
        <v>27.2</v>
      </c>
      <c r="BV61" s="21">
        <v>190.4</v>
      </c>
      <c r="BW61" s="13">
        <v>5.64633314551763E-3</v>
      </c>
      <c r="BX61" s="21">
        <v>39.700000000000003</v>
      </c>
      <c r="BY61" s="21">
        <v>277.90000000000003</v>
      </c>
      <c r="BZ61" s="18">
        <v>8.2411553631268359E-3</v>
      </c>
    </row>
    <row r="62" spans="2:78" ht="14.25" customHeight="1" x14ac:dyDescent="0.2">
      <c r="B62" s="6">
        <v>26204</v>
      </c>
      <c r="C62" s="9" t="s">
        <v>271</v>
      </c>
      <c r="D62" s="9" t="s">
        <v>41</v>
      </c>
      <c r="E62" s="22" t="s">
        <v>275</v>
      </c>
      <c r="F62" s="9" t="s">
        <v>87</v>
      </c>
      <c r="G62" s="22">
        <v>0</v>
      </c>
      <c r="H62" s="11">
        <v>187138</v>
      </c>
      <c r="I62" s="12">
        <v>53489</v>
      </c>
      <c r="J62" s="14">
        <v>0.285826502367237</v>
      </c>
      <c r="K62" s="14">
        <v>0.13883337430131776</v>
      </c>
      <c r="L62" s="15">
        <v>1.4608695652173913</v>
      </c>
      <c r="M62" s="14">
        <v>-2.4316743308203215E-2</v>
      </c>
      <c r="N62" s="16">
        <v>-1196</v>
      </c>
      <c r="O62" s="14">
        <v>-0.15108640727640221</v>
      </c>
      <c r="P62" s="12">
        <v>-949.80000000000109</v>
      </c>
      <c r="Q62" s="14">
        <v>-8.4947679098470674E-2</v>
      </c>
      <c r="R62" s="19">
        <v>18</v>
      </c>
      <c r="S62" s="14">
        <v>3.6000000000000476E-3</v>
      </c>
      <c r="T62" s="19">
        <v>25</v>
      </c>
      <c r="U62" s="14">
        <v>5.3202809108321425E-3</v>
      </c>
      <c r="V62" s="12">
        <v>-639</v>
      </c>
      <c r="W62" s="14">
        <v>-6.2359715038547869E-2</v>
      </c>
      <c r="X62" s="12">
        <v>-535</v>
      </c>
      <c r="Y62" s="14">
        <v>-5.2839506172839501E-2</v>
      </c>
      <c r="Z62" s="12">
        <v>-2806.3147999999928</v>
      </c>
      <c r="AA62" s="24">
        <v>-1.9572388521575945E-2</v>
      </c>
      <c r="AB62" s="17">
        <v>-13952.036000000022</v>
      </c>
      <c r="AC62" s="12">
        <v>-54422.881999999983</v>
      </c>
      <c r="AD62" s="12">
        <v>-84037.056000000011</v>
      </c>
      <c r="AE62" s="14">
        <v>-7.4554799132191318E-2</v>
      </c>
      <c r="AF62" s="14">
        <v>-0.29081684104778283</v>
      </c>
      <c r="AG62" s="14">
        <v>-0.44906462610479969</v>
      </c>
      <c r="AH62" s="14">
        <v>0.31431455380529572</v>
      </c>
      <c r="AI62" s="14">
        <v>0.40201563924314931</v>
      </c>
      <c r="AJ62" s="14">
        <v>0.38670660474262974</v>
      </c>
      <c r="AK62" s="19">
        <v>945.86899999999878</v>
      </c>
      <c r="AL62" s="19">
        <v>-135.44700000000012</v>
      </c>
      <c r="AM62" s="19">
        <v>-13619.184000000001</v>
      </c>
      <c r="AN62" s="14">
        <v>1.7683430237992903E-2</v>
      </c>
      <c r="AO62" s="14">
        <v>-2.5322402737011362E-3</v>
      </c>
      <c r="AP62" s="14">
        <v>-0.25461653797977157</v>
      </c>
      <c r="AQ62" s="12">
        <v>-786.9989999999998</v>
      </c>
      <c r="AR62" s="12">
        <v>-2586.8270000000002</v>
      </c>
      <c r="AS62" s="12">
        <v>-3393.2170000000001</v>
      </c>
      <c r="AT62" s="14">
        <v>-0.1171129464285714</v>
      </c>
      <c r="AU62" s="14">
        <v>-0.3849444940476191</v>
      </c>
      <c r="AV62" s="14">
        <v>-0.50494300595238095</v>
      </c>
      <c r="AW62" s="12">
        <v>-2426.7905999999994</v>
      </c>
      <c r="AX62" s="12">
        <v>-4327.9103999999988</v>
      </c>
      <c r="AY62" s="12">
        <v>-5752.7933999999987</v>
      </c>
      <c r="AZ62" s="14">
        <v>-0.23719510907811392</v>
      </c>
      <c r="BA62" s="14">
        <v>-0.42301102509969501</v>
      </c>
      <c r="BB62" s="14">
        <v>-0.56227943936195168</v>
      </c>
      <c r="BC62" s="12">
        <v>-1916.2960000000003</v>
      </c>
      <c r="BD62" s="12">
        <v>-3474.5249999999996</v>
      </c>
      <c r="BE62" s="12">
        <v>-4840.326</v>
      </c>
      <c r="BF62" s="14">
        <v>-0.19944796003330556</v>
      </c>
      <c r="BG62" s="14">
        <v>-0.36162833055786836</v>
      </c>
      <c r="BH62" s="14">
        <v>-0.5037808076602831</v>
      </c>
      <c r="BI62" s="12">
        <v>-1998.4589999999998</v>
      </c>
      <c r="BJ62" s="12">
        <v>-3867.6679999999997</v>
      </c>
      <c r="BK62" s="12">
        <v>-4980.3639999999996</v>
      </c>
      <c r="BL62" s="14">
        <v>-0.2083898852971845</v>
      </c>
      <c r="BM62" s="14">
        <v>-0.40330218978102184</v>
      </c>
      <c r="BN62" s="14">
        <v>-0.51932888425443169</v>
      </c>
      <c r="BO62" s="20">
        <v>148</v>
      </c>
      <c r="BP62" s="21">
        <v>1036</v>
      </c>
      <c r="BQ62" s="13">
        <v>5.5360215455973662E-3</v>
      </c>
      <c r="BR62" s="21">
        <v>4.8</v>
      </c>
      <c r="BS62" s="21">
        <v>33.6</v>
      </c>
      <c r="BT62" s="13">
        <v>1.7954664472207677E-4</v>
      </c>
      <c r="BU62" s="21">
        <v>146.6</v>
      </c>
      <c r="BV62" s="21">
        <v>1026.2</v>
      </c>
      <c r="BW62" s="13">
        <v>5.4836537742200941E-3</v>
      </c>
      <c r="BX62" s="21">
        <v>148</v>
      </c>
      <c r="BY62" s="21">
        <v>1036</v>
      </c>
      <c r="BZ62" s="18">
        <v>5.5360215455973662E-3</v>
      </c>
    </row>
    <row r="63" spans="2:78" ht="14.25" customHeight="1" x14ac:dyDescent="0.2">
      <c r="B63" s="6">
        <v>26205</v>
      </c>
      <c r="C63" s="9" t="s">
        <v>271</v>
      </c>
      <c r="D63" s="9" t="s">
        <v>41</v>
      </c>
      <c r="E63" s="22" t="s">
        <v>275</v>
      </c>
      <c r="F63" s="9" t="s">
        <v>88</v>
      </c>
      <c r="G63" s="22">
        <v>1</v>
      </c>
      <c r="H63" s="11">
        <v>18030</v>
      </c>
      <c r="I63" s="12">
        <v>7354</v>
      </c>
      <c r="J63" s="14">
        <v>0.40787576261785913</v>
      </c>
      <c r="K63" s="14">
        <v>0.22945091514143096</v>
      </c>
      <c r="L63" s="15">
        <v>1.5867768595041323</v>
      </c>
      <c r="M63" s="14">
        <v>-8.976171243941844E-2</v>
      </c>
      <c r="N63" s="16">
        <v>-92</v>
      </c>
      <c r="O63" s="14">
        <v>-0.16083916083916083</v>
      </c>
      <c r="P63" s="12">
        <v>-130.19999999999993</v>
      </c>
      <c r="Q63" s="14">
        <v>-0.14701897018970178</v>
      </c>
      <c r="R63" s="19">
        <v>149</v>
      </c>
      <c r="S63" s="14">
        <v>0.32043010752688172</v>
      </c>
      <c r="T63" s="19">
        <v>139</v>
      </c>
      <c r="U63" s="14">
        <v>0.33016627078384797</v>
      </c>
      <c r="V63" s="12">
        <v>-41</v>
      </c>
      <c r="W63" s="14">
        <v>-5.0931677018633548E-2</v>
      </c>
      <c r="X63" s="12">
        <v>-36</v>
      </c>
      <c r="Y63" s="14">
        <v>-5.1282051282051322E-2</v>
      </c>
      <c r="Z63" s="12">
        <v>-557.15732999999818</v>
      </c>
      <c r="AA63" s="24">
        <v>-4.4960479048404611E-2</v>
      </c>
      <c r="AB63" s="17">
        <v>-3428.1860000000015</v>
      </c>
      <c r="AC63" s="12">
        <v>-9638.3829999999998</v>
      </c>
      <c r="AD63" s="12">
        <v>-12925.575000000001</v>
      </c>
      <c r="AE63" s="14">
        <v>-0.19013788130892961</v>
      </c>
      <c r="AF63" s="14">
        <v>-0.53457476428175266</v>
      </c>
      <c r="AG63" s="14">
        <v>-0.71689267886855246</v>
      </c>
      <c r="AH63" s="14">
        <v>0.4613421318748479</v>
      </c>
      <c r="AI63" s="14">
        <v>0.55211242362467206</v>
      </c>
      <c r="AJ63" s="14">
        <v>0.57488159782933446</v>
      </c>
      <c r="AK63" s="19">
        <v>-617.56800000000021</v>
      </c>
      <c r="AL63" s="19">
        <v>-2720.884</v>
      </c>
      <c r="AM63" s="19">
        <v>-4419.5599999999995</v>
      </c>
      <c r="AN63" s="14">
        <v>-8.3977155289638339E-2</v>
      </c>
      <c r="AO63" s="14">
        <v>-0.36998694587979331</v>
      </c>
      <c r="AP63" s="14">
        <v>-0.60097361979874897</v>
      </c>
      <c r="AQ63" s="12">
        <v>-155.04500000000002</v>
      </c>
      <c r="AR63" s="12">
        <v>-325.01800000000003</v>
      </c>
      <c r="AS63" s="12">
        <v>-390.99299999999999</v>
      </c>
      <c r="AT63" s="14">
        <v>-0.32301041666666674</v>
      </c>
      <c r="AU63" s="14">
        <v>-0.67712083333333339</v>
      </c>
      <c r="AV63" s="14">
        <v>-0.81456874999999995</v>
      </c>
      <c r="AW63" s="12">
        <v>-247.0548</v>
      </c>
      <c r="AX63" s="12">
        <v>-510.93299999999999</v>
      </c>
      <c r="AY63" s="12">
        <v>-619.4742</v>
      </c>
      <c r="AZ63" s="14">
        <v>-0.32705162827640988</v>
      </c>
      <c r="BA63" s="14">
        <v>-0.67637410643367746</v>
      </c>
      <c r="BB63" s="14">
        <v>-0.82006115965051629</v>
      </c>
      <c r="BC63" s="12">
        <v>-260.03700000000003</v>
      </c>
      <c r="BD63" s="12">
        <v>-515.49400000000003</v>
      </c>
      <c r="BE63" s="12">
        <v>-621.15899999999999</v>
      </c>
      <c r="BF63" s="14">
        <v>-0.34036256544502619</v>
      </c>
      <c r="BG63" s="14">
        <v>-0.67473036649214657</v>
      </c>
      <c r="BH63" s="14">
        <v>-0.81303534031413616</v>
      </c>
      <c r="BI63" s="12">
        <v>-248.66999999999996</v>
      </c>
      <c r="BJ63" s="12">
        <v>-458.13499999999999</v>
      </c>
      <c r="BK63" s="12">
        <v>-548.72</v>
      </c>
      <c r="BL63" s="14">
        <v>-0.37337837837837828</v>
      </c>
      <c r="BM63" s="14">
        <v>-0.68789039039039035</v>
      </c>
      <c r="BN63" s="14">
        <v>-0.82390390390390389</v>
      </c>
      <c r="BO63" s="20">
        <v>34.9</v>
      </c>
      <c r="BP63" s="21">
        <v>244.29999999999998</v>
      </c>
      <c r="BQ63" s="13">
        <v>1.3549639489739322E-2</v>
      </c>
      <c r="BR63" s="21">
        <v>23.4</v>
      </c>
      <c r="BS63" s="21">
        <v>163.79999999999998</v>
      </c>
      <c r="BT63" s="13">
        <v>9.0848585690515796E-3</v>
      </c>
      <c r="BU63" s="21">
        <v>21.1</v>
      </c>
      <c r="BV63" s="21">
        <v>147.70000000000002</v>
      </c>
      <c r="BW63" s="13">
        <v>8.1919023849140338E-3</v>
      </c>
      <c r="BX63" s="21">
        <v>34.9</v>
      </c>
      <c r="BY63" s="21">
        <v>244.29999999999998</v>
      </c>
      <c r="BZ63" s="18">
        <v>1.3549639489739322E-2</v>
      </c>
    </row>
    <row r="64" spans="2:78" ht="14.25" customHeight="1" x14ac:dyDescent="0.2">
      <c r="B64" s="6">
        <v>26206</v>
      </c>
      <c r="C64" s="9" t="s">
        <v>271</v>
      </c>
      <c r="D64" s="9" t="s">
        <v>41</v>
      </c>
      <c r="E64" s="22" t="s">
        <v>275</v>
      </c>
      <c r="F64" s="9" t="s">
        <v>89</v>
      </c>
      <c r="G64" s="22">
        <v>0</v>
      </c>
      <c r="H64" s="11">
        <v>89093</v>
      </c>
      <c r="I64" s="12">
        <v>25757</v>
      </c>
      <c r="J64" s="14">
        <v>0.28910239861717529</v>
      </c>
      <c r="K64" s="14">
        <v>0.13244587116832973</v>
      </c>
      <c r="L64" s="15">
        <v>1.4618401882774852</v>
      </c>
      <c r="M64" s="14">
        <v>-3.2817317295583792E-2</v>
      </c>
      <c r="N64" s="16">
        <v>-486</v>
      </c>
      <c r="O64" s="14">
        <v>-0.12970376301040831</v>
      </c>
      <c r="P64" s="12">
        <v>-415.20000000000073</v>
      </c>
      <c r="Q64" s="14">
        <v>-7.9576816927322991E-2</v>
      </c>
      <c r="R64" s="19">
        <v>222</v>
      </c>
      <c r="S64" s="14">
        <v>8.8516746411483216E-2</v>
      </c>
      <c r="T64" s="19">
        <v>214</v>
      </c>
      <c r="U64" s="14">
        <v>8.731130150958788E-2</v>
      </c>
      <c r="V64" s="12">
        <v>-251</v>
      </c>
      <c r="W64" s="14">
        <v>-4.9109763255722916E-2</v>
      </c>
      <c r="X64" s="12">
        <v>-233</v>
      </c>
      <c r="Y64" s="14">
        <v>-4.6525559105431324E-2</v>
      </c>
      <c r="Z64" s="12">
        <v>-2130.2272200000007</v>
      </c>
      <c r="AA64" s="24">
        <v>-3.061233081274084E-2</v>
      </c>
      <c r="AB64" s="17">
        <v>-8407.8310000000056</v>
      </c>
      <c r="AC64" s="12">
        <v>-31299.510999999999</v>
      </c>
      <c r="AD64" s="12">
        <v>-46889.584000000003</v>
      </c>
      <c r="AE64" s="14">
        <v>-9.4371398426363551E-2</v>
      </c>
      <c r="AF64" s="14">
        <v>-0.35131279674048466</v>
      </c>
      <c r="AG64" s="14">
        <v>-0.5262993052203877</v>
      </c>
      <c r="AH64" s="14">
        <v>0.341532481638602</v>
      </c>
      <c r="AI64" s="14">
        <v>0.43189790808442102</v>
      </c>
      <c r="AJ64" s="14">
        <v>0.44216344951792524</v>
      </c>
      <c r="AK64" s="19">
        <v>1799.6059999999998</v>
      </c>
      <c r="AL64" s="19">
        <v>-796.11300000000119</v>
      </c>
      <c r="AM64" s="19">
        <v>-7096.1920000000027</v>
      </c>
      <c r="AN64" s="14">
        <v>6.9868618239701918E-2</v>
      </c>
      <c r="AO64" s="14">
        <v>-3.0908607368870689E-2</v>
      </c>
      <c r="AP64" s="14">
        <v>-0.27550537717901935</v>
      </c>
      <c r="AQ64" s="12">
        <v>-796.23799999999983</v>
      </c>
      <c r="AR64" s="12">
        <v>-1608.69</v>
      </c>
      <c r="AS64" s="12">
        <v>-2088.66</v>
      </c>
      <c r="AT64" s="14">
        <v>-0.24416988653787175</v>
      </c>
      <c r="AU64" s="14">
        <v>-0.49331186752529899</v>
      </c>
      <c r="AV64" s="14">
        <v>-0.64049678012879485</v>
      </c>
      <c r="AW64" s="12">
        <v>-992.44499999999971</v>
      </c>
      <c r="AX64" s="12">
        <v>-2369.2644</v>
      </c>
      <c r="AY64" s="12">
        <v>-3071.3891999999996</v>
      </c>
      <c r="AZ64" s="14">
        <v>-0.20665604697651174</v>
      </c>
      <c r="BA64" s="14">
        <v>-0.49335007496251881</v>
      </c>
      <c r="BB64" s="14">
        <v>-0.63955297351324347</v>
      </c>
      <c r="BC64" s="12">
        <v>-1499.567</v>
      </c>
      <c r="BD64" s="12">
        <v>-2511.9759999999997</v>
      </c>
      <c r="BE64" s="12">
        <v>-3290.9920000000002</v>
      </c>
      <c r="BF64" s="14">
        <v>-0.30855288065843622</v>
      </c>
      <c r="BG64" s="14">
        <v>-0.51686748971193408</v>
      </c>
      <c r="BH64" s="14">
        <v>-0.67715884773662549</v>
      </c>
      <c r="BI64" s="12">
        <v>-1402.8980000000001</v>
      </c>
      <c r="BJ64" s="12">
        <v>-2442.4870000000001</v>
      </c>
      <c r="BK64" s="12">
        <v>-3177.8409999999999</v>
      </c>
      <c r="BL64" s="14">
        <v>-0.29380062827225129</v>
      </c>
      <c r="BM64" s="14">
        <v>-0.51151560209424085</v>
      </c>
      <c r="BN64" s="14">
        <v>-0.66551643979057595</v>
      </c>
      <c r="BO64" s="20">
        <v>95.8</v>
      </c>
      <c r="BP64" s="21">
        <v>670.6</v>
      </c>
      <c r="BQ64" s="13">
        <v>7.5269662038543999E-3</v>
      </c>
      <c r="BR64" s="21">
        <v>34.5</v>
      </c>
      <c r="BS64" s="21">
        <v>241.5</v>
      </c>
      <c r="BT64" s="13">
        <v>2.7106506684026802E-3</v>
      </c>
      <c r="BU64" s="21">
        <v>89.4</v>
      </c>
      <c r="BV64" s="21">
        <v>625.80000000000007</v>
      </c>
      <c r="BW64" s="13">
        <v>7.024120862469555E-3</v>
      </c>
      <c r="BX64" s="21">
        <v>95.8</v>
      </c>
      <c r="BY64" s="21">
        <v>670.6</v>
      </c>
      <c r="BZ64" s="18">
        <v>7.5269662038543999E-3</v>
      </c>
    </row>
    <row r="65" spans="2:78" ht="14.25" customHeight="1" x14ac:dyDescent="0.2">
      <c r="B65" s="6">
        <v>26207</v>
      </c>
      <c r="C65" s="9" t="s">
        <v>271</v>
      </c>
      <c r="D65" s="9" t="s">
        <v>41</v>
      </c>
      <c r="E65" s="22" t="s">
        <v>275</v>
      </c>
      <c r="F65" s="9" t="s">
        <v>90</v>
      </c>
      <c r="G65" s="22">
        <v>0</v>
      </c>
      <c r="H65" s="11">
        <v>76409</v>
      </c>
      <c r="I65" s="12">
        <v>25269</v>
      </c>
      <c r="J65" s="14">
        <v>0.33070711565391514</v>
      </c>
      <c r="K65" s="14">
        <v>0.15520422986820925</v>
      </c>
      <c r="L65" s="15">
        <v>1.4746000561324726</v>
      </c>
      <c r="M65" s="14">
        <v>-3.4886511475161308E-2</v>
      </c>
      <c r="N65" s="16">
        <v>-326</v>
      </c>
      <c r="O65" s="14">
        <v>-0.11039620724686761</v>
      </c>
      <c r="P65" s="12">
        <v>-359.99999999999955</v>
      </c>
      <c r="Q65" s="14">
        <v>-8.7095369429525227E-2</v>
      </c>
      <c r="R65" s="19">
        <v>113</v>
      </c>
      <c r="S65" s="14">
        <v>6.1782394751230152E-2</v>
      </c>
      <c r="T65" s="19">
        <v>39</v>
      </c>
      <c r="U65" s="14">
        <v>2.254335260115603E-2</v>
      </c>
      <c r="V65" s="12">
        <v>-288</v>
      </c>
      <c r="W65" s="14">
        <v>-6.9548418256459743E-2</v>
      </c>
      <c r="X65" s="12">
        <v>-182</v>
      </c>
      <c r="Y65" s="14">
        <v>-4.502721425037115E-2</v>
      </c>
      <c r="Z65" s="12">
        <v>-1287.8877300000022</v>
      </c>
      <c r="AA65" s="24">
        <v>-2.2877525507767893E-2</v>
      </c>
      <c r="AB65" s="17">
        <v>-7286.8790000000154</v>
      </c>
      <c r="AC65" s="12">
        <v>-26326.108000000007</v>
      </c>
      <c r="AD65" s="12">
        <v>-37866.459000000003</v>
      </c>
      <c r="AE65" s="14">
        <v>-9.5366763077648131E-2</v>
      </c>
      <c r="AF65" s="14">
        <v>-0.34454197803923636</v>
      </c>
      <c r="AG65" s="14">
        <v>-0.49557590074467672</v>
      </c>
      <c r="AH65" s="14">
        <v>0.34804755195518383</v>
      </c>
      <c r="AI65" s="14">
        <v>0.41011221955792815</v>
      </c>
      <c r="AJ65" s="14">
        <v>0.38643739134895133</v>
      </c>
      <c r="AK65" s="19">
        <v>-1211.2150000000001</v>
      </c>
      <c r="AL65" s="19">
        <v>-4729.3940000000002</v>
      </c>
      <c r="AM65" s="19">
        <v>-10374.721</v>
      </c>
      <c r="AN65" s="14">
        <v>-4.7932842613478965E-2</v>
      </c>
      <c r="AO65" s="14">
        <v>-0.18716189797775928</v>
      </c>
      <c r="AP65" s="14">
        <v>-0.41057109501761047</v>
      </c>
      <c r="AQ65" s="12">
        <v>-385.75</v>
      </c>
      <c r="AR65" s="12">
        <v>-978.47800000000007</v>
      </c>
      <c r="AS65" s="12">
        <v>-1291.5169999999998</v>
      </c>
      <c r="AT65" s="14">
        <v>-0.14684050247430525</v>
      </c>
      <c r="AU65" s="14">
        <v>-0.37246973734297684</v>
      </c>
      <c r="AV65" s="14">
        <v>-0.49163189950513886</v>
      </c>
      <c r="AW65" s="12">
        <v>-679.44120000000021</v>
      </c>
      <c r="AX65" s="12">
        <v>-1436.748</v>
      </c>
      <c r="AY65" s="12">
        <v>-1948.7574000000002</v>
      </c>
      <c r="AZ65" s="14">
        <v>-0.18006074097630786</v>
      </c>
      <c r="BA65" s="14">
        <v>-0.38075687708697725</v>
      </c>
      <c r="BB65" s="14">
        <v>-0.51644601685482594</v>
      </c>
      <c r="BC65" s="12">
        <v>-1250.8420000000001</v>
      </c>
      <c r="BD65" s="12">
        <v>-1792.0079999999998</v>
      </c>
      <c r="BE65" s="12">
        <v>-2265.1869999999999</v>
      </c>
      <c r="BF65" s="14">
        <v>-0.32464105891513106</v>
      </c>
      <c r="BG65" s="14">
        <v>-0.46509421230210224</v>
      </c>
      <c r="BH65" s="14">
        <v>-0.58790215416558522</v>
      </c>
      <c r="BI65" s="12">
        <v>-987.98399999999992</v>
      </c>
      <c r="BJ65" s="12">
        <v>-1583.8150000000001</v>
      </c>
      <c r="BK65" s="12">
        <v>-2031.2840000000001</v>
      </c>
      <c r="BL65" s="14">
        <v>-0.25595440414507775</v>
      </c>
      <c r="BM65" s="14">
        <v>-0.41031476683937829</v>
      </c>
      <c r="BN65" s="14">
        <v>-0.52623937823834199</v>
      </c>
      <c r="BO65" s="20">
        <v>77.7</v>
      </c>
      <c r="BP65" s="21">
        <v>543.9</v>
      </c>
      <c r="BQ65" s="13">
        <v>7.1182714078184507E-3</v>
      </c>
      <c r="BR65" s="21">
        <v>8.9</v>
      </c>
      <c r="BS65" s="21">
        <v>62.300000000000004</v>
      </c>
      <c r="BT65" s="13">
        <v>8.1534897721472605E-4</v>
      </c>
      <c r="BU65" s="21">
        <v>47.9</v>
      </c>
      <c r="BV65" s="21">
        <v>335.3</v>
      </c>
      <c r="BW65" s="13">
        <v>4.3882265178185817E-3</v>
      </c>
      <c r="BX65" s="21">
        <v>77.7</v>
      </c>
      <c r="BY65" s="21">
        <v>543.9</v>
      </c>
      <c r="BZ65" s="18">
        <v>7.1182714078184507E-3</v>
      </c>
    </row>
    <row r="66" spans="2:78" ht="14.25" customHeight="1" x14ac:dyDescent="0.2">
      <c r="B66" s="6">
        <v>26208</v>
      </c>
      <c r="C66" s="9" t="s">
        <v>271</v>
      </c>
      <c r="D66" s="9" t="s">
        <v>41</v>
      </c>
      <c r="E66" s="22" t="s">
        <v>275</v>
      </c>
      <c r="F66" s="9" t="s">
        <v>91</v>
      </c>
      <c r="G66" s="22">
        <v>0</v>
      </c>
      <c r="H66" s="11">
        <v>57563</v>
      </c>
      <c r="I66" s="12">
        <v>15267</v>
      </c>
      <c r="J66" s="14">
        <v>0.2652224519222417</v>
      </c>
      <c r="K66" s="14">
        <v>0.13053523965046993</v>
      </c>
      <c r="L66" s="15">
        <v>1.7662168753048284</v>
      </c>
      <c r="M66" s="14">
        <v>5.9721276164877768E-2</v>
      </c>
      <c r="N66" s="16">
        <v>452</v>
      </c>
      <c r="O66" s="14">
        <v>0.19964664310954072</v>
      </c>
      <c r="P66" s="12">
        <v>-27.599999999999909</v>
      </c>
      <c r="Q66" s="14">
        <v>-8.6303939962476539E-3</v>
      </c>
      <c r="R66" s="19">
        <v>17</v>
      </c>
      <c r="S66" s="14">
        <v>1.304681504221028E-2</v>
      </c>
      <c r="T66" s="19">
        <v>-49</v>
      </c>
      <c r="U66" s="14">
        <v>-3.7896365042536795E-2</v>
      </c>
      <c r="V66" s="12">
        <v>672</v>
      </c>
      <c r="W66" s="14">
        <v>0.24312590448625171</v>
      </c>
      <c r="X66" s="12">
        <v>620</v>
      </c>
      <c r="Y66" s="14">
        <v>0.21900388555280825</v>
      </c>
      <c r="Z66" s="12">
        <v>2959.0034000000014</v>
      </c>
      <c r="AA66" s="24">
        <v>7.3072644057069924E-2</v>
      </c>
      <c r="AB66" s="17">
        <v>6536.8800000000047</v>
      </c>
      <c r="AC66" s="12">
        <v>20196.582999999984</v>
      </c>
      <c r="AD66" s="12">
        <v>34738.164999999979</v>
      </c>
      <c r="AE66" s="14">
        <v>0.11356044681479438</v>
      </c>
      <c r="AF66" s="14">
        <v>0.35086050066883212</v>
      </c>
      <c r="AG66" s="14">
        <v>0.60348079495509221</v>
      </c>
      <c r="AH66" s="14">
        <v>0.24909481889825688</v>
      </c>
      <c r="AI66" s="14">
        <v>0.25908312805638384</v>
      </c>
      <c r="AJ66" s="14">
        <v>0.23813783932196309</v>
      </c>
      <c r="AK66" s="19">
        <v>699.94800000000032</v>
      </c>
      <c r="AL66" s="19">
        <v>4879.1960000000036</v>
      </c>
      <c r="AM66" s="19">
        <v>6713.3999999999978</v>
      </c>
      <c r="AN66" s="14">
        <v>4.5847121241894273E-2</v>
      </c>
      <c r="AO66" s="14">
        <v>0.31959101329665307</v>
      </c>
      <c r="AP66" s="14">
        <v>0.43973275692670444</v>
      </c>
      <c r="AQ66" s="12">
        <v>389.56500000000005</v>
      </c>
      <c r="AR66" s="12">
        <v>1283.3999999999996</v>
      </c>
      <c r="AS66" s="12">
        <v>2263.0950000000003</v>
      </c>
      <c r="AT66" s="14">
        <v>0.14343335787923417</v>
      </c>
      <c r="AU66" s="14">
        <v>0.47253313696612653</v>
      </c>
      <c r="AV66" s="14">
        <v>0.83324558173784991</v>
      </c>
      <c r="AW66" s="12">
        <v>722.82239999999956</v>
      </c>
      <c r="AX66" s="12">
        <v>1762.1982000000003</v>
      </c>
      <c r="AY66" s="12">
        <v>3139.8366000000001</v>
      </c>
      <c r="AZ66" s="14">
        <v>0.22799091597274779</v>
      </c>
      <c r="BA66" s="14">
        <v>0.55582834973504935</v>
      </c>
      <c r="BB66" s="14">
        <v>0.99035976532929593</v>
      </c>
      <c r="BC66" s="12">
        <v>222.34699999999975</v>
      </c>
      <c r="BD66" s="12">
        <v>947.94200000000001</v>
      </c>
      <c r="BE66" s="12">
        <v>2160.4650000000001</v>
      </c>
      <c r="BF66" s="14">
        <v>6.4711001164144299E-2</v>
      </c>
      <c r="BG66" s="14">
        <v>0.27588533178114094</v>
      </c>
      <c r="BH66" s="14">
        <v>0.62877328288707801</v>
      </c>
      <c r="BI66" s="12">
        <v>524.30799999999999</v>
      </c>
      <c r="BJ66" s="12">
        <v>1493.1409999999996</v>
      </c>
      <c r="BK66" s="12">
        <v>2949.0930000000008</v>
      </c>
      <c r="BL66" s="14">
        <v>0.15192929585627346</v>
      </c>
      <c r="BM66" s="14">
        <v>0.43266908142567351</v>
      </c>
      <c r="BN66" s="14">
        <v>0.85456186612576079</v>
      </c>
      <c r="BO66" s="20">
        <v>0</v>
      </c>
      <c r="BP66" s="21">
        <v>0</v>
      </c>
      <c r="BQ66" s="13">
        <v>0</v>
      </c>
      <c r="BR66" s="21">
        <v>0</v>
      </c>
      <c r="BS66" s="21">
        <v>0</v>
      </c>
      <c r="BT66" s="13">
        <v>0</v>
      </c>
      <c r="BU66" s="21">
        <v>0</v>
      </c>
      <c r="BV66" s="21">
        <v>0</v>
      </c>
      <c r="BW66" s="13">
        <v>0</v>
      </c>
      <c r="BX66" s="21">
        <v>0</v>
      </c>
      <c r="BY66" s="21">
        <v>0</v>
      </c>
      <c r="BZ66" s="18">
        <v>0</v>
      </c>
    </row>
    <row r="67" spans="2:78" ht="14.25" customHeight="1" x14ac:dyDescent="0.2">
      <c r="B67" s="6">
        <v>26209</v>
      </c>
      <c r="C67" s="9" t="s">
        <v>271</v>
      </c>
      <c r="D67" s="9" t="s">
        <v>41</v>
      </c>
      <c r="E67" s="22" t="s">
        <v>275</v>
      </c>
      <c r="F67" s="9" t="s">
        <v>92</v>
      </c>
      <c r="G67" s="22">
        <v>0</v>
      </c>
      <c r="H67" s="11">
        <v>81262</v>
      </c>
      <c r="I67" s="12">
        <v>21495</v>
      </c>
      <c r="J67" s="14">
        <v>0.26451477935566442</v>
      </c>
      <c r="K67" s="14">
        <v>0.13148827250129211</v>
      </c>
      <c r="L67" s="15">
        <v>1.6783577712609972</v>
      </c>
      <c r="M67" s="14">
        <v>1.2560121613875985E-2</v>
      </c>
      <c r="N67" s="16">
        <v>-13</v>
      </c>
      <c r="O67" s="14">
        <v>-3.6211699164345745E-3</v>
      </c>
      <c r="P67" s="12">
        <v>-4.7999999999992724</v>
      </c>
      <c r="Q67" s="14">
        <v>-1.0244589576128282E-3</v>
      </c>
      <c r="R67" s="19">
        <v>-72</v>
      </c>
      <c r="S67" s="14">
        <v>-3.7755637126376529E-2</v>
      </c>
      <c r="T67" s="19">
        <v>-38</v>
      </c>
      <c r="U67" s="14">
        <v>-2.0652173913043415E-2</v>
      </c>
      <c r="V67" s="12">
        <v>115</v>
      </c>
      <c r="W67" s="14">
        <v>2.4530716723549562E-2</v>
      </c>
      <c r="X67" s="12">
        <v>353</v>
      </c>
      <c r="Y67" s="14">
        <v>7.7736181457828568E-2</v>
      </c>
      <c r="Z67" s="12">
        <v>827.02546999999322</v>
      </c>
      <c r="AA67" s="24">
        <v>1.3632668214358379E-2</v>
      </c>
      <c r="AB67" s="17">
        <v>-49.696000000010827</v>
      </c>
      <c r="AC67" s="12">
        <v>-3919.9629999999888</v>
      </c>
      <c r="AD67" s="12">
        <v>-7053.6100000000006</v>
      </c>
      <c r="AE67" s="14">
        <v>-6.1155275528546049E-4</v>
      </c>
      <c r="AF67" s="14">
        <v>-4.8238573995225131E-2</v>
      </c>
      <c r="AG67" s="14">
        <v>-8.6800841721837996E-2</v>
      </c>
      <c r="AH67" s="14">
        <v>0.26984316317389545</v>
      </c>
      <c r="AI67" s="14">
        <v>0.30969545061245279</v>
      </c>
      <c r="AJ67" s="14">
        <v>0.27850778058922987</v>
      </c>
      <c r="AK67" s="19">
        <v>419.58499999999913</v>
      </c>
      <c r="AL67" s="19">
        <v>2457.476999999999</v>
      </c>
      <c r="AM67" s="19">
        <v>-827.3859999999986</v>
      </c>
      <c r="AN67" s="14">
        <v>1.9520120958362419E-2</v>
      </c>
      <c r="AO67" s="14">
        <v>0.11432784368457782</v>
      </c>
      <c r="AP67" s="14">
        <v>-3.8492021400325593E-2</v>
      </c>
      <c r="AQ67" s="12">
        <v>-190.69900000000007</v>
      </c>
      <c r="AR67" s="12">
        <v>-117.19999999999982</v>
      </c>
      <c r="AS67" s="12">
        <v>-147.39899999999989</v>
      </c>
      <c r="AT67" s="14">
        <v>-5.3312552418227632E-2</v>
      </c>
      <c r="AU67" s="14">
        <v>-3.2764886776628366E-2</v>
      </c>
      <c r="AV67" s="14">
        <v>-4.1207436399217201E-2</v>
      </c>
      <c r="AW67" s="12">
        <v>-113.98440000000028</v>
      </c>
      <c r="AX67" s="12">
        <v>-87.136800000000221</v>
      </c>
      <c r="AY67" s="12">
        <v>-225.29580000000078</v>
      </c>
      <c r="AZ67" s="14">
        <v>-2.435251890783241E-2</v>
      </c>
      <c r="BA67" s="14">
        <v>-1.8616587616972269E-2</v>
      </c>
      <c r="BB67" s="14">
        <v>-4.8133957184976484E-2</v>
      </c>
      <c r="BC67" s="12">
        <v>-790.42100000000028</v>
      </c>
      <c r="BD67" s="12">
        <v>-339.07300000000032</v>
      </c>
      <c r="BE67" s="12">
        <v>-504.40799999999945</v>
      </c>
      <c r="BF67" s="14">
        <v>-0.16456818655007288</v>
      </c>
      <c r="BG67" s="14">
        <v>-7.0596085779721096E-2</v>
      </c>
      <c r="BH67" s="14">
        <v>-0.10501936289818847</v>
      </c>
      <c r="BI67" s="12">
        <v>-778.47800000000007</v>
      </c>
      <c r="BJ67" s="12">
        <v>-401.25</v>
      </c>
      <c r="BK67" s="12">
        <v>-601.41699999999946</v>
      </c>
      <c r="BL67" s="14">
        <v>-0.15906783816918679</v>
      </c>
      <c r="BM67" s="14">
        <v>-8.1988148753575851E-2</v>
      </c>
      <c r="BN67" s="14">
        <v>-0.1228886391499795</v>
      </c>
      <c r="BO67" s="20">
        <v>0</v>
      </c>
      <c r="BP67" s="21">
        <v>0</v>
      </c>
      <c r="BQ67" s="13">
        <v>0</v>
      </c>
      <c r="BR67" s="21">
        <v>0</v>
      </c>
      <c r="BS67" s="21">
        <v>0</v>
      </c>
      <c r="BT67" s="13">
        <v>0</v>
      </c>
      <c r="BU67" s="21">
        <v>0</v>
      </c>
      <c r="BV67" s="21">
        <v>0</v>
      </c>
      <c r="BW67" s="13">
        <v>0</v>
      </c>
      <c r="BX67" s="21">
        <v>0</v>
      </c>
      <c r="BY67" s="21">
        <v>0</v>
      </c>
      <c r="BZ67" s="18">
        <v>0</v>
      </c>
    </row>
    <row r="68" spans="2:78" ht="14.25" customHeight="1" x14ac:dyDescent="0.2">
      <c r="B68" s="6">
        <v>26210</v>
      </c>
      <c r="C68" s="9" t="s">
        <v>271</v>
      </c>
      <c r="D68" s="9" t="s">
        <v>41</v>
      </c>
      <c r="E68" s="22" t="s">
        <v>275</v>
      </c>
      <c r="F68" s="9" t="s">
        <v>93</v>
      </c>
      <c r="G68" s="22">
        <v>0</v>
      </c>
      <c r="H68" s="11">
        <v>71366</v>
      </c>
      <c r="I68" s="12">
        <v>21570</v>
      </c>
      <c r="J68" s="14">
        <v>0.3022447664153799</v>
      </c>
      <c r="K68" s="14">
        <v>0.13667572793767341</v>
      </c>
      <c r="L68" s="15">
        <v>1.4940334128878281</v>
      </c>
      <c r="M68" s="14">
        <v>-2.7711171662125333E-2</v>
      </c>
      <c r="N68" s="16">
        <v>-575</v>
      </c>
      <c r="O68" s="14">
        <v>-0.1867489444624878</v>
      </c>
      <c r="P68" s="12">
        <v>-239.39999999999964</v>
      </c>
      <c r="Q68" s="14">
        <v>-5.9436913451511919E-2</v>
      </c>
      <c r="R68" s="19">
        <v>6</v>
      </c>
      <c r="S68" s="14">
        <v>3.6474164133738496E-3</v>
      </c>
      <c r="T68" s="19">
        <v>-41</v>
      </c>
      <c r="U68" s="14">
        <v>-2.5137952176578882E-2</v>
      </c>
      <c r="V68" s="12">
        <v>-301</v>
      </c>
      <c r="W68" s="14">
        <v>-7.4987543597409112E-2</v>
      </c>
      <c r="X68" s="12">
        <v>-358</v>
      </c>
      <c r="Y68" s="14">
        <v>-8.9769307923771358E-2</v>
      </c>
      <c r="Z68" s="12">
        <v>-1138.5640700000076</v>
      </c>
      <c r="AA68" s="24">
        <v>-2.0921193454409459E-2</v>
      </c>
      <c r="AB68" s="17">
        <v>-5688.7060000000056</v>
      </c>
      <c r="AC68" s="12">
        <v>-22431.212</v>
      </c>
      <c r="AD68" s="12">
        <v>-33953.425000000003</v>
      </c>
      <c r="AE68" s="14">
        <v>-7.9711711459238388E-2</v>
      </c>
      <c r="AF68" s="14">
        <v>-0.31431230557968781</v>
      </c>
      <c r="AG68" s="14">
        <v>-0.47576471989462776</v>
      </c>
      <c r="AH68" s="14">
        <v>0.33549913003419424</v>
      </c>
      <c r="AI68" s="14">
        <v>0.42449502386727406</v>
      </c>
      <c r="AJ68" s="14">
        <v>0.39841459723101125</v>
      </c>
      <c r="AK68" s="19">
        <v>464.67500000000291</v>
      </c>
      <c r="AL68" s="19">
        <v>-797.42600000000311</v>
      </c>
      <c r="AM68" s="19">
        <v>-6664.2839999999997</v>
      </c>
      <c r="AN68" s="14">
        <v>2.154265183124715E-2</v>
      </c>
      <c r="AO68" s="14">
        <v>-3.6969216504404434E-2</v>
      </c>
      <c r="AP68" s="14">
        <v>-0.30896077885952711</v>
      </c>
      <c r="AQ68" s="12">
        <v>-410.54799999999977</v>
      </c>
      <c r="AR68" s="12">
        <v>-935.96099999999979</v>
      </c>
      <c r="AS68" s="12">
        <v>-1261.0990000000002</v>
      </c>
      <c r="AT68" s="14">
        <v>-0.16395686900958462</v>
      </c>
      <c r="AU68" s="14">
        <v>-0.37378634185303505</v>
      </c>
      <c r="AV68" s="14">
        <v>-0.50363378594249208</v>
      </c>
      <c r="AW68" s="12">
        <v>-1004.5817999999999</v>
      </c>
      <c r="AX68" s="12">
        <v>-1618.4393999999998</v>
      </c>
      <c r="AY68" s="12">
        <v>-2175.6803999999997</v>
      </c>
      <c r="AZ68" s="14">
        <v>-0.26517310738042443</v>
      </c>
      <c r="BA68" s="14">
        <v>-0.42720921761165664</v>
      </c>
      <c r="BB68" s="14">
        <v>-0.57430060183718723</v>
      </c>
      <c r="BC68" s="12">
        <v>-1111.8829999999998</v>
      </c>
      <c r="BD68" s="12">
        <v>-1635.6949999999997</v>
      </c>
      <c r="BE68" s="12">
        <v>-2124.2139999999999</v>
      </c>
      <c r="BF68" s="14">
        <v>-0.29945677349851862</v>
      </c>
      <c r="BG68" s="14">
        <v>-0.44053191489361698</v>
      </c>
      <c r="BH68" s="14">
        <v>-0.57210180447077841</v>
      </c>
      <c r="BI68" s="12">
        <v>-1139.0070000000001</v>
      </c>
      <c r="BJ68" s="12">
        <v>-1462.4050000000002</v>
      </c>
      <c r="BK68" s="12">
        <v>-2034.192</v>
      </c>
      <c r="BL68" s="14">
        <v>-0.31377603305785129</v>
      </c>
      <c r="BM68" s="14">
        <v>-0.40286639118457301</v>
      </c>
      <c r="BN68" s="14">
        <v>-0.56038347107438025</v>
      </c>
      <c r="BO68" s="20">
        <v>64.400000000000006</v>
      </c>
      <c r="BP68" s="21">
        <v>450.80000000000007</v>
      </c>
      <c r="BQ68" s="13">
        <v>6.3167334585096553E-3</v>
      </c>
      <c r="BR68" s="21">
        <v>21.6</v>
      </c>
      <c r="BS68" s="21">
        <v>151.20000000000002</v>
      </c>
      <c r="BT68" s="13">
        <v>2.1186559426057227E-3</v>
      </c>
      <c r="BU68" s="21">
        <v>55</v>
      </c>
      <c r="BV68" s="21">
        <v>385</v>
      </c>
      <c r="BW68" s="13">
        <v>5.39472577978309E-3</v>
      </c>
      <c r="BX68" s="21">
        <v>64.400000000000006</v>
      </c>
      <c r="BY68" s="21">
        <v>450.80000000000007</v>
      </c>
      <c r="BZ68" s="18">
        <v>6.3167334585096553E-3</v>
      </c>
    </row>
    <row r="69" spans="2:78" ht="14.25" customHeight="1" x14ac:dyDescent="0.2">
      <c r="B69" s="6">
        <v>26211</v>
      </c>
      <c r="C69" s="9" t="s">
        <v>271</v>
      </c>
      <c r="D69" s="9" t="s">
        <v>41</v>
      </c>
      <c r="E69" s="22" t="s">
        <v>275</v>
      </c>
      <c r="F69" s="9" t="s">
        <v>94</v>
      </c>
      <c r="G69" s="22">
        <v>0</v>
      </c>
      <c r="H69" s="11">
        <v>69804</v>
      </c>
      <c r="I69" s="12">
        <v>17136</v>
      </c>
      <c r="J69" s="14">
        <v>0.24548736462093862</v>
      </c>
      <c r="K69" s="14">
        <v>0.11499341011976391</v>
      </c>
      <c r="L69" s="15">
        <v>1.7265836491608013</v>
      </c>
      <c r="M69" s="14">
        <v>6.0448157994682949E-2</v>
      </c>
      <c r="N69" s="16">
        <v>-63</v>
      </c>
      <c r="O69" s="14">
        <v>-1.9372693726937285E-2</v>
      </c>
      <c r="P69" s="12">
        <v>188.39999999999964</v>
      </c>
      <c r="Q69" s="14">
        <v>4.2663043478260887E-2</v>
      </c>
      <c r="R69" s="19">
        <v>-344</v>
      </c>
      <c r="S69" s="14">
        <v>-0.18838992332968241</v>
      </c>
      <c r="T69" s="19">
        <v>-196</v>
      </c>
      <c r="U69" s="14">
        <v>-0.11303344867358711</v>
      </c>
      <c r="V69" s="12">
        <v>616</v>
      </c>
      <c r="W69" s="14">
        <v>0.18712029161603883</v>
      </c>
      <c r="X69" s="12">
        <v>591</v>
      </c>
      <c r="Y69" s="14">
        <v>0.17080924855491331</v>
      </c>
      <c r="Z69" s="12">
        <v>3236.4786099999983</v>
      </c>
      <c r="AA69" s="24">
        <v>6.375347916031715E-2</v>
      </c>
      <c r="AB69" s="17">
        <v>6901.2630000000063</v>
      </c>
      <c r="AC69" s="12">
        <v>20548.212</v>
      </c>
      <c r="AD69" s="12">
        <v>31956.135999999999</v>
      </c>
      <c r="AE69" s="14">
        <v>9.8866297060340447E-2</v>
      </c>
      <c r="AF69" s="14">
        <v>0.29437012205604263</v>
      </c>
      <c r="AG69" s="14">
        <v>0.45779806314824367</v>
      </c>
      <c r="AH69" s="14">
        <v>0.23716074084773031</v>
      </c>
      <c r="AI69" s="14">
        <v>0.26568445275031011</v>
      </c>
      <c r="AJ69" s="14">
        <v>0.24195823598348967</v>
      </c>
      <c r="AK69" s="19">
        <v>1055.476999999999</v>
      </c>
      <c r="AL69" s="19">
        <v>6869.1779999999999</v>
      </c>
      <c r="AM69" s="19">
        <v>7485.7030000000013</v>
      </c>
      <c r="AN69" s="14">
        <v>6.159412931839392E-2</v>
      </c>
      <c r="AO69" s="14">
        <v>0.40086239495798326</v>
      </c>
      <c r="AP69" s="14">
        <v>0.43684074463118594</v>
      </c>
      <c r="AQ69" s="12">
        <v>349.67699999999968</v>
      </c>
      <c r="AR69" s="12">
        <v>1053.4139999999998</v>
      </c>
      <c r="AS69" s="12">
        <v>1797.3130000000001</v>
      </c>
      <c r="AT69" s="14">
        <v>0.10965098777046078</v>
      </c>
      <c r="AU69" s="14">
        <v>0.33032737535277512</v>
      </c>
      <c r="AV69" s="14">
        <v>0.56359767952336148</v>
      </c>
      <c r="AW69" s="12">
        <v>15.770400000000336</v>
      </c>
      <c r="AX69" s="12">
        <v>1273.4562000000005</v>
      </c>
      <c r="AY69" s="12">
        <v>1917.7992000000004</v>
      </c>
      <c r="AZ69" s="14">
        <v>3.4250716705761519E-3</v>
      </c>
      <c r="BA69" s="14">
        <v>0.27657375553818109</v>
      </c>
      <c r="BB69" s="14">
        <v>0.41651446442533246</v>
      </c>
      <c r="BC69" s="12">
        <v>296.93299999999999</v>
      </c>
      <c r="BD69" s="12">
        <v>1508.7510000000002</v>
      </c>
      <c r="BE69" s="12">
        <v>2260.3149999999996</v>
      </c>
      <c r="BF69" s="14">
        <v>7.5980808597748251E-2</v>
      </c>
      <c r="BG69" s="14">
        <v>0.38606729785056304</v>
      </c>
      <c r="BH69" s="14">
        <v>0.57838152507676543</v>
      </c>
      <c r="BI69" s="12">
        <v>-179.19999999999982</v>
      </c>
      <c r="BJ69" s="12">
        <v>1101.5259999999998</v>
      </c>
      <c r="BK69" s="12">
        <v>1867.741</v>
      </c>
      <c r="BL69" s="14">
        <v>-4.423599111330534E-2</v>
      </c>
      <c r="BM69" s="14">
        <v>0.27191458899037269</v>
      </c>
      <c r="BN69" s="14">
        <v>0.46105677610466556</v>
      </c>
      <c r="BO69" s="20">
        <v>0</v>
      </c>
      <c r="BP69" s="21">
        <v>0</v>
      </c>
      <c r="BQ69" s="13">
        <v>0</v>
      </c>
      <c r="BR69" s="21">
        <v>0</v>
      </c>
      <c r="BS69" s="21">
        <v>0</v>
      </c>
      <c r="BT69" s="13">
        <v>0</v>
      </c>
      <c r="BU69" s="21">
        <v>0</v>
      </c>
      <c r="BV69" s="21">
        <v>0</v>
      </c>
      <c r="BW69" s="13">
        <v>0</v>
      </c>
      <c r="BX69" s="21">
        <v>0</v>
      </c>
      <c r="BY69" s="21">
        <v>0</v>
      </c>
      <c r="BZ69" s="18">
        <v>0</v>
      </c>
    </row>
    <row r="70" spans="2:78" ht="14.25" customHeight="1" x14ac:dyDescent="0.2">
      <c r="B70" s="6">
        <v>26212</v>
      </c>
      <c r="C70" s="9" t="s">
        <v>271</v>
      </c>
      <c r="D70" s="9" t="s">
        <v>41</v>
      </c>
      <c r="E70" s="22" t="s">
        <v>275</v>
      </c>
      <c r="F70" s="9" t="s">
        <v>95</v>
      </c>
      <c r="G70" s="22">
        <v>1</v>
      </c>
      <c r="H70" s="11">
        <v>55109</v>
      </c>
      <c r="I70" s="12">
        <v>19495</v>
      </c>
      <c r="J70" s="14">
        <v>0.3537534703950353</v>
      </c>
      <c r="K70" s="14">
        <v>0.19708214629189424</v>
      </c>
      <c r="L70" s="15">
        <v>1.651624970773907</v>
      </c>
      <c r="M70" s="14">
        <v>-7.0062941901081532E-2</v>
      </c>
      <c r="N70" s="16">
        <v>-176</v>
      </c>
      <c r="O70" s="14">
        <v>-9.0628218331616939E-2</v>
      </c>
      <c r="P70" s="12">
        <v>-593.40000000000055</v>
      </c>
      <c r="Q70" s="14">
        <v>-0.18562312312312323</v>
      </c>
      <c r="R70" s="19">
        <v>474</v>
      </c>
      <c r="S70" s="14">
        <v>0.29187192118226601</v>
      </c>
      <c r="T70" s="19">
        <v>443</v>
      </c>
      <c r="U70" s="14">
        <v>0.29163923633969713</v>
      </c>
      <c r="V70" s="12">
        <v>-49</v>
      </c>
      <c r="W70" s="14">
        <v>-1.9375247133254225E-2</v>
      </c>
      <c r="X70" s="12">
        <v>-19</v>
      </c>
      <c r="Y70" s="14">
        <v>-8.1967213114754189E-3</v>
      </c>
      <c r="Z70" s="12">
        <v>-1659.7597499999974</v>
      </c>
      <c r="AA70" s="24">
        <v>-4.1591984725964259E-2</v>
      </c>
      <c r="AB70" s="17">
        <v>-8336.1510000000053</v>
      </c>
      <c r="AC70" s="12">
        <v>-24892.574000000001</v>
      </c>
      <c r="AD70" s="12">
        <v>-34922.468000000001</v>
      </c>
      <c r="AE70" s="14">
        <v>-0.15126659892213623</v>
      </c>
      <c r="AF70" s="14">
        <v>-0.45169707307336371</v>
      </c>
      <c r="AG70" s="14">
        <v>-0.63369808924132176</v>
      </c>
      <c r="AH70" s="14">
        <v>0.40131844438212438</v>
      </c>
      <c r="AI70" s="14">
        <v>0.48562722143247516</v>
      </c>
      <c r="AJ70" s="14">
        <v>0.5034913376899014</v>
      </c>
      <c r="AK70" s="19">
        <v>-724.1929999999993</v>
      </c>
      <c r="AL70" s="19">
        <v>-4821.0810000000001</v>
      </c>
      <c r="AM70" s="19">
        <v>-9331.2559999999994</v>
      </c>
      <c r="AN70" s="14">
        <v>-3.7147627596819666E-2</v>
      </c>
      <c r="AO70" s="14">
        <v>-0.24729833290587333</v>
      </c>
      <c r="AP70" s="14">
        <v>-0.47864867914849962</v>
      </c>
      <c r="AQ70" s="12">
        <v>-433.279</v>
      </c>
      <c r="AR70" s="12">
        <v>-1019.2750000000001</v>
      </c>
      <c r="AS70" s="12">
        <v>-1279.6320000000001</v>
      </c>
      <c r="AT70" s="14">
        <v>-0.24534484711211779</v>
      </c>
      <c r="AU70" s="14">
        <v>-0.57716591166477915</v>
      </c>
      <c r="AV70" s="14">
        <v>-0.72459343148357869</v>
      </c>
      <c r="AW70" s="12">
        <v>-567.1601999999998</v>
      </c>
      <c r="AX70" s="12">
        <v>-1469.6975999999995</v>
      </c>
      <c r="AY70" s="12">
        <v>-1859.3831999999998</v>
      </c>
      <c r="AZ70" s="14">
        <v>-0.21785365291541825</v>
      </c>
      <c r="BA70" s="14">
        <v>-0.56453007605439032</v>
      </c>
      <c r="BB70" s="14">
        <v>-0.71421341322885457</v>
      </c>
      <c r="BC70" s="12">
        <v>-671.0949999999998</v>
      </c>
      <c r="BD70" s="12">
        <v>-1527.7339999999999</v>
      </c>
      <c r="BE70" s="12">
        <v>-1830.336</v>
      </c>
      <c r="BF70" s="14">
        <v>-0.27060282258064505</v>
      </c>
      <c r="BG70" s="14">
        <v>-0.61602177419354842</v>
      </c>
      <c r="BH70" s="14">
        <v>-0.73803870967741936</v>
      </c>
      <c r="BI70" s="12">
        <v>-616.11999999999989</v>
      </c>
      <c r="BJ70" s="12">
        <v>-1349.96</v>
      </c>
      <c r="BK70" s="12">
        <v>-1670.8710000000001</v>
      </c>
      <c r="BL70" s="14">
        <v>-0.26799478033927793</v>
      </c>
      <c r="BM70" s="14">
        <v>-0.5871944323618965</v>
      </c>
      <c r="BN70" s="14">
        <v>-0.72678164419312741</v>
      </c>
      <c r="BO70" s="20">
        <v>82.7</v>
      </c>
      <c r="BP70" s="21">
        <v>578.9</v>
      </c>
      <c r="BQ70" s="13">
        <v>1.0504636266308588E-2</v>
      </c>
      <c r="BR70" s="21">
        <v>48.1</v>
      </c>
      <c r="BS70" s="21">
        <v>336.7</v>
      </c>
      <c r="BT70" s="13">
        <v>6.109709847756265E-3</v>
      </c>
      <c r="BU70" s="21">
        <v>55.1</v>
      </c>
      <c r="BV70" s="21">
        <v>385.7</v>
      </c>
      <c r="BW70" s="13">
        <v>6.9988568110471968E-3</v>
      </c>
      <c r="BX70" s="21">
        <v>82.7</v>
      </c>
      <c r="BY70" s="21">
        <v>578.9</v>
      </c>
      <c r="BZ70" s="18">
        <v>1.0504636266308588E-2</v>
      </c>
    </row>
    <row r="71" spans="2:78" ht="14.25" customHeight="1" x14ac:dyDescent="0.2">
      <c r="B71" s="6">
        <v>26213</v>
      </c>
      <c r="C71" s="9" t="s">
        <v>271</v>
      </c>
      <c r="D71" s="9" t="s">
        <v>41</v>
      </c>
      <c r="E71" s="22" t="s">
        <v>275</v>
      </c>
      <c r="F71" s="9" t="s">
        <v>96</v>
      </c>
      <c r="G71" s="22">
        <v>2</v>
      </c>
      <c r="H71" s="11">
        <v>31981</v>
      </c>
      <c r="I71" s="12">
        <v>11210</v>
      </c>
      <c r="J71" s="14">
        <v>0.35052062161908631</v>
      </c>
      <c r="K71" s="14">
        <v>0.19314593039617273</v>
      </c>
      <c r="L71" s="15">
        <v>1.3841961852861036</v>
      </c>
      <c r="M71" s="14">
        <v>-5.5967175369719846E-2</v>
      </c>
      <c r="N71" s="16">
        <v>-165</v>
      </c>
      <c r="O71" s="14">
        <v>-0.13971210838272652</v>
      </c>
      <c r="P71" s="12">
        <v>-111</v>
      </c>
      <c r="Q71" s="14">
        <v>-7.074569789674956E-2</v>
      </c>
      <c r="R71" s="19">
        <v>-99</v>
      </c>
      <c r="S71" s="14">
        <v>-0.11511627906976751</v>
      </c>
      <c r="T71" s="19">
        <v>-14</v>
      </c>
      <c r="U71" s="14">
        <v>-1.8158236057068677E-2</v>
      </c>
      <c r="V71" s="12">
        <v>-79</v>
      </c>
      <c r="W71" s="14">
        <v>-4.894671623296154E-2</v>
      </c>
      <c r="X71" s="12">
        <v>-143</v>
      </c>
      <c r="Y71" s="14">
        <v>-8.767627222562846E-2</v>
      </c>
      <c r="Z71" s="12">
        <v>-545.5390899999984</v>
      </c>
      <c r="AA71" s="24">
        <v>-2.3729883746877567E-2</v>
      </c>
      <c r="AB71" s="17">
        <v>-3980.0679999999957</v>
      </c>
      <c r="AC71" s="12">
        <v>-12396.192000000003</v>
      </c>
      <c r="AD71" s="12">
        <v>-17799.790999999997</v>
      </c>
      <c r="AE71" s="14">
        <v>-0.12445101779181378</v>
      </c>
      <c r="AF71" s="14">
        <v>-0.38761114411681941</v>
      </c>
      <c r="AG71" s="14">
        <v>-0.55657393452362336</v>
      </c>
      <c r="AH71" s="14">
        <v>0.38745735320524322</v>
      </c>
      <c r="AI71" s="14">
        <v>0.45551470302900082</v>
      </c>
      <c r="AJ71" s="14">
        <v>0.46915111398471021</v>
      </c>
      <c r="AK71" s="19">
        <v>-360.83300000000054</v>
      </c>
      <c r="AL71" s="19">
        <v>-2288.8320000000022</v>
      </c>
      <c r="AM71" s="19">
        <v>-4556.8700000000008</v>
      </c>
      <c r="AN71" s="14">
        <v>-3.2188492417484449E-2</v>
      </c>
      <c r="AO71" s="14">
        <v>-0.20417769848349709</v>
      </c>
      <c r="AP71" s="14">
        <v>-0.40650044603033009</v>
      </c>
      <c r="AQ71" s="12">
        <v>-251.19000000000005</v>
      </c>
      <c r="AR71" s="12">
        <v>-510.34699999999998</v>
      </c>
      <c r="AS71" s="12">
        <v>-658.24400000000003</v>
      </c>
      <c r="AT71" s="14">
        <v>-0.24723425196850402</v>
      </c>
      <c r="AU71" s="14">
        <v>-0.50231003937007879</v>
      </c>
      <c r="AV71" s="14">
        <v>-0.64787795275590554</v>
      </c>
      <c r="AW71" s="12">
        <v>-285.37020000000007</v>
      </c>
      <c r="AX71" s="12">
        <v>-727.73220000000003</v>
      </c>
      <c r="AY71" s="12">
        <v>-935.67660000000001</v>
      </c>
      <c r="AZ71" s="14">
        <v>-0.19572716049382721</v>
      </c>
      <c r="BA71" s="14">
        <v>-0.4991304526748972</v>
      </c>
      <c r="BB71" s="14">
        <v>-0.6417534979423869</v>
      </c>
      <c r="BC71" s="12">
        <v>-350.13300000000004</v>
      </c>
      <c r="BD71" s="12">
        <v>-757.91000000000008</v>
      </c>
      <c r="BE71" s="12">
        <v>-1033.6949999999999</v>
      </c>
      <c r="BF71" s="14">
        <v>-0.22809967426710098</v>
      </c>
      <c r="BG71" s="14">
        <v>-0.4937524429967427</v>
      </c>
      <c r="BH71" s="14">
        <v>-0.6734169381107491</v>
      </c>
      <c r="BI71" s="12">
        <v>-418.048</v>
      </c>
      <c r="BJ71" s="12">
        <v>-776.82999999999993</v>
      </c>
      <c r="BK71" s="12">
        <v>-993.78700000000003</v>
      </c>
      <c r="BL71" s="14">
        <v>-0.28094623655913975</v>
      </c>
      <c r="BM71" s="14">
        <v>-0.52206317204301067</v>
      </c>
      <c r="BN71" s="14">
        <v>-0.66786760752688168</v>
      </c>
      <c r="BO71" s="20">
        <v>40.299999999999997</v>
      </c>
      <c r="BP71" s="21">
        <v>282.09999999999997</v>
      </c>
      <c r="BQ71" s="13">
        <v>8.820862387042305E-3</v>
      </c>
      <c r="BR71" s="21">
        <v>21.9</v>
      </c>
      <c r="BS71" s="21">
        <v>153.29999999999998</v>
      </c>
      <c r="BT71" s="13">
        <v>4.7934711234795657E-3</v>
      </c>
      <c r="BU71" s="21">
        <v>29.7</v>
      </c>
      <c r="BV71" s="21">
        <v>207.9</v>
      </c>
      <c r="BW71" s="13">
        <v>6.5007348112942065E-3</v>
      </c>
      <c r="BX71" s="21">
        <v>40.299999999999997</v>
      </c>
      <c r="BY71" s="21">
        <v>282.09999999999997</v>
      </c>
      <c r="BZ71" s="18">
        <v>8.820862387042305E-3</v>
      </c>
    </row>
    <row r="72" spans="2:78" ht="14.25" customHeight="1" x14ac:dyDescent="0.2">
      <c r="B72" s="6">
        <v>26214</v>
      </c>
      <c r="C72" s="9" t="s">
        <v>271</v>
      </c>
      <c r="D72" s="9" t="s">
        <v>41</v>
      </c>
      <c r="E72" s="22" t="s">
        <v>275</v>
      </c>
      <c r="F72" s="9" t="s">
        <v>97</v>
      </c>
      <c r="G72" s="22">
        <v>0</v>
      </c>
      <c r="H72" s="11">
        <v>77188</v>
      </c>
      <c r="I72" s="12">
        <v>18543</v>
      </c>
      <c r="J72" s="14">
        <v>0.24023164222417992</v>
      </c>
      <c r="K72" s="14">
        <v>0.10633777271078405</v>
      </c>
      <c r="L72" s="15">
        <v>1.8432177799251117</v>
      </c>
      <c r="M72" s="14">
        <v>6.785827926345056E-2</v>
      </c>
      <c r="N72" s="16">
        <v>-28</v>
      </c>
      <c r="O72" s="14">
        <v>-7.2859744990892983E-3</v>
      </c>
      <c r="P72" s="12">
        <v>390.59999999999945</v>
      </c>
      <c r="Q72" s="14">
        <v>7.6426391171636521E-2</v>
      </c>
      <c r="R72" s="19">
        <v>105</v>
      </c>
      <c r="S72" s="14">
        <v>5.6695464362851E-2</v>
      </c>
      <c r="T72" s="19">
        <v>65</v>
      </c>
      <c r="U72" s="14">
        <v>3.7334865020103414E-2</v>
      </c>
      <c r="V72" s="12">
        <v>862</v>
      </c>
      <c r="W72" s="14">
        <v>0.22744063324538266</v>
      </c>
      <c r="X72" s="12">
        <v>788</v>
      </c>
      <c r="Y72" s="14">
        <v>0.18775315701691686</v>
      </c>
      <c r="Z72" s="12">
        <v>3516.2369099999996</v>
      </c>
      <c r="AA72" s="24">
        <v>6.204128040439949E-2</v>
      </c>
      <c r="AB72" s="17">
        <v>7795.8969999999972</v>
      </c>
      <c r="AC72" s="12">
        <v>23008.366999999998</v>
      </c>
      <c r="AD72" s="12">
        <v>34857.637999999977</v>
      </c>
      <c r="AE72" s="14">
        <v>0.10099882106026836</v>
      </c>
      <c r="AF72" s="14">
        <v>0.29808217598590447</v>
      </c>
      <c r="AG72" s="14">
        <v>0.45159400424936491</v>
      </c>
      <c r="AH72" s="14">
        <v>0.24597519927804676</v>
      </c>
      <c r="AI72" s="14">
        <v>0.27471873306544137</v>
      </c>
      <c r="AJ72" s="14">
        <v>0.25301242873908225</v>
      </c>
      <c r="AK72" s="19">
        <v>2360.9310000000005</v>
      </c>
      <c r="AL72" s="19">
        <v>8982.8189999999995</v>
      </c>
      <c r="AM72" s="19">
        <v>9805.9389999999985</v>
      </c>
      <c r="AN72" s="14">
        <v>0.12732195437631444</v>
      </c>
      <c r="AO72" s="14">
        <v>0.48443180715094636</v>
      </c>
      <c r="AP72" s="14">
        <v>0.52882160383972376</v>
      </c>
      <c r="AQ72" s="12">
        <v>144.68900000000031</v>
      </c>
      <c r="AR72" s="12">
        <v>1075.4069999999992</v>
      </c>
      <c r="AS72" s="12">
        <v>1767.1909999999998</v>
      </c>
      <c r="AT72" s="14">
        <v>3.7926343381389227E-2</v>
      </c>
      <c r="AU72" s="14">
        <v>0.28188912188728676</v>
      </c>
      <c r="AV72" s="14">
        <v>0.46322175622542594</v>
      </c>
      <c r="AW72" s="12">
        <v>-23.13419999999951</v>
      </c>
      <c r="AX72" s="12">
        <v>1334.122800000001</v>
      </c>
      <c r="AY72" s="12">
        <v>1910.8644000000004</v>
      </c>
      <c r="AZ72" s="14">
        <v>-4.2051477805649107E-3</v>
      </c>
      <c r="BA72" s="14">
        <v>0.24250605300468986</v>
      </c>
      <c r="BB72" s="14">
        <v>0.34734147671501803</v>
      </c>
      <c r="BC72" s="12">
        <v>-297.83500000000004</v>
      </c>
      <c r="BD72" s="12">
        <v>1470.0950000000003</v>
      </c>
      <c r="BE72" s="12">
        <v>1893.4570000000003</v>
      </c>
      <c r="BF72" s="14">
        <v>-6.4023000859845247E-2</v>
      </c>
      <c r="BG72" s="14">
        <v>0.31601354256233893</v>
      </c>
      <c r="BH72" s="14">
        <v>0.40701999140154776</v>
      </c>
      <c r="BI72" s="12">
        <v>-608.05299999999988</v>
      </c>
      <c r="BJ72" s="12">
        <v>1033.348</v>
      </c>
      <c r="BK72" s="12">
        <v>1500.1800000000003</v>
      </c>
      <c r="BL72" s="14">
        <v>-0.12197652958876626</v>
      </c>
      <c r="BM72" s="14">
        <v>0.20729147442326989</v>
      </c>
      <c r="BN72" s="14">
        <v>0.30093881644934806</v>
      </c>
      <c r="BO72" s="20">
        <v>0</v>
      </c>
      <c r="BP72" s="21">
        <v>0</v>
      </c>
      <c r="BQ72" s="13">
        <v>0</v>
      </c>
      <c r="BR72" s="21">
        <v>0</v>
      </c>
      <c r="BS72" s="21">
        <v>0</v>
      </c>
      <c r="BT72" s="13">
        <v>0</v>
      </c>
      <c r="BU72" s="21">
        <v>0</v>
      </c>
      <c r="BV72" s="21">
        <v>0</v>
      </c>
      <c r="BW72" s="13">
        <v>0</v>
      </c>
      <c r="BX72" s="21">
        <v>0</v>
      </c>
      <c r="BY72" s="21">
        <v>0</v>
      </c>
      <c r="BZ72" s="18">
        <v>0</v>
      </c>
    </row>
    <row r="73" spans="2:78" ht="14.25" customHeight="1" x14ac:dyDescent="0.2">
      <c r="B73" s="6">
        <v>26303</v>
      </c>
      <c r="C73" s="9" t="s">
        <v>271</v>
      </c>
      <c r="D73" s="9" t="s">
        <v>41</v>
      </c>
      <c r="E73" s="22" t="s">
        <v>276</v>
      </c>
      <c r="F73" s="9" t="s">
        <v>323</v>
      </c>
      <c r="G73" s="22">
        <v>0</v>
      </c>
      <c r="H73" s="11">
        <v>15998</v>
      </c>
      <c r="I73" s="12">
        <v>4421</v>
      </c>
      <c r="J73" s="14">
        <v>0.27634704338042254</v>
      </c>
      <c r="K73" s="14">
        <v>0.14658082260282534</v>
      </c>
      <c r="L73" s="15">
        <v>1.8012492901760364</v>
      </c>
      <c r="M73" s="14">
        <v>3.6341258016453937E-2</v>
      </c>
      <c r="N73" s="16">
        <v>125</v>
      </c>
      <c r="O73" s="14">
        <v>0.18712574850299402</v>
      </c>
      <c r="P73" s="12">
        <v>24</v>
      </c>
      <c r="Q73" s="14">
        <v>2.7453671928620471E-2</v>
      </c>
      <c r="R73" s="19">
        <v>-30</v>
      </c>
      <c r="S73" s="14">
        <v>-8.1300813008130079E-2</v>
      </c>
      <c r="T73" s="19">
        <v>-2</v>
      </c>
      <c r="U73" s="14">
        <v>-5.6657223796034994E-3</v>
      </c>
      <c r="V73" s="12">
        <v>169</v>
      </c>
      <c r="W73" s="14">
        <v>0.19096045197740108</v>
      </c>
      <c r="X73" s="12">
        <v>165</v>
      </c>
      <c r="Y73" s="14">
        <v>0.18878718535469097</v>
      </c>
      <c r="Z73" s="12">
        <v>544.04674999999952</v>
      </c>
      <c r="AA73" s="24">
        <v>4.8278374923598211E-2</v>
      </c>
      <c r="AB73" s="17">
        <v>933.26500000000306</v>
      </c>
      <c r="AC73" s="12">
        <v>2962.1829999999973</v>
      </c>
      <c r="AD73" s="12">
        <v>5220.2509999999966</v>
      </c>
      <c r="AE73" s="14">
        <v>5.8336354544318292E-2</v>
      </c>
      <c r="AF73" s="14">
        <v>0.18515958244780584</v>
      </c>
      <c r="AG73" s="14">
        <v>0.32630647580947603</v>
      </c>
      <c r="AH73" s="14">
        <v>0.25658513997625099</v>
      </c>
      <c r="AI73" s="14">
        <v>0.2492057170545243</v>
      </c>
      <c r="AJ73" s="14">
        <v>0.23643668839623025</v>
      </c>
      <c r="AK73" s="19">
        <v>-76.689000000000306</v>
      </c>
      <c r="AL73" s="19">
        <v>303.98600000000079</v>
      </c>
      <c r="AM73" s="19">
        <v>595.77300000000014</v>
      </c>
      <c r="AN73" s="14">
        <v>-1.734652793485647E-2</v>
      </c>
      <c r="AO73" s="14">
        <v>6.8759556661388999E-2</v>
      </c>
      <c r="AP73" s="14">
        <v>0.13475978285455792</v>
      </c>
      <c r="AQ73" s="12">
        <v>57.590000000000032</v>
      </c>
      <c r="AR73" s="12">
        <v>193.19200000000001</v>
      </c>
      <c r="AS73" s="12">
        <v>364.94900000000007</v>
      </c>
      <c r="AT73" s="14">
        <v>7.2622950819672072E-2</v>
      </c>
      <c r="AU73" s="14">
        <v>0.24362168978562426</v>
      </c>
      <c r="AV73" s="14">
        <v>0.46021311475409843</v>
      </c>
      <c r="AW73" s="12">
        <v>106.92060000000015</v>
      </c>
      <c r="AX73" s="12">
        <v>304.13759999999991</v>
      </c>
      <c r="AY73" s="12">
        <v>472.9896</v>
      </c>
      <c r="AZ73" s="14">
        <v>0.11903874415497673</v>
      </c>
      <c r="BA73" s="14">
        <v>0.33860788243152973</v>
      </c>
      <c r="BB73" s="14">
        <v>0.5265971943887775</v>
      </c>
      <c r="BC73" s="12">
        <v>-8.9700000000000273</v>
      </c>
      <c r="BD73" s="12">
        <v>139.52099999999996</v>
      </c>
      <c r="BE73" s="12">
        <v>367.44599999999991</v>
      </c>
      <c r="BF73" s="14">
        <v>-8.5104364326376025E-3</v>
      </c>
      <c r="BG73" s="14">
        <v>0.13237286527514236</v>
      </c>
      <c r="BH73" s="14">
        <v>0.34862049335863365</v>
      </c>
      <c r="BI73" s="12">
        <v>40.023000000000138</v>
      </c>
      <c r="BJ73" s="12">
        <v>208.221</v>
      </c>
      <c r="BK73" s="12">
        <v>443.66300000000001</v>
      </c>
      <c r="BL73" s="14">
        <v>3.8520692974013615E-2</v>
      </c>
      <c r="BM73" s="14">
        <v>0.20040519730510109</v>
      </c>
      <c r="BN73" s="14">
        <v>0.42700962463907599</v>
      </c>
      <c r="BO73" s="20">
        <v>0</v>
      </c>
      <c r="BP73" s="21">
        <v>0</v>
      </c>
      <c r="BQ73" s="13">
        <v>0</v>
      </c>
      <c r="BR73" s="21">
        <v>0</v>
      </c>
      <c r="BS73" s="21">
        <v>0</v>
      </c>
      <c r="BT73" s="13">
        <v>0</v>
      </c>
      <c r="BU73" s="21">
        <v>0</v>
      </c>
      <c r="BV73" s="21">
        <v>0</v>
      </c>
      <c r="BW73" s="13">
        <v>0</v>
      </c>
      <c r="BX73" s="21">
        <v>0</v>
      </c>
      <c r="BY73" s="21">
        <v>0</v>
      </c>
      <c r="BZ73" s="18">
        <v>0</v>
      </c>
    </row>
    <row r="74" spans="2:78" ht="14.25" customHeight="1" x14ac:dyDescent="0.2">
      <c r="B74" s="6">
        <v>26322</v>
      </c>
      <c r="C74" s="9" t="s">
        <v>271</v>
      </c>
      <c r="D74" s="9" t="s">
        <v>41</v>
      </c>
      <c r="E74" s="22" t="s">
        <v>276</v>
      </c>
      <c r="F74" s="9" t="s">
        <v>324</v>
      </c>
      <c r="G74" s="22">
        <v>0</v>
      </c>
      <c r="H74" s="11">
        <v>16110</v>
      </c>
      <c r="I74" s="12">
        <v>4869</v>
      </c>
      <c r="J74" s="14">
        <v>0.30223463687150837</v>
      </c>
      <c r="K74" s="14">
        <v>0.13525760397268777</v>
      </c>
      <c r="L74" s="15">
        <v>1.3964646464646464</v>
      </c>
      <c r="M74" s="14">
        <v>-2.5761973875181421E-2</v>
      </c>
      <c r="N74" s="16">
        <v>-110</v>
      </c>
      <c r="O74" s="14">
        <v>-0.16591251885369529</v>
      </c>
      <c r="P74" s="12">
        <v>-102.59999999999991</v>
      </c>
      <c r="Q74" s="14">
        <v>-0.10516605166051651</v>
      </c>
      <c r="R74" s="19">
        <v>-12</v>
      </c>
      <c r="S74" s="14">
        <v>-2.7149321266968229E-2</v>
      </c>
      <c r="T74" s="19">
        <v>-54</v>
      </c>
      <c r="U74" s="14">
        <v>-0.13636363636363646</v>
      </c>
      <c r="V74" s="12">
        <v>-67</v>
      </c>
      <c r="W74" s="14">
        <v>-7.3707370737073674E-2</v>
      </c>
      <c r="X74" s="12">
        <v>-35</v>
      </c>
      <c r="Y74" s="14">
        <v>-4.1224970553592422E-2</v>
      </c>
      <c r="Z74" s="12">
        <v>-177.15808000000106</v>
      </c>
      <c r="AA74" s="24">
        <v>-1.4553173370110417E-2</v>
      </c>
      <c r="AB74" s="17">
        <v>-1111.7479999999978</v>
      </c>
      <c r="AC74" s="12">
        <v>-4348.534999999998</v>
      </c>
      <c r="AD74" s="12">
        <v>-6408.5239999999994</v>
      </c>
      <c r="AE74" s="14">
        <v>-6.9009807572935955E-2</v>
      </c>
      <c r="AF74" s="14">
        <v>-0.26992768466790806</v>
      </c>
      <c r="AG74" s="14">
        <v>-0.39779788950962136</v>
      </c>
      <c r="AH74" s="14">
        <v>0.31496950444625144</v>
      </c>
      <c r="AI74" s="14">
        <v>0.35402826093518108</v>
      </c>
      <c r="AJ74" s="14">
        <v>0.32978064368762033</v>
      </c>
      <c r="AK74" s="19">
        <v>-145.00799999999981</v>
      </c>
      <c r="AL74" s="19">
        <v>-705.10899999999947</v>
      </c>
      <c r="AM74" s="19">
        <v>-1669.6409999999996</v>
      </c>
      <c r="AN74" s="14">
        <v>-2.9781885397412111E-2</v>
      </c>
      <c r="AO74" s="14">
        <v>-0.14481597864037776</v>
      </c>
      <c r="AP74" s="14">
        <v>-0.34291250770178672</v>
      </c>
      <c r="AQ74" s="12">
        <v>-22.254999999999995</v>
      </c>
      <c r="AR74" s="12">
        <v>-152.03699999999998</v>
      </c>
      <c r="AS74" s="12">
        <v>-196.81600000000003</v>
      </c>
      <c r="AT74" s="14">
        <v>-4.0244122965641949E-2</v>
      </c>
      <c r="AU74" s="14">
        <v>-0.27493128390596744</v>
      </c>
      <c r="AV74" s="14">
        <v>-0.35590596745027125</v>
      </c>
      <c r="AW74" s="12">
        <v>-209.97360000000003</v>
      </c>
      <c r="AX74" s="12">
        <v>-299.66039999999998</v>
      </c>
      <c r="AY74" s="12">
        <v>-408.61080000000004</v>
      </c>
      <c r="AZ74" s="14">
        <v>-0.24051958762886605</v>
      </c>
      <c r="BA74" s="14">
        <v>-0.34325360824742268</v>
      </c>
      <c r="BB74" s="14">
        <v>-0.4680536082474227</v>
      </c>
      <c r="BC74" s="12">
        <v>-9.5809999999999036</v>
      </c>
      <c r="BD74" s="12">
        <v>-185.31899999999996</v>
      </c>
      <c r="BE74" s="12">
        <v>-279.51600000000008</v>
      </c>
      <c r="BF74" s="14">
        <v>-1.1378859857482104E-2</v>
      </c>
      <c r="BG74" s="14">
        <v>-0.22009382422802848</v>
      </c>
      <c r="BH74" s="14">
        <v>-0.33196674584323049</v>
      </c>
      <c r="BI74" s="12">
        <v>-149.80700000000002</v>
      </c>
      <c r="BJ74" s="12">
        <v>-247.0440000000001</v>
      </c>
      <c r="BK74" s="12">
        <v>-305.47000000000003</v>
      </c>
      <c r="BL74" s="14">
        <v>-0.1840380835380836</v>
      </c>
      <c r="BM74" s="14">
        <v>-0.3034938574938576</v>
      </c>
      <c r="BN74" s="14">
        <v>-0.37527027027027027</v>
      </c>
      <c r="BO74" s="20">
        <v>11.2</v>
      </c>
      <c r="BP74" s="21">
        <v>78.399999999999991</v>
      </c>
      <c r="BQ74" s="13">
        <v>4.8665425201738048E-3</v>
      </c>
      <c r="BR74" s="21">
        <v>0</v>
      </c>
      <c r="BS74" s="21">
        <v>0</v>
      </c>
      <c r="BT74" s="13">
        <v>0</v>
      </c>
      <c r="BU74" s="21">
        <v>9</v>
      </c>
      <c r="BV74" s="21">
        <v>63</v>
      </c>
      <c r="BW74" s="13">
        <v>3.910614525139665E-3</v>
      </c>
      <c r="BX74" s="21">
        <v>11.2</v>
      </c>
      <c r="BY74" s="21">
        <v>78.399999999999991</v>
      </c>
      <c r="BZ74" s="18">
        <v>4.8665425201738048E-3</v>
      </c>
    </row>
    <row r="75" spans="2:78" ht="14.25" customHeight="1" x14ac:dyDescent="0.2">
      <c r="B75" s="6">
        <v>26343</v>
      </c>
      <c r="C75" s="9" t="s">
        <v>271</v>
      </c>
      <c r="D75" s="9" t="s">
        <v>41</v>
      </c>
      <c r="E75" s="22" t="s">
        <v>276</v>
      </c>
      <c r="F75" s="9" t="s">
        <v>325</v>
      </c>
      <c r="G75" s="22">
        <v>0</v>
      </c>
      <c r="H75" s="11">
        <v>7492</v>
      </c>
      <c r="I75" s="12">
        <v>2507</v>
      </c>
      <c r="J75" s="14">
        <v>0.33462359850507206</v>
      </c>
      <c r="K75" s="14">
        <v>0.17391884676988789</v>
      </c>
      <c r="L75" s="15">
        <v>0.98694516971279378</v>
      </c>
      <c r="M75" s="14">
        <v>-6.3148680755283237E-2</v>
      </c>
      <c r="N75" s="16">
        <v>-59</v>
      </c>
      <c r="O75" s="14">
        <v>-0.23790322580645162</v>
      </c>
      <c r="P75" s="12">
        <v>-64.800000000000011</v>
      </c>
      <c r="Q75" s="14">
        <v>-0.17088607594936711</v>
      </c>
      <c r="R75" s="19">
        <v>12</v>
      </c>
      <c r="S75" s="14">
        <v>5.6872037914691975E-2</v>
      </c>
      <c r="T75" s="19">
        <v>-43</v>
      </c>
      <c r="U75" s="14">
        <v>-0.21500000000000008</v>
      </c>
      <c r="V75" s="12">
        <v>-60</v>
      </c>
      <c r="W75" s="14">
        <v>-0.13363028953229394</v>
      </c>
      <c r="X75" s="12">
        <v>-38</v>
      </c>
      <c r="Y75" s="14">
        <v>-9.3137254901960786E-2</v>
      </c>
      <c r="Z75" s="12">
        <v>-237.05040000000008</v>
      </c>
      <c r="AA75" s="24">
        <v>-4.2007492968696547E-2</v>
      </c>
      <c r="AB75" s="17">
        <v>-1147.4620000000014</v>
      </c>
      <c r="AC75" s="12">
        <v>-3485.3169999999996</v>
      </c>
      <c r="AD75" s="12">
        <v>-4818.7309999999998</v>
      </c>
      <c r="AE75" s="14">
        <v>-0.15315830218900173</v>
      </c>
      <c r="AF75" s="14">
        <v>-0.4652051521623064</v>
      </c>
      <c r="AG75" s="14">
        <v>-0.64318352909770427</v>
      </c>
      <c r="AH75" s="14">
        <v>0.37984956509047635</v>
      </c>
      <c r="AI75" s="14">
        <v>0.46198588707916244</v>
      </c>
      <c r="AJ75" s="14">
        <v>0.48881837181368581</v>
      </c>
      <c r="AK75" s="19">
        <v>-97.029999999999745</v>
      </c>
      <c r="AL75" s="19">
        <v>-655.96900000000005</v>
      </c>
      <c r="AM75" s="19">
        <v>-1200.2570000000001</v>
      </c>
      <c r="AN75" s="14">
        <v>-3.8703629836457809E-2</v>
      </c>
      <c r="AO75" s="14">
        <v>-0.26165496609493422</v>
      </c>
      <c r="AP75" s="14">
        <v>-0.47876226565616276</v>
      </c>
      <c r="AQ75" s="12">
        <v>-34.99799999999999</v>
      </c>
      <c r="AR75" s="12">
        <v>-109.542</v>
      </c>
      <c r="AS75" s="12">
        <v>-135.03399999999999</v>
      </c>
      <c r="AT75" s="14">
        <v>-0.1851746031746031</v>
      </c>
      <c r="AU75" s="14">
        <v>-0.57958730158730165</v>
      </c>
      <c r="AV75" s="14">
        <v>-0.71446560846560847</v>
      </c>
      <c r="AW75" s="12">
        <v>-115.0866</v>
      </c>
      <c r="AX75" s="12">
        <v>-201.37979999999999</v>
      </c>
      <c r="AY75" s="12">
        <v>-241.52759999999998</v>
      </c>
      <c r="AZ75" s="14">
        <v>-0.36605152671755725</v>
      </c>
      <c r="BA75" s="14">
        <v>-0.64052099236641225</v>
      </c>
      <c r="BB75" s="14">
        <v>-0.76821755725190832</v>
      </c>
      <c r="BC75" s="12">
        <v>-105.608</v>
      </c>
      <c r="BD75" s="12">
        <v>-250.083</v>
      </c>
      <c r="BE75" s="12">
        <v>-301.238</v>
      </c>
      <c r="BF75" s="14">
        <v>-0.27148586118251927</v>
      </c>
      <c r="BG75" s="14">
        <v>-0.64288688946015426</v>
      </c>
      <c r="BH75" s="14">
        <v>-0.77439074550128528</v>
      </c>
      <c r="BI75" s="12">
        <v>-73.997000000000014</v>
      </c>
      <c r="BJ75" s="12">
        <v>-214.63300000000001</v>
      </c>
      <c r="BK75" s="12">
        <v>-255.78</v>
      </c>
      <c r="BL75" s="14">
        <v>-0.19999189189189193</v>
      </c>
      <c r="BM75" s="14">
        <v>-0.58008918918918928</v>
      </c>
      <c r="BN75" s="14">
        <v>-0.69129729729729728</v>
      </c>
      <c r="BO75" s="20">
        <v>13.3</v>
      </c>
      <c r="BP75" s="21">
        <v>93.100000000000009</v>
      </c>
      <c r="BQ75" s="13">
        <v>1.2426588360918313E-2</v>
      </c>
      <c r="BR75" s="21">
        <v>5.8</v>
      </c>
      <c r="BS75" s="21">
        <v>40.6</v>
      </c>
      <c r="BT75" s="13">
        <v>5.419113721302723E-3</v>
      </c>
      <c r="BU75" s="21">
        <v>10.6</v>
      </c>
      <c r="BV75" s="21">
        <v>74.2</v>
      </c>
      <c r="BW75" s="13">
        <v>9.9038974906567011E-3</v>
      </c>
      <c r="BX75" s="21">
        <v>13.3</v>
      </c>
      <c r="BY75" s="21">
        <v>93.100000000000009</v>
      </c>
      <c r="BZ75" s="18">
        <v>1.2426588360918313E-2</v>
      </c>
    </row>
    <row r="76" spans="2:78" ht="14.25" customHeight="1" x14ac:dyDescent="0.2">
      <c r="B76" s="6">
        <v>26344</v>
      </c>
      <c r="C76" s="9" t="s">
        <v>271</v>
      </c>
      <c r="D76" s="9" t="s">
        <v>41</v>
      </c>
      <c r="E76" s="22" t="s">
        <v>276</v>
      </c>
      <c r="F76" s="9" t="s">
        <v>326</v>
      </c>
      <c r="G76" s="22">
        <v>0</v>
      </c>
      <c r="H76" s="11">
        <v>9342</v>
      </c>
      <c r="I76" s="12">
        <v>2725</v>
      </c>
      <c r="J76" s="14">
        <v>0.29169342753157784</v>
      </c>
      <c r="K76" s="14">
        <v>0.1356240633697281</v>
      </c>
      <c r="L76" s="15">
        <v>1.3441483198146003</v>
      </c>
      <c r="M76" s="14">
        <v>-5.1091924834941627E-2</v>
      </c>
      <c r="N76" s="16">
        <v>-77</v>
      </c>
      <c r="O76" s="14">
        <v>-0.2098092643051771</v>
      </c>
      <c r="P76" s="12">
        <v>-94.800000000000011</v>
      </c>
      <c r="Q76" s="14">
        <v>-0.17007534983853612</v>
      </c>
      <c r="R76" s="19">
        <v>20</v>
      </c>
      <c r="S76" s="14">
        <v>6.2893081761006275E-2</v>
      </c>
      <c r="T76" s="19">
        <v>38</v>
      </c>
      <c r="U76" s="14">
        <v>0.13718411552346566</v>
      </c>
      <c r="V76" s="12">
        <v>-42</v>
      </c>
      <c r="W76" s="14">
        <v>-7.3813708260105471E-2</v>
      </c>
      <c r="X76" s="12">
        <v>-13</v>
      </c>
      <c r="Y76" s="14">
        <v>-2.7956989247311825E-2</v>
      </c>
      <c r="Z76" s="12">
        <v>-257.94705000000067</v>
      </c>
      <c r="AA76" s="24">
        <v>-3.5128545561281199E-2</v>
      </c>
      <c r="AB76" s="17">
        <v>-1112.4600000000028</v>
      </c>
      <c r="AC76" s="12">
        <v>-3769.6859999999997</v>
      </c>
      <c r="AD76" s="12">
        <v>-5534.5169999999998</v>
      </c>
      <c r="AE76" s="14">
        <v>-0.11908156711624951</v>
      </c>
      <c r="AF76" s="14">
        <v>-0.40352023121387282</v>
      </c>
      <c r="AG76" s="14">
        <v>-0.59243384714193958</v>
      </c>
      <c r="AH76" s="14">
        <v>0.34716071615181421</v>
      </c>
      <c r="AI76" s="14">
        <v>0.44492970065936704</v>
      </c>
      <c r="AJ76" s="14">
        <v>0.49291355995548769</v>
      </c>
      <c r="AK76" s="19">
        <v>131.97299999999996</v>
      </c>
      <c r="AL76" s="19">
        <v>-245.71199999999953</v>
      </c>
      <c r="AM76" s="19">
        <v>-848.23999999999978</v>
      </c>
      <c r="AN76" s="14">
        <v>4.843045871559637E-2</v>
      </c>
      <c r="AO76" s="14">
        <v>-9.0169541284403465E-2</v>
      </c>
      <c r="AP76" s="14">
        <v>-0.31128073394495404</v>
      </c>
      <c r="AQ76" s="12">
        <v>-76.824999999999989</v>
      </c>
      <c r="AR76" s="12">
        <v>-178.798</v>
      </c>
      <c r="AS76" s="12">
        <v>-221.155</v>
      </c>
      <c r="AT76" s="14">
        <v>-0.2649137931034482</v>
      </c>
      <c r="AU76" s="14">
        <v>-0.61654482758620688</v>
      </c>
      <c r="AV76" s="14">
        <v>-0.76260344827586213</v>
      </c>
      <c r="AW76" s="12">
        <v>-121.88460000000003</v>
      </c>
      <c r="AX76" s="12">
        <v>-286.62299999999993</v>
      </c>
      <c r="AY76" s="12">
        <v>-352.22879999999998</v>
      </c>
      <c r="AZ76" s="14">
        <v>-0.26347730220492871</v>
      </c>
      <c r="BA76" s="14">
        <v>-0.61959143968871588</v>
      </c>
      <c r="BB76" s="14">
        <v>-0.7614111543450065</v>
      </c>
      <c r="BC76" s="12">
        <v>-59.538999999999987</v>
      </c>
      <c r="BD76" s="12">
        <v>-273.483</v>
      </c>
      <c r="BE76" s="12">
        <v>-376.767</v>
      </c>
      <c r="BF76" s="14">
        <v>-0.11297722960151801</v>
      </c>
      <c r="BG76" s="14">
        <v>-0.51894307400379502</v>
      </c>
      <c r="BH76" s="14">
        <v>-0.71492789373814047</v>
      </c>
      <c r="BI76" s="12">
        <v>-126.80399999999997</v>
      </c>
      <c r="BJ76" s="12">
        <v>-280.411</v>
      </c>
      <c r="BK76" s="12">
        <v>-342.75099999999998</v>
      </c>
      <c r="BL76" s="14">
        <v>-0.2805398230088495</v>
      </c>
      <c r="BM76" s="14">
        <v>-0.62037831858407078</v>
      </c>
      <c r="BN76" s="14">
        <v>-0.75829867256637162</v>
      </c>
      <c r="BO76" s="20">
        <v>12.6</v>
      </c>
      <c r="BP76" s="21">
        <v>88.2</v>
      </c>
      <c r="BQ76" s="13">
        <v>9.4412331406551059E-3</v>
      </c>
      <c r="BR76" s="21">
        <v>4.9000000000000004</v>
      </c>
      <c r="BS76" s="21">
        <v>34.300000000000004</v>
      </c>
      <c r="BT76" s="13">
        <v>3.6715906658103194E-3</v>
      </c>
      <c r="BU76" s="21">
        <v>12.2</v>
      </c>
      <c r="BV76" s="21">
        <v>85.399999999999991</v>
      </c>
      <c r="BW76" s="13">
        <v>9.1415114536501814E-3</v>
      </c>
      <c r="BX76" s="21">
        <v>12.6</v>
      </c>
      <c r="BY76" s="21">
        <v>88.2</v>
      </c>
      <c r="BZ76" s="18">
        <v>9.4412331406551059E-3</v>
      </c>
    </row>
    <row r="77" spans="2:78" ht="14.25" customHeight="1" x14ac:dyDescent="0.2">
      <c r="B77" s="6">
        <v>26364</v>
      </c>
      <c r="C77" s="9" t="s">
        <v>271</v>
      </c>
      <c r="D77" s="9" t="s">
        <v>41</v>
      </c>
      <c r="E77" s="22" t="s">
        <v>276</v>
      </c>
      <c r="F77" s="9" t="s">
        <v>327</v>
      </c>
      <c r="G77" s="22">
        <v>1</v>
      </c>
      <c r="H77" s="11">
        <v>1332</v>
      </c>
      <c r="I77" s="12">
        <v>661.06704707560618</v>
      </c>
      <c r="J77" s="14">
        <v>0.49629658188859321</v>
      </c>
      <c r="K77" s="14">
        <v>0.28730513680585001</v>
      </c>
      <c r="L77" s="15">
        <v>0.65736355942884894</v>
      </c>
      <c r="M77" s="14">
        <v>-0.15482233502538068</v>
      </c>
      <c r="N77" s="16">
        <v>-9.054884086840179</v>
      </c>
      <c r="O77" s="14">
        <v>-0.41018995860697383</v>
      </c>
      <c r="P77" s="12">
        <v>-16.274128797685307</v>
      </c>
      <c r="Q77" s="14">
        <v>-0.40980598184157346</v>
      </c>
      <c r="R77" s="19">
        <v>4.0390835579514999</v>
      </c>
      <c r="S77" s="14">
        <v>0.13909128881050781</v>
      </c>
      <c r="T77" s="19">
        <v>13.098222597736399</v>
      </c>
      <c r="U77" s="14">
        <v>0.4204943861489171</v>
      </c>
      <c r="V77" s="12">
        <v>-10.098382749326191</v>
      </c>
      <c r="W77" s="14">
        <v>-0.13814782720920427</v>
      </c>
      <c r="X77" s="12">
        <v>-10.121215771369201</v>
      </c>
      <c r="Y77" s="14">
        <v>-0.2143109467054497</v>
      </c>
      <c r="Z77" s="12">
        <v>-107.13882082442433</v>
      </c>
      <c r="AA77" s="24">
        <v>-0.11654789111858599</v>
      </c>
      <c r="AB77" s="17">
        <v>-387.77099999999996</v>
      </c>
      <c r="AC77" s="12">
        <v>-951.346</v>
      </c>
      <c r="AD77" s="12">
        <v>-1166.6310000000001</v>
      </c>
      <c r="AE77" s="14">
        <v>-0.29111936936936933</v>
      </c>
      <c r="AF77" s="14">
        <v>-0.71422372372372378</v>
      </c>
      <c r="AG77" s="14">
        <v>-0.87584909909909914</v>
      </c>
      <c r="AH77" s="14">
        <v>0.58202406407767604</v>
      </c>
      <c r="AI77" s="14">
        <v>0.73696585350475774</v>
      </c>
      <c r="AJ77" s="14">
        <v>0.84867175831020325</v>
      </c>
      <c r="AK77" s="19">
        <v>-111.50304707560622</v>
      </c>
      <c r="AL77" s="19">
        <v>-380.53804707560619</v>
      </c>
      <c r="AM77" s="19">
        <v>-520.72304707560625</v>
      </c>
      <c r="AN77" s="14">
        <v>-0.16867131339985497</v>
      </c>
      <c r="AO77" s="14">
        <v>-0.57564213608742176</v>
      </c>
      <c r="AP77" s="14">
        <v>-0.78770080792735553</v>
      </c>
      <c r="AQ77" s="12">
        <v>-7.8019714693295299</v>
      </c>
      <c r="AR77" s="12">
        <v>-12.190971469329529</v>
      </c>
      <c r="AS77" s="12">
        <v>-12.847971469329529</v>
      </c>
      <c r="AT77" s="14">
        <v>-0.59923107264161279</v>
      </c>
      <c r="AU77" s="14">
        <v>-0.93632858551550346</v>
      </c>
      <c r="AV77" s="14">
        <v>-0.9867895255834338</v>
      </c>
      <c r="AW77" s="12">
        <v>-12.304660485021426</v>
      </c>
      <c r="AX77" s="12">
        <v>-21.889660485021423</v>
      </c>
      <c r="AY77" s="12">
        <v>-23.048260485021427</v>
      </c>
      <c r="AZ77" s="14">
        <v>-0.52499525252894186</v>
      </c>
      <c r="BA77" s="14">
        <v>-0.93395245225139689</v>
      </c>
      <c r="BB77" s="14">
        <v>-0.98338571376401418</v>
      </c>
      <c r="BC77" s="12">
        <v>-35.048000000000002</v>
      </c>
      <c r="BD77" s="12">
        <v>-58.76</v>
      </c>
      <c r="BE77" s="12">
        <v>-61.822000000000003</v>
      </c>
      <c r="BF77" s="14">
        <v>-0.55631746031746032</v>
      </c>
      <c r="BG77" s="14">
        <v>-0.93269841269841269</v>
      </c>
      <c r="BH77" s="14">
        <v>-0.98130158730158734</v>
      </c>
      <c r="BI77" s="12">
        <v>-15.298563480741798</v>
      </c>
      <c r="BJ77" s="12">
        <v>-34.084563480741799</v>
      </c>
      <c r="BK77" s="12">
        <v>-36.505563480741799</v>
      </c>
      <c r="BL77" s="14">
        <v>-0.4122983737649456</v>
      </c>
      <c r="BM77" s="14">
        <v>-0.91858363769174578</v>
      </c>
      <c r="BN77" s="14">
        <v>-0.98382991811156817</v>
      </c>
      <c r="BO77" s="20">
        <v>5.0999999999999996</v>
      </c>
      <c r="BP77" s="21">
        <v>35.699999999999996</v>
      </c>
      <c r="BQ77" s="13">
        <v>2.6801801801801799E-2</v>
      </c>
      <c r="BR77" s="21">
        <v>2.1</v>
      </c>
      <c r="BS77" s="21">
        <v>14.700000000000001</v>
      </c>
      <c r="BT77" s="13">
        <v>1.1036036036036036E-2</v>
      </c>
      <c r="BU77" s="21">
        <v>1.8</v>
      </c>
      <c r="BV77" s="21">
        <v>12.6</v>
      </c>
      <c r="BW77" s="13">
        <v>9.45945945945946E-3</v>
      </c>
      <c r="BX77" s="21">
        <v>5.0999999999999996</v>
      </c>
      <c r="BY77" s="21">
        <v>35.699999999999996</v>
      </c>
      <c r="BZ77" s="18">
        <v>2.6801801801801799E-2</v>
      </c>
    </row>
    <row r="78" spans="2:78" ht="14.25" customHeight="1" x14ac:dyDescent="0.2">
      <c r="B78" s="6">
        <v>26365</v>
      </c>
      <c r="C78" s="9" t="s">
        <v>271</v>
      </c>
      <c r="D78" s="9" t="s">
        <v>41</v>
      </c>
      <c r="E78" s="22" t="s">
        <v>276</v>
      </c>
      <c r="F78" s="9" t="s">
        <v>328</v>
      </c>
      <c r="G78" s="22">
        <v>1</v>
      </c>
      <c r="H78" s="11">
        <v>3962.0000000000009</v>
      </c>
      <c r="I78" s="12">
        <v>1770.8568222487825</v>
      </c>
      <c r="J78" s="14">
        <v>0.44696032868470015</v>
      </c>
      <c r="K78" s="14">
        <v>0.22919445478517067</v>
      </c>
      <c r="L78" s="15">
        <v>1.1753423497187558</v>
      </c>
      <c r="M78" s="14">
        <v>-0.11779113783121775</v>
      </c>
      <c r="N78" s="16">
        <v>-31.960036822806103</v>
      </c>
      <c r="O78" s="14">
        <v>-0.29216551574835614</v>
      </c>
      <c r="P78" s="12">
        <v>-34.661883236634822</v>
      </c>
      <c r="Q78" s="14">
        <v>-0.21086389570863784</v>
      </c>
      <c r="R78" s="19">
        <v>15.915849442641502</v>
      </c>
      <c r="S78" s="14">
        <v>0.19345934548432686</v>
      </c>
      <c r="T78" s="19">
        <v>19.975374253725597</v>
      </c>
      <c r="U78" s="14">
        <v>0.27637593952493611</v>
      </c>
      <c r="V78" s="12">
        <v>-39.795840976435898</v>
      </c>
      <c r="W78" s="14">
        <v>-0.19636318222425753</v>
      </c>
      <c r="X78" s="12">
        <v>-47.901539519817305</v>
      </c>
      <c r="Y78" s="14">
        <v>-0.24724639384618574</v>
      </c>
      <c r="Z78" s="12">
        <v>-286.16850111020085</v>
      </c>
      <c r="AA78" s="24">
        <v>-9.9518837881686806E-2</v>
      </c>
      <c r="AB78" s="17">
        <v>-967.66000000000076</v>
      </c>
      <c r="AC78" s="12">
        <v>-2631.248000000001</v>
      </c>
      <c r="AD78" s="12">
        <v>-3337.9880000000012</v>
      </c>
      <c r="AE78" s="14">
        <v>-0.24423523472993447</v>
      </c>
      <c r="AF78" s="14">
        <v>-0.66412115093387181</v>
      </c>
      <c r="AG78" s="14">
        <v>-0.84250075719333672</v>
      </c>
      <c r="AH78" s="14">
        <v>0.54737604948001906</v>
      </c>
      <c r="AI78" s="14">
        <v>0.69795423940749279</v>
      </c>
      <c r="AJ78" s="14">
        <v>0.74657538637077503</v>
      </c>
      <c r="AK78" s="19">
        <v>-131.82682224878226</v>
      </c>
      <c r="AL78" s="19">
        <v>-842.0528222487826</v>
      </c>
      <c r="AM78" s="19">
        <v>-1304.9848222487824</v>
      </c>
      <c r="AN78" s="14">
        <v>-7.4442394547390656E-2</v>
      </c>
      <c r="AO78" s="14">
        <v>-0.47550587470955064</v>
      </c>
      <c r="AP78" s="14">
        <v>-0.73692283071852382</v>
      </c>
      <c r="AQ78" s="12">
        <v>-42.9661379243515</v>
      </c>
      <c r="AR78" s="12">
        <v>-65.823137924351499</v>
      </c>
      <c r="AS78" s="12">
        <v>-73.256137924351492</v>
      </c>
      <c r="AT78" s="14">
        <v>-0.55490199392811368</v>
      </c>
      <c r="AU78" s="14">
        <v>-0.85009712870019771</v>
      </c>
      <c r="AV78" s="14">
        <v>-0.94609334153481739</v>
      </c>
      <c r="AW78" s="12">
        <v>-54.81387747020257</v>
      </c>
      <c r="AX78" s="12">
        <v>-108.56487747020257</v>
      </c>
      <c r="AY78" s="12">
        <v>-121.89327747020258</v>
      </c>
      <c r="AZ78" s="14">
        <v>-0.42256029009278018</v>
      </c>
      <c r="BA78" s="14">
        <v>-0.83692685566048863</v>
      </c>
      <c r="BB78" s="14">
        <v>-0.93967551768561641</v>
      </c>
      <c r="BC78" s="12">
        <v>-97.360632707774798</v>
      </c>
      <c r="BD78" s="12">
        <v>-139.27163270777478</v>
      </c>
      <c r="BE78" s="12">
        <v>-154.47863270777481</v>
      </c>
      <c r="BF78" s="14">
        <v>-0.59778627160493825</v>
      </c>
      <c r="BG78" s="14">
        <v>-0.85511636213991771</v>
      </c>
      <c r="BH78" s="14">
        <v>-0.94848609053497945</v>
      </c>
      <c r="BI78" s="12">
        <v>-88.006554216867485</v>
      </c>
      <c r="BJ78" s="12">
        <v>-125.04055421686749</v>
      </c>
      <c r="BK78" s="12">
        <v>-139.6485542168675</v>
      </c>
      <c r="BL78" s="14">
        <v>-0.60345191084381145</v>
      </c>
      <c r="BM78" s="14">
        <v>-0.85739024833534361</v>
      </c>
      <c r="BN78" s="14">
        <v>-0.9575558052310692</v>
      </c>
      <c r="BO78" s="20">
        <v>12.5</v>
      </c>
      <c r="BP78" s="21">
        <v>87.5</v>
      </c>
      <c r="BQ78" s="13">
        <v>2.2084805653710241E-2</v>
      </c>
      <c r="BR78" s="21">
        <v>8.1999999999999993</v>
      </c>
      <c r="BS78" s="21">
        <v>57.399999999999991</v>
      </c>
      <c r="BT78" s="13">
        <v>1.4487632508833916E-2</v>
      </c>
      <c r="BU78" s="21">
        <v>6.4</v>
      </c>
      <c r="BV78" s="21">
        <v>44.800000000000004</v>
      </c>
      <c r="BW78" s="13">
        <v>1.1307420494699644E-2</v>
      </c>
      <c r="BX78" s="21">
        <v>12.5</v>
      </c>
      <c r="BY78" s="21">
        <v>87.5</v>
      </c>
      <c r="BZ78" s="18">
        <v>2.2084805653710241E-2</v>
      </c>
    </row>
    <row r="79" spans="2:78" ht="14.25" customHeight="1" x14ac:dyDescent="0.2">
      <c r="B79" s="6">
        <v>26366</v>
      </c>
      <c r="C79" s="9" t="s">
        <v>271</v>
      </c>
      <c r="D79" s="9" t="s">
        <v>41</v>
      </c>
      <c r="E79" s="22" t="s">
        <v>276</v>
      </c>
      <c r="F79" s="9" t="s">
        <v>329</v>
      </c>
      <c r="G79" s="22">
        <v>0</v>
      </c>
      <c r="H79" s="11">
        <v>37466</v>
      </c>
      <c r="I79" s="12">
        <v>8843</v>
      </c>
      <c r="J79" s="14">
        <v>0.23602733144717877</v>
      </c>
      <c r="K79" s="14">
        <v>0.10604281214968238</v>
      </c>
      <c r="L79" s="15">
        <v>1.5655868295273501</v>
      </c>
      <c r="M79" s="14">
        <v>4.8006007455680955E-3</v>
      </c>
      <c r="N79" s="16">
        <v>-246</v>
      </c>
      <c r="O79" s="14">
        <v>-0.14302325581395348</v>
      </c>
      <c r="P79" s="12">
        <v>-336.59999999999991</v>
      </c>
      <c r="Q79" s="14">
        <v>-0.12425249169435215</v>
      </c>
      <c r="R79" s="19">
        <v>132</v>
      </c>
      <c r="S79" s="14">
        <v>0.11139240506329118</v>
      </c>
      <c r="T79" s="19">
        <v>92</v>
      </c>
      <c r="U79" s="14">
        <v>8.0349344978165926E-2</v>
      </c>
      <c r="V79" s="12">
        <v>100</v>
      </c>
      <c r="W79" s="14">
        <v>5.9988002399520068E-2</v>
      </c>
      <c r="X79" s="12">
        <v>10</v>
      </c>
      <c r="Y79" s="14">
        <v>5.2383446830801539E-3</v>
      </c>
      <c r="Z79" s="12">
        <v>-92.56195999999909</v>
      </c>
      <c r="AA79" s="24">
        <v>-3.1060474673008098E-3</v>
      </c>
      <c r="AB79" s="17">
        <v>-954.29000000000087</v>
      </c>
      <c r="AC79" s="12">
        <v>-6335.1200000000026</v>
      </c>
      <c r="AD79" s="12">
        <v>-12281.511999999999</v>
      </c>
      <c r="AE79" s="14">
        <v>-2.5470826883040698E-2</v>
      </c>
      <c r="AF79" s="14">
        <v>-0.16908984145625372</v>
      </c>
      <c r="AG79" s="14">
        <v>-0.32780419580419573</v>
      </c>
      <c r="AH79" s="14">
        <v>0.28373089071971708</v>
      </c>
      <c r="AI79" s="14">
        <v>0.39641034882406156</v>
      </c>
      <c r="AJ79" s="14">
        <v>0.3904665046198279</v>
      </c>
      <c r="AK79" s="19">
        <v>1516.5</v>
      </c>
      <c r="AL79" s="19">
        <v>3497.603000000001</v>
      </c>
      <c r="AM79" s="19">
        <v>990.69900000000052</v>
      </c>
      <c r="AN79" s="14">
        <v>0.17149157525726566</v>
      </c>
      <c r="AO79" s="14">
        <v>0.39552222096573564</v>
      </c>
      <c r="AP79" s="14">
        <v>0.11203200271401115</v>
      </c>
      <c r="AQ79" s="12">
        <v>-101.00700000000006</v>
      </c>
      <c r="AR79" s="12">
        <v>-516.88</v>
      </c>
      <c r="AS79" s="12">
        <v>-690.86099999999999</v>
      </c>
      <c r="AT79" s="14">
        <v>-6.8525780189959362E-2</v>
      </c>
      <c r="AU79" s="14">
        <v>-0.35066485753052912</v>
      </c>
      <c r="AV79" s="14">
        <v>-0.46869810040705562</v>
      </c>
      <c r="AW79" s="12">
        <v>-487.6854000000003</v>
      </c>
      <c r="AX79" s="12">
        <v>-909.23280000000022</v>
      </c>
      <c r="AY79" s="12">
        <v>-1245.2892000000002</v>
      </c>
      <c r="AZ79" s="14">
        <v>-0.20556626201315131</v>
      </c>
      <c r="BA79" s="14">
        <v>-0.3832544258978251</v>
      </c>
      <c r="BB79" s="14">
        <v>-0.5249069296914517</v>
      </c>
      <c r="BC79" s="12">
        <v>-153.04500000000007</v>
      </c>
      <c r="BD79" s="12">
        <v>-452.24400000000014</v>
      </c>
      <c r="BE79" s="12">
        <v>-659.4369999999999</v>
      </c>
      <c r="BF79" s="14">
        <v>-8.6612903225806503E-2</v>
      </c>
      <c r="BG79" s="14">
        <v>-0.25593887945670635</v>
      </c>
      <c r="BH79" s="14">
        <v>-0.37319581211092245</v>
      </c>
      <c r="BI79" s="12">
        <v>-274.88499999999999</v>
      </c>
      <c r="BJ79" s="12">
        <v>-679.9380000000001</v>
      </c>
      <c r="BK79" s="12">
        <v>-884.31899999999996</v>
      </c>
      <c r="BL79" s="14">
        <v>-0.14324387701928087</v>
      </c>
      <c r="BM79" s="14">
        <v>-0.35431891610213662</v>
      </c>
      <c r="BN79" s="14">
        <v>-0.46082282438770195</v>
      </c>
      <c r="BO79" s="20">
        <v>10.1</v>
      </c>
      <c r="BP79" s="21">
        <v>70.7</v>
      </c>
      <c r="BQ79" s="13">
        <v>1.8870442534564672E-3</v>
      </c>
      <c r="BR79" s="21">
        <v>0</v>
      </c>
      <c r="BS79" s="21">
        <v>0</v>
      </c>
      <c r="BT79" s="13">
        <v>0</v>
      </c>
      <c r="BU79" s="21">
        <v>27</v>
      </c>
      <c r="BV79" s="21">
        <v>189</v>
      </c>
      <c r="BW79" s="13">
        <v>5.0445737468638235E-3</v>
      </c>
      <c r="BX79" s="21">
        <v>27</v>
      </c>
      <c r="BY79" s="21">
        <v>189</v>
      </c>
      <c r="BZ79" s="18">
        <v>5.0445737468638235E-3</v>
      </c>
    </row>
    <row r="80" spans="2:78" ht="14.25" customHeight="1" x14ac:dyDescent="0.2">
      <c r="B80" s="6">
        <v>26367</v>
      </c>
      <c r="C80" s="9" t="s">
        <v>271</v>
      </c>
      <c r="D80" s="9" t="s">
        <v>41</v>
      </c>
      <c r="E80" s="22" t="s">
        <v>276</v>
      </c>
      <c r="F80" s="9" t="s">
        <v>330</v>
      </c>
      <c r="G80" s="22">
        <v>1</v>
      </c>
      <c r="H80" s="11">
        <v>2755.0000000000018</v>
      </c>
      <c r="I80" s="12">
        <v>1271.9237712921783</v>
      </c>
      <c r="J80" s="14">
        <v>0.46167831988826769</v>
      </c>
      <c r="K80" s="14">
        <v>0.24277300663750231</v>
      </c>
      <c r="L80" s="15">
        <v>1.0256471519189299</v>
      </c>
      <c r="M80" s="14">
        <v>-9.583196586806686E-2</v>
      </c>
      <c r="N80" s="16">
        <v>-11.677224161405498</v>
      </c>
      <c r="O80" s="14">
        <v>-0.21127276480656687</v>
      </c>
      <c r="P80" s="12">
        <v>-15.601924142655236</v>
      </c>
      <c r="Q80" s="14">
        <v>-0.16802269079402787</v>
      </c>
      <c r="R80" s="19">
        <v>3.4189882189882042</v>
      </c>
      <c r="S80" s="14">
        <v>5.5778405879027493E-2</v>
      </c>
      <c r="T80" s="19">
        <v>19.822528117763099</v>
      </c>
      <c r="U80" s="14">
        <v>0.32872048819792909</v>
      </c>
      <c r="V80" s="12">
        <v>-8.0745668745667984</v>
      </c>
      <c r="W80" s="14">
        <v>-7.9560259474222517E-2</v>
      </c>
      <c r="X80" s="12">
        <v>-20.458995243213792</v>
      </c>
      <c r="Y80" s="14">
        <v>-0.17856586055799095</v>
      </c>
      <c r="Z80" s="12">
        <v>-98.592852381856346</v>
      </c>
      <c r="AA80" s="24">
        <v>-5.3167955168040626E-2</v>
      </c>
      <c r="AB80" s="17">
        <v>-576.21800000000167</v>
      </c>
      <c r="AC80" s="12">
        <v>-1709.675000000002</v>
      </c>
      <c r="AD80" s="12">
        <v>-2218.1500000000019</v>
      </c>
      <c r="AE80" s="14">
        <v>-0.20915353901996414</v>
      </c>
      <c r="AF80" s="14">
        <v>-0.62057168784029071</v>
      </c>
      <c r="AG80" s="14">
        <v>-0.80513611615245029</v>
      </c>
      <c r="AH80" s="14">
        <v>0.55397419292063177</v>
      </c>
      <c r="AI80" s="14">
        <v>0.67063640494583032</v>
      </c>
      <c r="AJ80" s="14">
        <v>0.732605010710627</v>
      </c>
      <c r="AK80" s="19">
        <v>-64.934771292178311</v>
      </c>
      <c r="AL80" s="19">
        <v>-570.89077129217844</v>
      </c>
      <c r="AM80" s="19">
        <v>-878.62477129217837</v>
      </c>
      <c r="AN80" s="14">
        <v>-5.1052407980558101E-2</v>
      </c>
      <c r="AO80" s="14">
        <v>-0.44884039765385986</v>
      </c>
      <c r="AP80" s="14">
        <v>-0.69078414219710826</v>
      </c>
      <c r="AQ80" s="12">
        <v>-22.558620483888504</v>
      </c>
      <c r="AR80" s="12">
        <v>-37.8226204838885</v>
      </c>
      <c r="AS80" s="12">
        <v>-41.336620483888503</v>
      </c>
      <c r="AT80" s="14">
        <v>-0.51747526893816509</v>
      </c>
      <c r="AU80" s="14">
        <v>-0.8676182446894295</v>
      </c>
      <c r="AV80" s="14">
        <v>-0.94822636947912708</v>
      </c>
      <c r="AW80" s="12">
        <v>-33.521330411196658</v>
      </c>
      <c r="AX80" s="12">
        <v>-65.97773041119666</v>
      </c>
      <c r="AY80" s="12">
        <v>-72.802130411196657</v>
      </c>
      <c r="AZ80" s="14">
        <v>-0.43390987941711812</v>
      </c>
      <c r="BA80" s="14">
        <v>-0.85403498893871854</v>
      </c>
      <c r="BB80" s="14">
        <v>-0.94237201329814257</v>
      </c>
      <c r="BC80" s="12">
        <v>-30.741384615384696</v>
      </c>
      <c r="BD80" s="12">
        <v>-63.340384615384693</v>
      </c>
      <c r="BE80" s="12">
        <v>-83.77438461538469</v>
      </c>
      <c r="BF80" s="14">
        <v>-0.32908267457180562</v>
      </c>
      <c r="BG80" s="14">
        <v>-0.67805088932806346</v>
      </c>
      <c r="BH80" s="14">
        <v>-0.89679430171278007</v>
      </c>
      <c r="BI80" s="12">
        <v>-50.344950634696815</v>
      </c>
      <c r="BJ80" s="12">
        <v>-82.839950634696805</v>
      </c>
      <c r="BK80" s="12">
        <v>-89.573950634696814</v>
      </c>
      <c r="BL80" s="14">
        <v>-0.53493042598628782</v>
      </c>
      <c r="BM80" s="14">
        <v>-0.88019969278033805</v>
      </c>
      <c r="BN80" s="14">
        <v>-0.95175049267543366</v>
      </c>
      <c r="BO80" s="20">
        <v>7.5</v>
      </c>
      <c r="BP80" s="21">
        <v>52.5</v>
      </c>
      <c r="BQ80" s="13">
        <v>1.9056261343012693E-2</v>
      </c>
      <c r="BR80" s="21">
        <v>4.5999999999999996</v>
      </c>
      <c r="BS80" s="21">
        <v>32.199999999999996</v>
      </c>
      <c r="BT80" s="13">
        <v>1.1687840290381116E-2</v>
      </c>
      <c r="BU80" s="21">
        <v>4</v>
      </c>
      <c r="BV80" s="21">
        <v>28</v>
      </c>
      <c r="BW80" s="13">
        <v>1.0163339382940102E-2</v>
      </c>
      <c r="BX80" s="21">
        <v>7.5</v>
      </c>
      <c r="BY80" s="21">
        <v>52.5</v>
      </c>
      <c r="BZ80" s="18">
        <v>1.9056261343012693E-2</v>
      </c>
    </row>
    <row r="81" spans="2:78" ht="14.25" customHeight="1" x14ac:dyDescent="0.2">
      <c r="B81" s="6">
        <v>26407</v>
      </c>
      <c r="C81" s="9" t="s">
        <v>271</v>
      </c>
      <c r="D81" s="9" t="s">
        <v>41</v>
      </c>
      <c r="E81" s="22" t="s">
        <v>276</v>
      </c>
      <c r="F81" s="9" t="s">
        <v>331</v>
      </c>
      <c r="G81" s="22">
        <v>1</v>
      </c>
      <c r="H81" s="11">
        <v>14246</v>
      </c>
      <c r="I81" s="12">
        <v>5935</v>
      </c>
      <c r="J81" s="14">
        <v>0.41660817071458656</v>
      </c>
      <c r="K81" s="14">
        <v>0.23297767794468624</v>
      </c>
      <c r="L81" s="15">
        <v>1.2419196865817825</v>
      </c>
      <c r="M81" s="14">
        <v>-0.10621745404354099</v>
      </c>
      <c r="N81" s="16">
        <v>-85</v>
      </c>
      <c r="O81" s="14">
        <v>-0.21144278606965172</v>
      </c>
      <c r="P81" s="12">
        <v>-157.79999999999995</v>
      </c>
      <c r="Q81" s="14">
        <v>-0.22889469103568316</v>
      </c>
      <c r="R81" s="19">
        <v>97</v>
      </c>
      <c r="S81" s="14">
        <v>0.23950617283950615</v>
      </c>
      <c r="T81" s="19">
        <v>93</v>
      </c>
      <c r="U81" s="14">
        <v>0.23019801980198018</v>
      </c>
      <c r="V81" s="12">
        <v>-85</v>
      </c>
      <c r="W81" s="14">
        <v>-0.13406940063091488</v>
      </c>
      <c r="X81" s="12">
        <v>-114</v>
      </c>
      <c r="Y81" s="14">
        <v>-0.18780889621087316</v>
      </c>
      <c r="Z81" s="12">
        <v>-685.51888999999937</v>
      </c>
      <c r="AA81" s="24">
        <v>-6.824126234856942E-2</v>
      </c>
      <c r="AB81" s="17">
        <v>-3129.3549999999996</v>
      </c>
      <c r="AC81" s="12">
        <v>-8454.9259999999995</v>
      </c>
      <c r="AD81" s="12">
        <v>-11095.541999999999</v>
      </c>
      <c r="AE81" s="14">
        <v>-0.21966552014600582</v>
      </c>
      <c r="AF81" s="14">
        <v>-0.59349473536431274</v>
      </c>
      <c r="AG81" s="14">
        <v>-0.77885315176189807</v>
      </c>
      <c r="AH81" s="14">
        <v>0.48493245938860152</v>
      </c>
      <c r="AI81" s="14">
        <v>0.61331697712721334</v>
      </c>
      <c r="AJ81" s="14">
        <v>0.6523248365793165</v>
      </c>
      <c r="AK81" s="19">
        <v>-544.17799999999988</v>
      </c>
      <c r="AL81" s="19">
        <v>-2383.2359999999999</v>
      </c>
      <c r="AM81" s="19">
        <v>-3879.8779999999997</v>
      </c>
      <c r="AN81" s="14">
        <v>-9.1689637742207175E-2</v>
      </c>
      <c r="AO81" s="14">
        <v>-0.40155619208087612</v>
      </c>
      <c r="AP81" s="14">
        <v>-0.6537283909014322</v>
      </c>
      <c r="AQ81" s="12">
        <v>-130.34199999999998</v>
      </c>
      <c r="AR81" s="12">
        <v>-247.34700000000001</v>
      </c>
      <c r="AS81" s="12">
        <v>-284.81</v>
      </c>
      <c r="AT81" s="14">
        <v>-0.41117350157728705</v>
      </c>
      <c r="AU81" s="14">
        <v>-0.78027444794952683</v>
      </c>
      <c r="AV81" s="14">
        <v>-0.89845425867507889</v>
      </c>
      <c r="AW81" s="12">
        <v>-192.58260000000001</v>
      </c>
      <c r="AX81" s="12">
        <v>-406.21860000000004</v>
      </c>
      <c r="AY81" s="12">
        <v>-474.37980000000005</v>
      </c>
      <c r="AZ81" s="14">
        <v>-0.36226975169300224</v>
      </c>
      <c r="BA81" s="14">
        <v>-0.76414334085778779</v>
      </c>
      <c r="BB81" s="14">
        <v>-0.89236230248307002</v>
      </c>
      <c r="BC81" s="12">
        <v>-187.226</v>
      </c>
      <c r="BD81" s="12">
        <v>-405.75299999999999</v>
      </c>
      <c r="BE81" s="12">
        <v>-476.363</v>
      </c>
      <c r="BF81" s="14">
        <v>-0.34103096539162114</v>
      </c>
      <c r="BG81" s="14">
        <v>-0.73907650273224035</v>
      </c>
      <c r="BH81" s="14">
        <v>-0.86769216757741341</v>
      </c>
      <c r="BI81" s="12">
        <v>-220.44100000000003</v>
      </c>
      <c r="BJ81" s="12">
        <v>-384.40699999999998</v>
      </c>
      <c r="BK81" s="12">
        <v>-445.1</v>
      </c>
      <c r="BL81" s="14">
        <v>-0.44714198782961467</v>
      </c>
      <c r="BM81" s="14">
        <v>-0.77973022312373219</v>
      </c>
      <c r="BN81" s="14">
        <v>-0.9028397565922921</v>
      </c>
      <c r="BO81" s="20">
        <v>35.5</v>
      </c>
      <c r="BP81" s="21">
        <v>248.5</v>
      </c>
      <c r="BQ81" s="13">
        <v>1.7443492910290608E-2</v>
      </c>
      <c r="BR81" s="21">
        <v>26.9</v>
      </c>
      <c r="BS81" s="21">
        <v>188.29999999999998</v>
      </c>
      <c r="BT81" s="13">
        <v>1.3217745332023023E-2</v>
      </c>
      <c r="BU81" s="21">
        <v>21.2</v>
      </c>
      <c r="BV81" s="21">
        <v>148.4</v>
      </c>
      <c r="BW81" s="13">
        <v>1.0416959146427068E-2</v>
      </c>
      <c r="BX81" s="21">
        <v>35.5</v>
      </c>
      <c r="BY81" s="21">
        <v>248.5</v>
      </c>
      <c r="BZ81" s="18">
        <v>1.7443492910290608E-2</v>
      </c>
    </row>
    <row r="82" spans="2:78" ht="14.25" customHeight="1" x14ac:dyDescent="0.2">
      <c r="B82" s="6">
        <v>26463</v>
      </c>
      <c r="C82" s="9" t="s">
        <v>271</v>
      </c>
      <c r="D82" s="9" t="s">
        <v>41</v>
      </c>
      <c r="E82" s="22" t="s">
        <v>276</v>
      </c>
      <c r="F82" s="9" t="s">
        <v>332</v>
      </c>
      <c r="G82" s="22">
        <v>1</v>
      </c>
      <c r="H82" s="11">
        <v>2110</v>
      </c>
      <c r="I82" s="12">
        <v>980.54666364993852</v>
      </c>
      <c r="J82" s="14">
        <v>0.4647140586018666</v>
      </c>
      <c r="K82" s="14">
        <v>0.27454448433149453</v>
      </c>
      <c r="L82" s="15">
        <v>2.0584200127715544</v>
      </c>
      <c r="M82" s="14">
        <v>-0.11157894736842144</v>
      </c>
      <c r="N82" s="16">
        <v>13.068445249995193</v>
      </c>
      <c r="O82" s="14">
        <v>0.25067665826620034</v>
      </c>
      <c r="P82" s="12">
        <v>-4.1897159958579664</v>
      </c>
      <c r="Q82" s="14">
        <v>-6.508302398395438E-2</v>
      </c>
      <c r="R82" s="19">
        <v>14.008344854571497</v>
      </c>
      <c r="S82" s="14">
        <v>0.22215667962556684</v>
      </c>
      <c r="T82" s="19">
        <v>29.118634174813899</v>
      </c>
      <c r="U82" s="14">
        <v>0.50840505271310632</v>
      </c>
      <c r="V82" s="12">
        <v>-0.99287857049689876</v>
      </c>
      <c r="W82" s="14">
        <v>-1.0333275416458121E-2</v>
      </c>
      <c r="X82" s="12">
        <v>2.0621625565445925</v>
      </c>
      <c r="Y82" s="14">
        <v>3.0180588064444791E-2</v>
      </c>
      <c r="Z82" s="12">
        <v>-44.98920340546556</v>
      </c>
      <c r="AA82" s="24">
        <v>-3.3702377995304289E-2</v>
      </c>
      <c r="AB82" s="17">
        <v>-393.24099999999999</v>
      </c>
      <c r="AC82" s="12">
        <v>-1104.8310000000001</v>
      </c>
      <c r="AD82" s="12">
        <v>-1431.98</v>
      </c>
      <c r="AE82" s="14">
        <v>-0.18637014218009473</v>
      </c>
      <c r="AF82" s="14">
        <v>-0.52361658767772512</v>
      </c>
      <c r="AG82" s="14">
        <v>-0.6786635071090048</v>
      </c>
      <c r="AH82" s="14">
        <v>0.48957425008402461</v>
      </c>
      <c r="AI82" s="14">
        <v>0.48586158148530251</v>
      </c>
      <c r="AJ82" s="14">
        <v>0.53511990796731657</v>
      </c>
      <c r="AK82" s="19">
        <v>-140.06566364993853</v>
      </c>
      <c r="AL82" s="19">
        <v>-492.17366364993848</v>
      </c>
      <c r="AM82" s="19">
        <v>-617.72466364993852</v>
      </c>
      <c r="AN82" s="14">
        <v>-0.14284446507478288</v>
      </c>
      <c r="AO82" s="14">
        <v>-0.50193803303342599</v>
      </c>
      <c r="AP82" s="14">
        <v>-0.62997987403327715</v>
      </c>
      <c r="AQ82" s="12">
        <v>-25.318122222724995</v>
      </c>
      <c r="AR82" s="12">
        <v>-39.682122222724992</v>
      </c>
      <c r="AS82" s="12">
        <v>-49.920122222724991</v>
      </c>
      <c r="AT82" s="14">
        <v>-0.38830807445674143</v>
      </c>
      <c r="AU82" s="14">
        <v>-0.60861103106741177</v>
      </c>
      <c r="AV82" s="14">
        <v>-0.76563286828406751</v>
      </c>
      <c r="AW82" s="12">
        <v>16.807372433141822</v>
      </c>
      <c r="AX82" s="12">
        <v>-27.155827566858179</v>
      </c>
      <c r="AY82" s="12">
        <v>-32.666827566858174</v>
      </c>
      <c r="AZ82" s="14">
        <v>0.27926076069864414</v>
      </c>
      <c r="BA82" s="14">
        <v>-0.45120420183991972</v>
      </c>
      <c r="BB82" s="14">
        <v>-0.5427715219747149</v>
      </c>
      <c r="BC82" s="12">
        <v>-14.874682926829308</v>
      </c>
      <c r="BD82" s="12">
        <v>-56.916682926829296</v>
      </c>
      <c r="BE82" s="12">
        <v>-74.199682926829297</v>
      </c>
      <c r="BF82" s="14">
        <v>-0.15642300194931813</v>
      </c>
      <c r="BG82" s="14">
        <v>-0.59853903765261118</v>
      </c>
      <c r="BH82" s="14">
        <v>-0.7802880373448241</v>
      </c>
      <c r="BI82" s="12">
        <v>-14.507610389610399</v>
      </c>
      <c r="BJ82" s="12">
        <v>-43.678610389610398</v>
      </c>
      <c r="BK82" s="12">
        <v>-53.388610389610392</v>
      </c>
      <c r="BL82" s="14">
        <v>-0.20610442804428053</v>
      </c>
      <c r="BM82" s="14">
        <v>-0.62052638376383773</v>
      </c>
      <c r="BN82" s="14">
        <v>-0.75847287822878229</v>
      </c>
      <c r="BO82" s="20">
        <v>3.5</v>
      </c>
      <c r="BP82" s="21">
        <v>24.5</v>
      </c>
      <c r="BQ82" s="13">
        <v>1.1611374407582939E-2</v>
      </c>
      <c r="BR82" s="21">
        <v>0.3</v>
      </c>
      <c r="BS82" s="21">
        <v>2.1</v>
      </c>
      <c r="BT82" s="13">
        <v>9.9526066350710905E-4</v>
      </c>
      <c r="BU82" s="21">
        <v>1.1000000000000001</v>
      </c>
      <c r="BV82" s="21">
        <v>7.7000000000000011</v>
      </c>
      <c r="BW82" s="13">
        <v>3.6492890995260666E-3</v>
      </c>
      <c r="BX82" s="21">
        <v>3.5</v>
      </c>
      <c r="BY82" s="21">
        <v>24.5</v>
      </c>
      <c r="BZ82" s="18">
        <v>1.1611374407582939E-2</v>
      </c>
    </row>
    <row r="83" spans="2:78" ht="14.25" customHeight="1" x14ac:dyDescent="0.2">
      <c r="B83" s="6">
        <v>26465</v>
      </c>
      <c r="C83" s="9" t="s">
        <v>271</v>
      </c>
      <c r="D83" s="9" t="s">
        <v>41</v>
      </c>
      <c r="E83" s="22" t="s">
        <v>276</v>
      </c>
      <c r="F83" s="9" t="s">
        <v>333</v>
      </c>
      <c r="G83" s="22">
        <v>0</v>
      </c>
      <c r="H83" s="11">
        <v>21815</v>
      </c>
      <c r="I83" s="12">
        <v>7768</v>
      </c>
      <c r="J83" s="14">
        <v>0.35608526243410499</v>
      </c>
      <c r="K83" s="14">
        <v>0.19734127893651157</v>
      </c>
      <c r="L83" s="15">
        <v>1.642603550295858</v>
      </c>
      <c r="M83" s="14">
        <v>-7.8524964095632366E-2</v>
      </c>
      <c r="N83" s="16">
        <v>-85</v>
      </c>
      <c r="O83" s="14">
        <v>-0.10911424903722722</v>
      </c>
      <c r="P83" s="12">
        <v>-254.39999999999986</v>
      </c>
      <c r="Q83" s="14">
        <v>-0.19620546043498366</v>
      </c>
      <c r="R83" s="19">
        <v>200</v>
      </c>
      <c r="S83" s="14">
        <v>0.31397174254317106</v>
      </c>
      <c r="T83" s="19">
        <v>229</v>
      </c>
      <c r="U83" s="14">
        <v>0.35725429017160681</v>
      </c>
      <c r="V83" s="12">
        <v>-32</v>
      </c>
      <c r="W83" s="14">
        <v>-3.3719704952581697E-2</v>
      </c>
      <c r="X83" s="12">
        <v>4</v>
      </c>
      <c r="Y83" s="14">
        <v>4.3478260869564966E-3</v>
      </c>
      <c r="Z83" s="12">
        <v>-848.78415999999925</v>
      </c>
      <c r="AA83" s="24">
        <v>-5.299341937314328E-2</v>
      </c>
      <c r="AB83" s="17">
        <v>-3753.0080000000016</v>
      </c>
      <c r="AC83" s="12">
        <v>-10895.619000000001</v>
      </c>
      <c r="AD83" s="12">
        <v>-14946.423999999999</v>
      </c>
      <c r="AE83" s="14">
        <v>-0.17203795553518231</v>
      </c>
      <c r="AF83" s="14">
        <v>-0.49945537474214996</v>
      </c>
      <c r="AG83" s="14">
        <v>-0.68514435021774012</v>
      </c>
      <c r="AH83" s="14">
        <v>0.40873370999167757</v>
      </c>
      <c r="AI83" s="14">
        <v>0.50944545299774779</v>
      </c>
      <c r="AJ83" s="14">
        <v>0.549077858350843</v>
      </c>
      <c r="AK83" s="19">
        <v>-385.45499999999993</v>
      </c>
      <c r="AL83" s="19">
        <v>-2205.1710000000003</v>
      </c>
      <c r="AM83" s="19">
        <v>-3996.6169999999997</v>
      </c>
      <c r="AN83" s="14">
        <v>-4.9620880535530376E-2</v>
      </c>
      <c r="AO83" s="14">
        <v>-0.28387886199794032</v>
      </c>
      <c r="AP83" s="14">
        <v>-0.51449755406797115</v>
      </c>
      <c r="AQ83" s="12">
        <v>-226.202</v>
      </c>
      <c r="AR83" s="12">
        <v>-476.76099999999997</v>
      </c>
      <c r="AS83" s="12">
        <v>-569.86699999999996</v>
      </c>
      <c r="AT83" s="14">
        <v>-0.32593948126801153</v>
      </c>
      <c r="AU83" s="14">
        <v>-0.68697550432276655</v>
      </c>
      <c r="AV83" s="14">
        <v>-0.82113400576368878</v>
      </c>
      <c r="AW83" s="12">
        <v>-272.20860000000005</v>
      </c>
      <c r="AX83" s="12">
        <v>-694.64820000000009</v>
      </c>
      <c r="AY83" s="12">
        <v>-840.75780000000009</v>
      </c>
      <c r="AZ83" s="14">
        <v>-0.26118652849740931</v>
      </c>
      <c r="BA83" s="14">
        <v>-0.66652101324122048</v>
      </c>
      <c r="BB83" s="14">
        <v>-0.80671445020149679</v>
      </c>
      <c r="BC83" s="12">
        <v>-219.149</v>
      </c>
      <c r="BD83" s="12">
        <v>-550.45600000000002</v>
      </c>
      <c r="BE83" s="12">
        <v>-712.85199999999998</v>
      </c>
      <c r="BF83" s="14">
        <v>-0.23898473282442745</v>
      </c>
      <c r="BG83" s="14">
        <v>-0.60027917121046892</v>
      </c>
      <c r="BH83" s="14">
        <v>-0.77737404580152669</v>
      </c>
      <c r="BI83" s="12">
        <v>-302.34400000000005</v>
      </c>
      <c r="BJ83" s="12">
        <v>-646.90100000000007</v>
      </c>
      <c r="BK83" s="12">
        <v>-760.601</v>
      </c>
      <c r="BL83" s="14">
        <v>-0.32721212121212129</v>
      </c>
      <c r="BM83" s="14">
        <v>-0.70010930735930743</v>
      </c>
      <c r="BN83" s="14">
        <v>-0.8231612554112554</v>
      </c>
      <c r="BO83" s="20">
        <v>38.1</v>
      </c>
      <c r="BP83" s="21">
        <v>266.7</v>
      </c>
      <c r="BQ83" s="13">
        <v>1.2225532890213156E-2</v>
      </c>
      <c r="BR83" s="21">
        <v>23.1</v>
      </c>
      <c r="BS83" s="21">
        <v>161.70000000000002</v>
      </c>
      <c r="BT83" s="13">
        <v>7.4123309649323866E-3</v>
      </c>
      <c r="BU83" s="21">
        <v>28.1</v>
      </c>
      <c r="BV83" s="21">
        <v>196.70000000000002</v>
      </c>
      <c r="BW83" s="13">
        <v>9.0167316066926441E-3</v>
      </c>
      <c r="BX83" s="21">
        <v>38.1</v>
      </c>
      <c r="BY83" s="21">
        <v>266.7</v>
      </c>
      <c r="BZ83" s="18">
        <v>1.2225532890213156E-2</v>
      </c>
    </row>
    <row r="84" spans="2:78" ht="14.25" customHeight="1" x14ac:dyDescent="0.2">
      <c r="B84" s="6">
        <v>27100</v>
      </c>
      <c r="C84" s="9" t="s">
        <v>271</v>
      </c>
      <c r="D84" s="9" t="s">
        <v>42</v>
      </c>
      <c r="E84" s="22" t="s">
        <v>274</v>
      </c>
      <c r="F84" s="9" t="s">
        <v>98</v>
      </c>
      <c r="G84" s="22">
        <v>0</v>
      </c>
      <c r="H84" s="11">
        <v>2714484</v>
      </c>
      <c r="I84" s="12">
        <v>686424</v>
      </c>
      <c r="J84" s="14">
        <v>0.25287457947808867</v>
      </c>
      <c r="K84" s="14">
        <v>0.12988509049970454</v>
      </c>
      <c r="L84" s="15">
        <v>1.1635592054853729</v>
      </c>
      <c r="M84" s="14">
        <v>1.7487621025327638E-2</v>
      </c>
      <c r="N84" s="16">
        <v>-3950</v>
      </c>
      <c r="O84" s="14">
        <v>-3.6712766748457137E-2</v>
      </c>
      <c r="P84" s="12">
        <v>-3085.8000000000175</v>
      </c>
      <c r="Q84" s="14">
        <v>-2.5115861132680051E-2</v>
      </c>
      <c r="R84" s="19">
        <v>-18480</v>
      </c>
      <c r="S84" s="14">
        <v>-0.32613299449385846</v>
      </c>
      <c r="T84" s="19">
        <v>-23977</v>
      </c>
      <c r="U84" s="14">
        <v>-0.43728114969360954</v>
      </c>
      <c r="V84" s="12">
        <v>-982</v>
      </c>
      <c r="W84" s="14">
        <v>-5.2452781813520089E-3</v>
      </c>
      <c r="X84" s="12">
        <v>-2689</v>
      </c>
      <c r="Y84" s="14">
        <v>-1.4289813791344308E-2</v>
      </c>
      <c r="Z84" s="12">
        <v>86444.766309999861</v>
      </c>
      <c r="AA84" s="24">
        <v>4.3020846970595272E-2</v>
      </c>
      <c r="AB84" s="17">
        <v>79456.80999999959</v>
      </c>
      <c r="AC84" s="12">
        <v>110478.55700000003</v>
      </c>
      <c r="AD84" s="12">
        <v>99092.108000000007</v>
      </c>
      <c r="AE84" s="14">
        <v>2.9271423224450643E-2</v>
      </c>
      <c r="AF84" s="14">
        <v>4.0699653046398554E-2</v>
      </c>
      <c r="AG84" s="14">
        <v>3.6504951954036136E-2</v>
      </c>
      <c r="AH84" s="14">
        <v>0.24691378733968244</v>
      </c>
      <c r="AI84" s="14">
        <v>0.27919495783957754</v>
      </c>
      <c r="AJ84" s="14">
        <v>0.27921377202709735</v>
      </c>
      <c r="AK84" s="19">
        <v>3438.5069999999832</v>
      </c>
      <c r="AL84" s="19">
        <v>102291.30200000014</v>
      </c>
      <c r="AM84" s="19">
        <v>99165.197999999858</v>
      </c>
      <c r="AN84" s="14">
        <v>5.0093047445893824E-3</v>
      </c>
      <c r="AO84" s="14">
        <v>0.1490205791172805</v>
      </c>
      <c r="AP84" s="14">
        <v>0.14446639103527836</v>
      </c>
      <c r="AQ84" s="12">
        <v>3557.4320000000007</v>
      </c>
      <c r="AR84" s="12">
        <v>402.32600000000093</v>
      </c>
      <c r="AS84" s="12">
        <v>893.77300000000105</v>
      </c>
      <c r="AT84" s="14">
        <v>3.4324231489164525E-2</v>
      </c>
      <c r="AU84" s="14">
        <v>3.8818818625654394E-3</v>
      </c>
      <c r="AV84" s="14">
        <v>8.6236564327202281E-3</v>
      </c>
      <c r="AW84" s="12">
        <v>-2585.9483999999939</v>
      </c>
      <c r="AX84" s="12">
        <v>-2452.3847999999998</v>
      </c>
      <c r="AY84" s="12">
        <v>-2727.0593999999983</v>
      </c>
      <c r="AZ84" s="14">
        <v>-2.1589726892019101E-2</v>
      </c>
      <c r="BA84" s="14">
        <v>-2.0474622798405062E-2</v>
      </c>
      <c r="BB84" s="14">
        <v>-2.276784318833025E-2</v>
      </c>
      <c r="BC84" s="12">
        <v>3444.0679999999993</v>
      </c>
      <c r="BD84" s="12">
        <v>-2343.3190000000177</v>
      </c>
      <c r="BE84" s="12">
        <v>1533.3890000000247</v>
      </c>
      <c r="BF84" s="14">
        <v>1.8493228948527118E-2</v>
      </c>
      <c r="BG84" s="14">
        <v>-1.2582659449939415E-2</v>
      </c>
      <c r="BH84" s="14">
        <v>8.2336683956742984E-3</v>
      </c>
      <c r="BI84" s="12">
        <v>7612.1909999999916</v>
      </c>
      <c r="BJ84" s="12">
        <v>2812.6350000000093</v>
      </c>
      <c r="BK84" s="12">
        <v>6772.24099999998</v>
      </c>
      <c r="BL84" s="14">
        <v>4.1038946125604436E-2</v>
      </c>
      <c r="BM84" s="14">
        <v>1.5163515502434111E-2</v>
      </c>
      <c r="BN84" s="14">
        <v>3.6510596429938369E-2</v>
      </c>
      <c r="BO84" s="20">
        <v>0</v>
      </c>
      <c r="BP84" s="21">
        <v>0</v>
      </c>
      <c r="BQ84" s="13">
        <v>0</v>
      </c>
      <c r="BR84" s="21">
        <v>0</v>
      </c>
      <c r="BS84" s="21">
        <v>0</v>
      </c>
      <c r="BT84" s="13">
        <v>0</v>
      </c>
      <c r="BU84" s="21">
        <v>0</v>
      </c>
      <c r="BV84" s="21">
        <v>0</v>
      </c>
      <c r="BW84" s="13">
        <v>0</v>
      </c>
      <c r="BX84" s="21">
        <v>0</v>
      </c>
      <c r="BY84" s="21">
        <v>0</v>
      </c>
      <c r="BZ84" s="18">
        <v>0</v>
      </c>
    </row>
    <row r="85" spans="2:78" ht="14.25" customHeight="1" x14ac:dyDescent="0.2">
      <c r="B85" s="6">
        <v>27140</v>
      </c>
      <c r="C85" s="9" t="s">
        <v>271</v>
      </c>
      <c r="D85" s="9" t="s">
        <v>42</v>
      </c>
      <c r="E85" s="22" t="s">
        <v>274</v>
      </c>
      <c r="F85" s="9" t="s">
        <v>99</v>
      </c>
      <c r="G85" s="22">
        <v>0</v>
      </c>
      <c r="H85" s="11">
        <v>837773</v>
      </c>
      <c r="I85" s="12">
        <v>232900.55378091487</v>
      </c>
      <c r="J85" s="14">
        <v>0.27799959390063284</v>
      </c>
      <c r="K85" s="14">
        <v>0.13856889092115104</v>
      </c>
      <c r="L85" s="15">
        <v>1.5042752080804473</v>
      </c>
      <c r="M85" s="14">
        <v>-1.3348141047005879E-2</v>
      </c>
      <c r="N85" s="16">
        <v>-4078.9211685674018</v>
      </c>
      <c r="O85" s="14">
        <v>-0.11017262697694408</v>
      </c>
      <c r="P85" s="12">
        <v>-3013.6913439412237</v>
      </c>
      <c r="Q85" s="14">
        <v>-6.2249115822091028E-2</v>
      </c>
      <c r="R85" s="19">
        <v>-737.05336900040129</v>
      </c>
      <c r="S85" s="14">
        <v>-3.5520644289176007E-2</v>
      </c>
      <c r="T85" s="19">
        <v>-837.04771129630171</v>
      </c>
      <c r="U85" s="14">
        <v>-4.2009922775222197E-2</v>
      </c>
      <c r="V85" s="12">
        <v>-862.88532631909766</v>
      </c>
      <c r="W85" s="14">
        <v>-1.8346770843661764E-2</v>
      </c>
      <c r="X85" s="12">
        <v>-681.89254732179688</v>
      </c>
      <c r="Y85" s="14">
        <v>-1.4373485957753784E-2</v>
      </c>
      <c r="Z85" s="12">
        <v>-3026.8489357905928</v>
      </c>
      <c r="AA85" s="24">
        <v>-4.7836082301470073E-3</v>
      </c>
      <c r="AB85" s="17">
        <v>-37743.763999999966</v>
      </c>
      <c r="AC85" s="12">
        <v>-164699.76100000017</v>
      </c>
      <c r="AD85" s="12">
        <v>-264479.35100000002</v>
      </c>
      <c r="AE85" s="14">
        <v>-4.5052495126961523E-2</v>
      </c>
      <c r="AF85" s="14">
        <v>-0.19659234780781931</v>
      </c>
      <c r="AG85" s="14">
        <v>-0.31569333339699424</v>
      </c>
      <c r="AH85" s="14">
        <v>0.29015751994343369</v>
      </c>
      <c r="AI85" s="14">
        <v>0.35232967715716901</v>
      </c>
      <c r="AJ85" s="14">
        <v>0.33604937249182754</v>
      </c>
      <c r="AK85" s="19">
        <v>-766.05478091485566</v>
      </c>
      <c r="AL85" s="19">
        <v>4243.1232190851297</v>
      </c>
      <c r="AM85" s="19">
        <v>-40245.582780914847</v>
      </c>
      <c r="AN85" s="14">
        <v>-3.2891926123777004E-3</v>
      </c>
      <c r="AO85" s="14">
        <v>1.8218605109357355E-2</v>
      </c>
      <c r="AP85" s="14">
        <v>-0.17280157615586056</v>
      </c>
      <c r="AQ85" s="12">
        <v>-2206.536831432597</v>
      </c>
      <c r="AR85" s="12">
        <v>-8113.7118314325999</v>
      </c>
      <c r="AS85" s="12">
        <v>-11134.804831432601</v>
      </c>
      <c r="AT85" s="14">
        <v>-6.6978252532813198E-2</v>
      </c>
      <c r="AU85" s="14">
        <v>-0.24628740942943428</v>
      </c>
      <c r="AV85" s="14">
        <v>-0.33799108144461643</v>
      </c>
      <c r="AW85" s="12">
        <v>-7429.625456058784</v>
      </c>
      <c r="AX85" s="12">
        <v>-12876.301256058778</v>
      </c>
      <c r="AY85" s="12">
        <v>-18097.303256058778</v>
      </c>
      <c r="AZ85" s="14">
        <v>-0.16364918797925521</v>
      </c>
      <c r="BA85" s="14">
        <v>-0.28362079046823097</v>
      </c>
      <c r="BB85" s="14">
        <v>-0.39862157251186714</v>
      </c>
      <c r="BC85" s="12">
        <v>-5402.8006736809039</v>
      </c>
      <c r="BD85" s="12">
        <v>-10903.117673680899</v>
      </c>
      <c r="BE85" s="12">
        <v>-15375.161673680901</v>
      </c>
      <c r="BF85" s="14">
        <v>-0.11702196829779832</v>
      </c>
      <c r="BG85" s="14">
        <v>-0.2361560915937666</v>
      </c>
      <c r="BH85" s="14">
        <v>-0.33301833449376583</v>
      </c>
      <c r="BI85" s="12">
        <v>-6241.6054526782027</v>
      </c>
      <c r="BJ85" s="12">
        <v>-11919.471452678205</v>
      </c>
      <c r="BK85" s="12">
        <v>-16435.265452678203</v>
      </c>
      <c r="BL85" s="14">
        <v>-0.13348427274825381</v>
      </c>
      <c r="BM85" s="14">
        <v>-0.25491229627813394</v>
      </c>
      <c r="BN85" s="14">
        <v>-0.3514880062522846</v>
      </c>
      <c r="BO85" s="20">
        <v>317.5</v>
      </c>
      <c r="BP85" s="21">
        <v>2222.5</v>
      </c>
      <c r="BQ85" s="13">
        <v>2.6528665879659527E-3</v>
      </c>
      <c r="BR85" s="21">
        <v>0</v>
      </c>
      <c r="BS85" s="21">
        <v>0</v>
      </c>
      <c r="BT85" s="13">
        <v>0</v>
      </c>
      <c r="BU85" s="21">
        <v>346.7</v>
      </c>
      <c r="BV85" s="21">
        <v>2426.9</v>
      </c>
      <c r="BW85" s="13">
        <v>2.896846759205656E-3</v>
      </c>
      <c r="BX85" s="21">
        <v>346.7</v>
      </c>
      <c r="BY85" s="21">
        <v>2426.9</v>
      </c>
      <c r="BZ85" s="18">
        <v>2.896846759205656E-3</v>
      </c>
    </row>
    <row r="86" spans="2:78" ht="14.25" customHeight="1" x14ac:dyDescent="0.2">
      <c r="B86" s="6">
        <v>27202</v>
      </c>
      <c r="C86" s="9" t="s">
        <v>271</v>
      </c>
      <c r="D86" s="9" t="s">
        <v>42</v>
      </c>
      <c r="E86" s="22" t="s">
        <v>275</v>
      </c>
      <c r="F86" s="9" t="s">
        <v>100</v>
      </c>
      <c r="G86" s="22">
        <v>0</v>
      </c>
      <c r="H86" s="11">
        <v>195350</v>
      </c>
      <c r="I86" s="12">
        <v>52967</v>
      </c>
      <c r="J86" s="14">
        <v>0.27113898131558739</v>
      </c>
      <c r="K86" s="14">
        <v>0.13652418735602764</v>
      </c>
      <c r="L86" s="15">
        <v>1.4912671317599326</v>
      </c>
      <c r="M86" s="14">
        <v>-2.8481626441611896E-2</v>
      </c>
      <c r="N86" s="16">
        <v>-1166</v>
      </c>
      <c r="O86" s="14">
        <v>-0.134007585335019</v>
      </c>
      <c r="P86" s="12">
        <v>-1222.1999999999989</v>
      </c>
      <c r="Q86" s="14">
        <v>-0.10207456404088988</v>
      </c>
      <c r="R86" s="19">
        <v>39</v>
      </c>
      <c r="S86" s="14">
        <v>6.7849686847598623E-3</v>
      </c>
      <c r="T86" s="19">
        <v>97</v>
      </c>
      <c r="U86" s="14">
        <v>1.8319169027384286E-2</v>
      </c>
      <c r="V86" s="12">
        <v>-721</v>
      </c>
      <c r="W86" s="14">
        <v>-6.649451258876693E-2</v>
      </c>
      <c r="X86" s="12">
        <v>-796</v>
      </c>
      <c r="Y86" s="14">
        <v>-7.2840409956076102E-2</v>
      </c>
      <c r="Z86" s="12">
        <v>-3350.2484699999914</v>
      </c>
      <c r="AA86" s="24">
        <v>-2.2086407508770112E-2</v>
      </c>
      <c r="AB86" s="17">
        <v>-15173.717000000004</v>
      </c>
      <c r="AC86" s="12">
        <v>-56252.532000000007</v>
      </c>
      <c r="AD86" s="12">
        <v>-87473.801999999996</v>
      </c>
      <c r="AE86" s="14">
        <v>-7.7674517532633769E-2</v>
      </c>
      <c r="AF86" s="14">
        <v>-0.28795767596621447</v>
      </c>
      <c r="AG86" s="14">
        <v>-0.44777989250063988</v>
      </c>
      <c r="AH86" s="14">
        <v>0.30191864375401734</v>
      </c>
      <c r="AI86" s="14">
        <v>0.38576649720180384</v>
      </c>
      <c r="AJ86" s="14">
        <v>0.38158276582940015</v>
      </c>
      <c r="AK86" s="19">
        <v>1431.5790000000052</v>
      </c>
      <c r="AL86" s="19">
        <v>692.14299999999639</v>
      </c>
      <c r="AM86" s="19">
        <v>-11803.301999999996</v>
      </c>
      <c r="AN86" s="14">
        <v>2.7027753129307053E-2</v>
      </c>
      <c r="AO86" s="14">
        <v>1.3067438216247895E-2</v>
      </c>
      <c r="AP86" s="14">
        <v>-0.22284256235014244</v>
      </c>
      <c r="AQ86" s="12">
        <v>-965.60399999999936</v>
      </c>
      <c r="AR86" s="12">
        <v>-2932.0439999999999</v>
      </c>
      <c r="AS86" s="12">
        <v>-3927.2259999999997</v>
      </c>
      <c r="AT86" s="14">
        <v>-0.12814917053749164</v>
      </c>
      <c r="AU86" s="14">
        <v>-0.38912329130723289</v>
      </c>
      <c r="AV86" s="14">
        <v>-0.52119787657597871</v>
      </c>
      <c r="AW86" s="12">
        <v>-2138.8865999999998</v>
      </c>
      <c r="AX86" s="12">
        <v>-4459.2569999999996</v>
      </c>
      <c r="AY86" s="12">
        <v>-5945.034599999999</v>
      </c>
      <c r="AZ86" s="14">
        <v>-0.19894028684636422</v>
      </c>
      <c r="BA86" s="14">
        <v>-0.41476058931860038</v>
      </c>
      <c r="BB86" s="14">
        <v>-0.5529544617445169</v>
      </c>
      <c r="BC86" s="12">
        <v>-1046.625</v>
      </c>
      <c r="BD86" s="12">
        <v>-3668.2089999999998</v>
      </c>
      <c r="BE86" s="12">
        <v>-5057.7289999999994</v>
      </c>
      <c r="BF86" s="14">
        <v>-0.10340100770598692</v>
      </c>
      <c r="BG86" s="14">
        <v>-0.36239962458012254</v>
      </c>
      <c r="BH86" s="14">
        <v>-0.49967684252124078</v>
      </c>
      <c r="BI86" s="12">
        <v>-1645.1110000000008</v>
      </c>
      <c r="BJ86" s="12">
        <v>-3949.51</v>
      </c>
      <c r="BK86" s="12">
        <v>-5274.1239999999998</v>
      </c>
      <c r="BL86" s="14">
        <v>-0.16236784445321761</v>
      </c>
      <c r="BM86" s="14">
        <v>-0.38980556652191078</v>
      </c>
      <c r="BN86" s="14">
        <v>-0.52054125542834584</v>
      </c>
      <c r="BO86" s="20">
        <v>154.19999999999999</v>
      </c>
      <c r="BP86" s="21">
        <v>1079.3999999999999</v>
      </c>
      <c r="BQ86" s="13">
        <v>5.525467110314819E-3</v>
      </c>
      <c r="BR86" s="21">
        <v>0</v>
      </c>
      <c r="BS86" s="21">
        <v>0</v>
      </c>
      <c r="BT86" s="13">
        <v>0</v>
      </c>
      <c r="BU86" s="21">
        <v>155.30000000000001</v>
      </c>
      <c r="BV86" s="21">
        <v>1087.1000000000001</v>
      </c>
      <c r="BW86" s="13">
        <v>5.5648835423598676E-3</v>
      </c>
      <c r="BX86" s="21">
        <v>155.30000000000001</v>
      </c>
      <c r="BY86" s="21">
        <v>1087.1000000000001</v>
      </c>
      <c r="BZ86" s="18">
        <v>5.5648835423598676E-3</v>
      </c>
    </row>
    <row r="87" spans="2:78" ht="14.25" customHeight="1" x14ac:dyDescent="0.2">
      <c r="B87" s="6">
        <v>27203</v>
      </c>
      <c r="C87" s="9" t="s">
        <v>271</v>
      </c>
      <c r="D87" s="9" t="s">
        <v>42</v>
      </c>
      <c r="E87" s="22" t="s">
        <v>275</v>
      </c>
      <c r="F87" s="9" t="s">
        <v>101</v>
      </c>
      <c r="G87" s="22">
        <v>0</v>
      </c>
      <c r="H87" s="11">
        <v>406593</v>
      </c>
      <c r="I87" s="12">
        <v>104013</v>
      </c>
      <c r="J87" s="14">
        <v>0.25581601257276931</v>
      </c>
      <c r="K87" s="14">
        <v>0.1323141323141323</v>
      </c>
      <c r="L87" s="15">
        <v>1.6057635109828372</v>
      </c>
      <c r="M87" s="14">
        <v>1.6264003239303548E-2</v>
      </c>
      <c r="N87" s="16">
        <v>-209</v>
      </c>
      <c r="O87" s="14">
        <v>-1.134020618556697E-2</v>
      </c>
      <c r="P87" s="12">
        <v>315.59999999999854</v>
      </c>
      <c r="Q87" s="14">
        <v>1.4203164659501999E-2</v>
      </c>
      <c r="R87" s="19">
        <v>-241</v>
      </c>
      <c r="S87" s="14">
        <v>-2.5227677169475493E-2</v>
      </c>
      <c r="T87" s="19">
        <v>-747</v>
      </c>
      <c r="U87" s="14">
        <v>-8.1416893732970008E-2</v>
      </c>
      <c r="V87" s="12">
        <v>1633</v>
      </c>
      <c r="W87" s="14">
        <v>7.335040201230747E-2</v>
      </c>
      <c r="X87" s="12">
        <v>1832</v>
      </c>
      <c r="Y87" s="14">
        <v>7.7758913412563579E-2</v>
      </c>
      <c r="Z87" s="12">
        <v>6824.9415800000424</v>
      </c>
      <c r="AA87" s="24">
        <v>2.2564247543688021E-2</v>
      </c>
      <c r="AB87" s="17">
        <v>5070.6030000000028</v>
      </c>
      <c r="AC87" s="12">
        <v>-540.57200000004377</v>
      </c>
      <c r="AD87" s="12">
        <v>-6375.6100000000442</v>
      </c>
      <c r="AE87" s="14">
        <v>1.2470954984468596E-2</v>
      </c>
      <c r="AF87" s="14">
        <v>-1.3295162484352474E-3</v>
      </c>
      <c r="AG87" s="14">
        <v>-1.5680570004894423E-2</v>
      </c>
      <c r="AH87" s="14">
        <v>0.26092098552613602</v>
      </c>
      <c r="AI87" s="14">
        <v>0.29774055186784898</v>
      </c>
      <c r="AJ87" s="14">
        <v>0.27326310333491505</v>
      </c>
      <c r="AK87" s="19">
        <v>3398.6729999999952</v>
      </c>
      <c r="AL87" s="19">
        <v>16885.274000000005</v>
      </c>
      <c r="AM87" s="19">
        <v>5351.6459999999934</v>
      </c>
      <c r="AN87" s="14">
        <v>3.2675463643967451E-2</v>
      </c>
      <c r="AO87" s="14">
        <v>0.16233811158220601</v>
      </c>
      <c r="AP87" s="14">
        <v>5.1451703152490591E-2</v>
      </c>
      <c r="AQ87" s="12">
        <v>-375.15599999999904</v>
      </c>
      <c r="AR87" s="12">
        <v>524.27599999999802</v>
      </c>
      <c r="AS87" s="12">
        <v>821.13199999999779</v>
      </c>
      <c r="AT87" s="14">
        <v>-2.0589210251907075E-2</v>
      </c>
      <c r="AU87" s="14">
        <v>2.8773173810438424E-2</v>
      </c>
      <c r="AV87" s="14">
        <v>4.5065144613358088E-2</v>
      </c>
      <c r="AW87" s="12">
        <v>228.08640000000014</v>
      </c>
      <c r="AX87" s="12">
        <v>859.15859999999884</v>
      </c>
      <c r="AY87" s="12">
        <v>1166.8931999999986</v>
      </c>
      <c r="AZ87" s="14">
        <v>1.0120979765708249E-2</v>
      </c>
      <c r="BA87" s="14">
        <v>3.8123828541001048E-2</v>
      </c>
      <c r="BB87" s="14">
        <v>5.1779073482428162E-2</v>
      </c>
      <c r="BC87" s="12">
        <v>-2462.0540000000001</v>
      </c>
      <c r="BD87" s="12">
        <v>-855.41500000000087</v>
      </c>
      <c r="BE87" s="12">
        <v>-1341.5200000000004</v>
      </c>
      <c r="BF87" s="14">
        <v>-0.10303205557415462</v>
      </c>
      <c r="BG87" s="14">
        <v>-3.5797413793103527E-2</v>
      </c>
      <c r="BH87" s="14">
        <v>-5.6139939738868438E-2</v>
      </c>
      <c r="BI87" s="12">
        <v>-1735.1589999999997</v>
      </c>
      <c r="BJ87" s="12">
        <v>94.11200000000099</v>
      </c>
      <c r="BK87" s="12">
        <v>18.519000000000233</v>
      </c>
      <c r="BL87" s="14">
        <v>-6.8334869250157526E-2</v>
      </c>
      <c r="BM87" s="14">
        <v>3.7063642091998972E-3</v>
      </c>
      <c r="BN87" s="14">
        <v>7.2932419659732517E-4</v>
      </c>
      <c r="BO87" s="20">
        <v>0</v>
      </c>
      <c r="BP87" s="21">
        <v>0</v>
      </c>
      <c r="BQ87" s="13">
        <v>0</v>
      </c>
      <c r="BR87" s="21">
        <v>0</v>
      </c>
      <c r="BS87" s="21">
        <v>0</v>
      </c>
      <c r="BT87" s="13">
        <v>0</v>
      </c>
      <c r="BU87" s="21">
        <v>0</v>
      </c>
      <c r="BV87" s="21">
        <v>0</v>
      </c>
      <c r="BW87" s="13">
        <v>0</v>
      </c>
      <c r="BX87" s="21">
        <v>0</v>
      </c>
      <c r="BY87" s="21">
        <v>0</v>
      </c>
      <c r="BZ87" s="18">
        <v>0</v>
      </c>
    </row>
    <row r="88" spans="2:78" ht="14.25" customHeight="1" x14ac:dyDescent="0.2">
      <c r="B88" s="6">
        <v>27204</v>
      </c>
      <c r="C88" s="9" t="s">
        <v>271</v>
      </c>
      <c r="D88" s="9" t="s">
        <v>42</v>
      </c>
      <c r="E88" s="22" t="s">
        <v>275</v>
      </c>
      <c r="F88" s="9" t="s">
        <v>102</v>
      </c>
      <c r="G88" s="22">
        <v>0</v>
      </c>
      <c r="H88" s="11">
        <v>103655</v>
      </c>
      <c r="I88" s="12">
        <v>27687</v>
      </c>
      <c r="J88" s="14">
        <v>0.26710723071728332</v>
      </c>
      <c r="K88" s="14">
        <v>0.13879697072017752</v>
      </c>
      <c r="L88" s="15">
        <v>1.4731299927378358</v>
      </c>
      <c r="M88" s="14">
        <v>6.7110834854899881E-3</v>
      </c>
      <c r="N88" s="16">
        <v>-244</v>
      </c>
      <c r="O88" s="14">
        <v>-5.6730992792373813E-2</v>
      </c>
      <c r="P88" s="12">
        <v>-156.59999999999945</v>
      </c>
      <c r="Q88" s="14">
        <v>-2.7534550058022855E-2</v>
      </c>
      <c r="R88" s="19">
        <v>-486</v>
      </c>
      <c r="S88" s="14">
        <v>-0.19370267038660827</v>
      </c>
      <c r="T88" s="19">
        <v>-251</v>
      </c>
      <c r="U88" s="14">
        <v>-0.10359059017746586</v>
      </c>
      <c r="V88" s="12">
        <v>-115</v>
      </c>
      <c r="W88" s="14">
        <v>-1.9432240621831687E-2</v>
      </c>
      <c r="X88" s="12">
        <v>112</v>
      </c>
      <c r="Y88" s="14">
        <v>1.958726827562085E-2</v>
      </c>
      <c r="Z88" s="12">
        <v>1322.9371499999979</v>
      </c>
      <c r="AA88" s="24">
        <v>1.7126938021205129E-2</v>
      </c>
      <c r="AB88" s="17">
        <v>-829.51800000001094</v>
      </c>
      <c r="AC88" s="12">
        <v>-8006.0479999999807</v>
      </c>
      <c r="AD88" s="12">
        <v>-14641.588999999993</v>
      </c>
      <c r="AE88" s="14">
        <v>-8.0026819738556743E-3</v>
      </c>
      <c r="AF88" s="14">
        <v>-7.7237451160098169E-2</v>
      </c>
      <c r="AG88" s="14">
        <v>-0.14125308957599725</v>
      </c>
      <c r="AH88" s="14">
        <v>0.27862623585853946</v>
      </c>
      <c r="AI88" s="14">
        <v>0.31957839956260048</v>
      </c>
      <c r="AJ88" s="14">
        <v>0.29862970873006989</v>
      </c>
      <c r="AK88" s="19">
        <v>962.87700000000041</v>
      </c>
      <c r="AL88" s="19">
        <v>2880.3389999999999</v>
      </c>
      <c r="AM88" s="19">
        <v>-1104.9510000000009</v>
      </c>
      <c r="AN88" s="14">
        <v>3.4777223967927151E-2</v>
      </c>
      <c r="AO88" s="14">
        <v>0.10403218116805713</v>
      </c>
      <c r="AP88" s="14">
        <v>-3.9908657492686128E-2</v>
      </c>
      <c r="AQ88" s="12">
        <v>-140.26199999999972</v>
      </c>
      <c r="AR88" s="12">
        <v>-363.24200000000019</v>
      </c>
      <c r="AS88" s="12">
        <v>-546.09400000000005</v>
      </c>
      <c r="AT88" s="14">
        <v>-3.4572837071727758E-2</v>
      </c>
      <c r="AU88" s="14">
        <v>-8.9534631501109185E-2</v>
      </c>
      <c r="AV88" s="14">
        <v>-0.13460537342864187</v>
      </c>
      <c r="AW88" s="12">
        <v>-407.69880000000103</v>
      </c>
      <c r="AX88" s="12">
        <v>-617.70360000000073</v>
      </c>
      <c r="AY88" s="12">
        <v>-957.3108000000002</v>
      </c>
      <c r="AZ88" s="14">
        <v>-7.3714254719028149E-2</v>
      </c>
      <c r="BA88" s="14">
        <v>-0.11168431330006523</v>
      </c>
      <c r="BB88" s="14">
        <v>-0.17308722065523974</v>
      </c>
      <c r="BC88" s="12">
        <v>-241.39899999999943</v>
      </c>
      <c r="BD88" s="12">
        <v>-371.14500000000044</v>
      </c>
      <c r="BE88" s="12">
        <v>-618.0059999999994</v>
      </c>
      <c r="BF88" s="14">
        <v>-4.159900051697385E-2</v>
      </c>
      <c r="BG88" s="14">
        <v>-6.3957435809064322E-2</v>
      </c>
      <c r="BH88" s="14">
        <v>-0.1064976736170945</v>
      </c>
      <c r="BI88" s="12">
        <v>-543.35599999999977</v>
      </c>
      <c r="BJ88" s="12">
        <v>-579.98700000000008</v>
      </c>
      <c r="BK88" s="12">
        <v>-961.66799999999967</v>
      </c>
      <c r="BL88" s="14">
        <v>-9.319999999999995E-2</v>
      </c>
      <c r="BM88" s="14">
        <v>-9.9483190394511145E-2</v>
      </c>
      <c r="BN88" s="14">
        <v>-0.16495162950257281</v>
      </c>
      <c r="BO88" s="20">
        <v>0</v>
      </c>
      <c r="BP88" s="21">
        <v>0</v>
      </c>
      <c r="BQ88" s="13">
        <v>0</v>
      </c>
      <c r="BR88" s="21">
        <v>0</v>
      </c>
      <c r="BS88" s="21">
        <v>0</v>
      </c>
      <c r="BT88" s="13">
        <v>0</v>
      </c>
      <c r="BU88" s="21">
        <v>1.2</v>
      </c>
      <c r="BV88" s="21">
        <v>8.4</v>
      </c>
      <c r="BW88" s="13">
        <v>8.1038058945540498E-5</v>
      </c>
      <c r="BX88" s="21">
        <v>1.2</v>
      </c>
      <c r="BY88" s="21">
        <v>8.4</v>
      </c>
      <c r="BZ88" s="18">
        <v>8.1038058945540498E-5</v>
      </c>
    </row>
    <row r="89" spans="2:78" ht="14.25" customHeight="1" x14ac:dyDescent="0.2">
      <c r="B89" s="6">
        <v>27205</v>
      </c>
      <c r="C89" s="9" t="s">
        <v>271</v>
      </c>
      <c r="D89" s="9" t="s">
        <v>42</v>
      </c>
      <c r="E89" s="22" t="s">
        <v>275</v>
      </c>
      <c r="F89" s="9" t="s">
        <v>103</v>
      </c>
      <c r="G89" s="22">
        <v>0</v>
      </c>
      <c r="H89" s="11">
        <v>371715</v>
      </c>
      <c r="I89" s="12">
        <v>88147</v>
      </c>
      <c r="J89" s="14">
        <v>0.23713597783247919</v>
      </c>
      <c r="K89" s="14">
        <v>0.11834066421855453</v>
      </c>
      <c r="L89" s="15">
        <v>1.6025473621515132</v>
      </c>
      <c r="M89" s="14">
        <v>3.2303663322067466E-2</v>
      </c>
      <c r="N89" s="16">
        <v>374</v>
      </c>
      <c r="O89" s="14">
        <v>2.1852176453403427E-2</v>
      </c>
      <c r="P89" s="12">
        <v>229.79999999999927</v>
      </c>
      <c r="Q89" s="14">
        <v>1.0972011344429378E-2</v>
      </c>
      <c r="R89" s="19">
        <v>-1136</v>
      </c>
      <c r="S89" s="14">
        <v>-0.12756878158338014</v>
      </c>
      <c r="T89" s="19">
        <v>-1445</v>
      </c>
      <c r="U89" s="14">
        <v>-0.17038085131470337</v>
      </c>
      <c r="V89" s="12">
        <v>1400</v>
      </c>
      <c r="W89" s="14">
        <v>6.4947114492484692E-2</v>
      </c>
      <c r="X89" s="12">
        <v>2037</v>
      </c>
      <c r="Y89" s="14">
        <v>9.1930679664229631E-2</v>
      </c>
      <c r="Z89" s="12">
        <v>8749.2279300000519</v>
      </c>
      <c r="AA89" s="24">
        <v>3.1289732715359619E-2</v>
      </c>
      <c r="AB89" s="17">
        <v>17458.690000000002</v>
      </c>
      <c r="AC89" s="12">
        <v>40597.315000000061</v>
      </c>
      <c r="AD89" s="12">
        <v>58155.859000000055</v>
      </c>
      <c r="AE89" s="14">
        <v>4.6967945872509853E-2</v>
      </c>
      <c r="AF89" s="14">
        <v>0.10921624093727744</v>
      </c>
      <c r="AG89" s="14">
        <v>0.15645281734662331</v>
      </c>
      <c r="AH89" s="14">
        <v>0.24221332896373338</v>
      </c>
      <c r="AI89" s="14">
        <v>0.27475519619150834</v>
      </c>
      <c r="AJ89" s="14">
        <v>0.25193900617487536</v>
      </c>
      <c r="AK89" s="19">
        <v>6116.054999999993</v>
      </c>
      <c r="AL89" s="19">
        <v>25137.951000000001</v>
      </c>
      <c r="AM89" s="19">
        <v>20154.236999999994</v>
      </c>
      <c r="AN89" s="14">
        <v>6.938472097745807E-2</v>
      </c>
      <c r="AO89" s="14">
        <v>0.28518215027170513</v>
      </c>
      <c r="AP89" s="14">
        <v>0.22864348191089867</v>
      </c>
      <c r="AQ89" s="12">
        <v>415.11899999999878</v>
      </c>
      <c r="AR89" s="12">
        <v>2558.4110000000001</v>
      </c>
      <c r="AS89" s="12">
        <v>4107.1610000000001</v>
      </c>
      <c r="AT89" s="14">
        <v>2.3736005489164658E-2</v>
      </c>
      <c r="AU89" s="14">
        <v>0.14628686603007601</v>
      </c>
      <c r="AV89" s="14">
        <v>0.23484252959002805</v>
      </c>
      <c r="AW89" s="12">
        <v>1006.9578000000001</v>
      </c>
      <c r="AX89" s="12">
        <v>3324.0749999999971</v>
      </c>
      <c r="AY89" s="12">
        <v>5109.745799999997</v>
      </c>
      <c r="AZ89" s="14">
        <v>4.7556333238877979E-2</v>
      </c>
      <c r="BA89" s="14">
        <v>0.15698852366109373</v>
      </c>
      <c r="BB89" s="14">
        <v>0.24132170586568424</v>
      </c>
      <c r="BC89" s="12">
        <v>-898.12700000000041</v>
      </c>
      <c r="BD89" s="12">
        <v>1633.150999999998</v>
      </c>
      <c r="BE89" s="12">
        <v>3026.5489999999991</v>
      </c>
      <c r="BF89" s="14">
        <v>-3.9123845617703434E-2</v>
      </c>
      <c r="BG89" s="14">
        <v>7.1142664227217267E-2</v>
      </c>
      <c r="BH89" s="14">
        <v>0.13184130510541903</v>
      </c>
      <c r="BI89" s="12">
        <v>-613.375</v>
      </c>
      <c r="BJ89" s="12">
        <v>2852.476999999999</v>
      </c>
      <c r="BK89" s="12">
        <v>4612.8969999999972</v>
      </c>
      <c r="BL89" s="14">
        <v>-2.535131225459808E-2</v>
      </c>
      <c r="BM89" s="14">
        <v>0.11789530894812983</v>
      </c>
      <c r="BN89" s="14">
        <v>0.19065497003513121</v>
      </c>
      <c r="BO89" s="20">
        <v>0</v>
      </c>
      <c r="BP89" s="21">
        <v>0</v>
      </c>
      <c r="BQ89" s="13">
        <v>0</v>
      </c>
      <c r="BR89" s="21">
        <v>0</v>
      </c>
      <c r="BS89" s="21">
        <v>0</v>
      </c>
      <c r="BT89" s="13">
        <v>0</v>
      </c>
      <c r="BU89" s="21">
        <v>0</v>
      </c>
      <c r="BV89" s="21">
        <v>0</v>
      </c>
      <c r="BW89" s="13">
        <v>0</v>
      </c>
      <c r="BX89" s="21">
        <v>0</v>
      </c>
      <c r="BY89" s="21">
        <v>0</v>
      </c>
      <c r="BZ89" s="18">
        <v>0</v>
      </c>
    </row>
    <row r="90" spans="2:78" ht="14.25" customHeight="1" x14ac:dyDescent="0.2">
      <c r="B90" s="6">
        <v>27206</v>
      </c>
      <c r="C90" s="9" t="s">
        <v>271</v>
      </c>
      <c r="D90" s="9" t="s">
        <v>42</v>
      </c>
      <c r="E90" s="22" t="s">
        <v>275</v>
      </c>
      <c r="F90" s="9" t="s">
        <v>104</v>
      </c>
      <c r="G90" s="22">
        <v>0</v>
      </c>
      <c r="H90" s="11">
        <v>74824</v>
      </c>
      <c r="I90" s="12">
        <v>18882</v>
      </c>
      <c r="J90" s="14">
        <v>0.25235218646423607</v>
      </c>
      <c r="K90" s="14">
        <v>0.12431840051320432</v>
      </c>
      <c r="L90" s="15">
        <v>1.4050617434894241</v>
      </c>
      <c r="M90" s="14">
        <v>-2.2343010949381958E-2</v>
      </c>
      <c r="N90" s="16">
        <v>-384</v>
      </c>
      <c r="O90" s="14">
        <v>-0.11789990789069693</v>
      </c>
      <c r="P90" s="12">
        <v>-874.79999999999927</v>
      </c>
      <c r="Q90" s="14">
        <v>-0.18150130710817869</v>
      </c>
      <c r="R90" s="19">
        <v>30</v>
      </c>
      <c r="S90" s="14">
        <v>1.3574660633484115E-2</v>
      </c>
      <c r="T90" s="19">
        <v>-134</v>
      </c>
      <c r="U90" s="14">
        <v>-6.22966062296606E-2</v>
      </c>
      <c r="V90" s="12">
        <v>-265</v>
      </c>
      <c r="W90" s="14">
        <v>-6.3994204298478574E-2</v>
      </c>
      <c r="X90" s="12">
        <v>-254</v>
      </c>
      <c r="Y90" s="14">
        <v>-5.9526599484415299E-2</v>
      </c>
      <c r="Z90" s="12">
        <v>-1128.4512599999944</v>
      </c>
      <c r="AA90" s="24">
        <v>-1.9104774976792749E-2</v>
      </c>
      <c r="AB90" s="17">
        <v>-4319.8470000000088</v>
      </c>
      <c r="AC90" s="12">
        <v>-18484.955999999998</v>
      </c>
      <c r="AD90" s="12">
        <v>-30088.023000000001</v>
      </c>
      <c r="AE90" s="14">
        <v>-5.7733441141879727E-2</v>
      </c>
      <c r="AF90" s="14">
        <v>-0.24704581417726934</v>
      </c>
      <c r="AG90" s="14">
        <v>-0.4021172752058163</v>
      </c>
      <c r="AH90" s="14">
        <v>0.27717477862616124</v>
      </c>
      <c r="AI90" s="14">
        <v>0.37271528782064534</v>
      </c>
      <c r="AJ90" s="14">
        <v>0.36520653164677724</v>
      </c>
      <c r="AK90" s="19">
        <v>659.97299999999814</v>
      </c>
      <c r="AL90" s="19">
        <v>2116.4230000000025</v>
      </c>
      <c r="AM90" s="19">
        <v>-2544.1290000000008</v>
      </c>
      <c r="AN90" s="14">
        <v>3.4952494439148385E-2</v>
      </c>
      <c r="AO90" s="14">
        <v>0.11208680224552503</v>
      </c>
      <c r="AP90" s="14">
        <v>-0.13473832221163018</v>
      </c>
      <c r="AQ90" s="12">
        <v>-83.880000000000109</v>
      </c>
      <c r="AR90" s="12">
        <v>-1008.451</v>
      </c>
      <c r="AS90" s="12">
        <v>-1334.12</v>
      </c>
      <c r="AT90" s="14">
        <v>-2.9195962408632092E-2</v>
      </c>
      <c r="AU90" s="14">
        <v>-0.3510097459101984</v>
      </c>
      <c r="AV90" s="14">
        <v>-0.4643647754959972</v>
      </c>
      <c r="AW90" s="12">
        <v>-786.92759999999998</v>
      </c>
      <c r="AX90" s="12">
        <v>-1539.1044000000002</v>
      </c>
      <c r="AY90" s="12">
        <v>-2055.7542000000003</v>
      </c>
      <c r="AZ90" s="14">
        <v>-0.19947467680608366</v>
      </c>
      <c r="BA90" s="14">
        <v>-0.39014053231939172</v>
      </c>
      <c r="BB90" s="14">
        <v>-0.52110372623574142</v>
      </c>
      <c r="BC90" s="12">
        <v>-177.97200000000021</v>
      </c>
      <c r="BD90" s="12">
        <v>-1357.9960000000001</v>
      </c>
      <c r="BE90" s="12">
        <v>-1594.7449999999999</v>
      </c>
      <c r="BF90" s="14">
        <v>-4.5916408668730702E-2</v>
      </c>
      <c r="BG90" s="14">
        <v>-0.35036016511867907</v>
      </c>
      <c r="BH90" s="14">
        <v>-0.41144091847265218</v>
      </c>
      <c r="BI90" s="12">
        <v>-168.76400000000012</v>
      </c>
      <c r="BJ90" s="12">
        <v>-1343.1549999999997</v>
      </c>
      <c r="BK90" s="12">
        <v>-1673.3620000000001</v>
      </c>
      <c r="BL90" s="14">
        <v>-4.2054323448791453E-2</v>
      </c>
      <c r="BM90" s="14">
        <v>-0.33470097184151504</v>
      </c>
      <c r="BN90" s="14">
        <v>-0.41698529778220783</v>
      </c>
      <c r="BO90" s="20">
        <v>46.4</v>
      </c>
      <c r="BP90" s="21">
        <v>324.8</v>
      </c>
      <c r="BQ90" s="13">
        <v>4.3408532021811186E-3</v>
      </c>
      <c r="BR90" s="21">
        <v>0</v>
      </c>
      <c r="BS90" s="21">
        <v>0</v>
      </c>
      <c r="BT90" s="13">
        <v>0</v>
      </c>
      <c r="BU90" s="21">
        <v>55.1</v>
      </c>
      <c r="BV90" s="21">
        <v>385.7</v>
      </c>
      <c r="BW90" s="13">
        <v>5.1547631775900778E-3</v>
      </c>
      <c r="BX90" s="21">
        <v>55.1</v>
      </c>
      <c r="BY90" s="21">
        <v>385.7</v>
      </c>
      <c r="BZ90" s="18">
        <v>5.1547631775900778E-3</v>
      </c>
    </row>
    <row r="91" spans="2:78" ht="14.25" customHeight="1" x14ac:dyDescent="0.2">
      <c r="B91" s="6">
        <v>27207</v>
      </c>
      <c r="C91" s="9" t="s">
        <v>271</v>
      </c>
      <c r="D91" s="9" t="s">
        <v>42</v>
      </c>
      <c r="E91" s="22" t="s">
        <v>275</v>
      </c>
      <c r="F91" s="9" t="s">
        <v>105</v>
      </c>
      <c r="G91" s="22">
        <v>0</v>
      </c>
      <c r="H91" s="11">
        <v>352496</v>
      </c>
      <c r="I91" s="12">
        <v>101699</v>
      </c>
      <c r="J91" s="14">
        <v>0.28851107530298215</v>
      </c>
      <c r="K91" s="14">
        <v>0.14787969225182698</v>
      </c>
      <c r="L91" s="15">
        <v>1.533375785597608</v>
      </c>
      <c r="M91" s="14">
        <v>-1.0920681953376699E-2</v>
      </c>
      <c r="N91" s="16">
        <v>-967</v>
      </c>
      <c r="O91" s="14">
        <v>-6.5280496860865456E-2</v>
      </c>
      <c r="P91" s="12">
        <v>-1084.8000000000029</v>
      </c>
      <c r="Q91" s="14">
        <v>-5.5143806996675648E-2</v>
      </c>
      <c r="R91" s="19">
        <v>-32</v>
      </c>
      <c r="S91" s="14">
        <v>-3.7878787878788955E-3</v>
      </c>
      <c r="T91" s="19">
        <v>-386</v>
      </c>
      <c r="U91" s="14">
        <v>-4.8027871096180119E-2</v>
      </c>
      <c r="V91" s="12">
        <v>-363</v>
      </c>
      <c r="W91" s="14">
        <v>-1.8542166828421136E-2</v>
      </c>
      <c r="X91" s="12">
        <v>-364</v>
      </c>
      <c r="Y91" s="14">
        <v>-1.8184543138332399E-2</v>
      </c>
      <c r="Z91" s="12">
        <v>-956.85865000000922</v>
      </c>
      <c r="AA91" s="24">
        <v>-3.6503369179874401E-3</v>
      </c>
      <c r="AB91" s="17">
        <v>-15689.006999999983</v>
      </c>
      <c r="AC91" s="12">
        <v>-69890.094000000041</v>
      </c>
      <c r="AD91" s="12">
        <v>-112183.26499999998</v>
      </c>
      <c r="AE91" s="14">
        <v>-4.4508326335617965E-2</v>
      </c>
      <c r="AF91" s="14">
        <v>-0.19827202010802969</v>
      </c>
      <c r="AG91" s="14">
        <v>-0.3182540085561254</v>
      </c>
      <c r="AH91" s="14">
        <v>0.30276637694396086</v>
      </c>
      <c r="AI91" s="14">
        <v>0.37133212637106039</v>
      </c>
      <c r="AJ91" s="14">
        <v>0.3487863054781512</v>
      </c>
      <c r="AK91" s="19">
        <v>274.83299999999872</v>
      </c>
      <c r="AL91" s="19">
        <v>3241.6520000000019</v>
      </c>
      <c r="AM91" s="19">
        <v>-17881.209000000003</v>
      </c>
      <c r="AN91" s="14">
        <v>2.7024159529591696E-3</v>
      </c>
      <c r="AO91" s="14">
        <v>3.1874964355598445E-2</v>
      </c>
      <c r="AP91" s="14">
        <v>-0.17582482620281426</v>
      </c>
      <c r="AQ91" s="12">
        <v>-1430.9750000000004</v>
      </c>
      <c r="AR91" s="12">
        <v>-3398.4720000000016</v>
      </c>
      <c r="AS91" s="12">
        <v>-4680.2209999999995</v>
      </c>
      <c r="AT91" s="14">
        <v>-0.10334934277047525</v>
      </c>
      <c r="AU91" s="14">
        <v>-0.24544792719919117</v>
      </c>
      <c r="AV91" s="14">
        <v>-0.33801971688574317</v>
      </c>
      <c r="AW91" s="12">
        <v>-2493.5243999999984</v>
      </c>
      <c r="AX91" s="12">
        <v>-4795.6433999999972</v>
      </c>
      <c r="AY91" s="12">
        <v>-6901.7267999999967</v>
      </c>
      <c r="AZ91" s="14">
        <v>-0.13415132831918386</v>
      </c>
      <c r="BA91" s="14">
        <v>-0.25800506794925582</v>
      </c>
      <c r="BB91" s="14">
        <v>-0.37131211465831682</v>
      </c>
      <c r="BC91" s="12">
        <v>-3765.2259999999987</v>
      </c>
      <c r="BD91" s="12">
        <v>-5361.634</v>
      </c>
      <c r="BE91" s="12">
        <v>-7153.8189999999995</v>
      </c>
      <c r="BF91" s="14">
        <v>-0.19596263141459347</v>
      </c>
      <c r="BG91" s="14">
        <v>-0.27904829811595711</v>
      </c>
      <c r="BH91" s="14">
        <v>-0.37232325387738108</v>
      </c>
      <c r="BI91" s="12">
        <v>-3920.777</v>
      </c>
      <c r="BJ91" s="12">
        <v>-5415.6620000000003</v>
      </c>
      <c r="BK91" s="12">
        <v>-7526.5280000000002</v>
      </c>
      <c r="BL91" s="14">
        <v>-0.19950017808985909</v>
      </c>
      <c r="BM91" s="14">
        <v>-0.27556413779066813</v>
      </c>
      <c r="BN91" s="14">
        <v>-0.38297094591156566</v>
      </c>
      <c r="BO91" s="20">
        <v>135</v>
      </c>
      <c r="BP91" s="21">
        <v>945</v>
      </c>
      <c r="BQ91" s="13">
        <v>2.6808814851799739E-3</v>
      </c>
      <c r="BR91" s="21">
        <v>0</v>
      </c>
      <c r="BS91" s="21">
        <v>0</v>
      </c>
      <c r="BT91" s="13">
        <v>0</v>
      </c>
      <c r="BU91" s="21">
        <v>126</v>
      </c>
      <c r="BV91" s="21">
        <v>882</v>
      </c>
      <c r="BW91" s="13">
        <v>2.5021560528346422E-3</v>
      </c>
      <c r="BX91" s="21">
        <v>135</v>
      </c>
      <c r="BY91" s="21">
        <v>945</v>
      </c>
      <c r="BZ91" s="18">
        <v>2.6808814851799739E-3</v>
      </c>
    </row>
    <row r="92" spans="2:78" ht="14.25" customHeight="1" x14ac:dyDescent="0.2">
      <c r="B92" s="6">
        <v>27208</v>
      </c>
      <c r="C92" s="9" t="s">
        <v>271</v>
      </c>
      <c r="D92" s="9" t="s">
        <v>42</v>
      </c>
      <c r="E92" s="22" t="s">
        <v>275</v>
      </c>
      <c r="F92" s="9" t="s">
        <v>106</v>
      </c>
      <c r="G92" s="22">
        <v>0</v>
      </c>
      <c r="H92" s="11">
        <v>86974</v>
      </c>
      <c r="I92" s="12">
        <v>22533</v>
      </c>
      <c r="J92" s="14">
        <v>0.25907742543748707</v>
      </c>
      <c r="K92" s="14">
        <v>0.13159105019891001</v>
      </c>
      <c r="L92" s="15">
        <v>1.4764065335753176</v>
      </c>
      <c r="M92" s="14">
        <v>-3.5251575117579148E-2</v>
      </c>
      <c r="N92" s="16">
        <v>-753</v>
      </c>
      <c r="O92" s="14">
        <v>-0.1879211380084852</v>
      </c>
      <c r="P92" s="12">
        <v>-797.40000000000055</v>
      </c>
      <c r="Q92" s="14">
        <v>-0.13436457385501976</v>
      </c>
      <c r="R92" s="19">
        <v>146</v>
      </c>
      <c r="S92" s="14">
        <v>5.7867617915180358E-2</v>
      </c>
      <c r="T92" s="19">
        <v>202</v>
      </c>
      <c r="U92" s="14">
        <v>8.1451612903225779E-2</v>
      </c>
      <c r="V92" s="12">
        <v>-151</v>
      </c>
      <c r="W92" s="14">
        <v>-3.3194108595295702E-2</v>
      </c>
      <c r="X92" s="12">
        <v>-320</v>
      </c>
      <c r="Y92" s="14">
        <v>-6.5884290714432803E-2</v>
      </c>
      <c r="Z92" s="12">
        <v>-1986.5844999999972</v>
      </c>
      <c r="AA92" s="24">
        <v>-2.8854817702427815E-2</v>
      </c>
      <c r="AB92" s="17">
        <v>-7768.3260000000009</v>
      </c>
      <c r="AC92" s="12">
        <v>-27536.060999999987</v>
      </c>
      <c r="AD92" s="12">
        <v>-42483.134000000005</v>
      </c>
      <c r="AE92" s="14">
        <v>-8.9317796122979298E-2</v>
      </c>
      <c r="AF92" s="14">
        <v>-0.31660106468599791</v>
      </c>
      <c r="AG92" s="14">
        <v>-0.48845786096994515</v>
      </c>
      <c r="AH92" s="14">
        <v>0.29118578045305188</v>
      </c>
      <c r="AI92" s="14">
        <v>0.39348965313215173</v>
      </c>
      <c r="AJ92" s="14">
        <v>0.38899263053229849</v>
      </c>
      <c r="AK92" s="19">
        <v>530.56599999999889</v>
      </c>
      <c r="AL92" s="19">
        <v>855.21399999999994</v>
      </c>
      <c r="AM92" s="19">
        <v>-5226.3810000000012</v>
      </c>
      <c r="AN92" s="14">
        <v>2.3546176718590495E-2</v>
      </c>
      <c r="AO92" s="14">
        <v>3.7953845471086822E-2</v>
      </c>
      <c r="AP92" s="14">
        <v>-0.23194341632272675</v>
      </c>
      <c r="AQ92" s="12">
        <v>-391.9380000000001</v>
      </c>
      <c r="AR92" s="12">
        <v>-1469.4830000000002</v>
      </c>
      <c r="AS92" s="12">
        <v>-1897.8340000000001</v>
      </c>
      <c r="AT92" s="14">
        <v>-0.12044806392132767</v>
      </c>
      <c r="AU92" s="14">
        <v>-0.45159280885064546</v>
      </c>
      <c r="AV92" s="14">
        <v>-0.5832311001843884</v>
      </c>
      <c r="AW92" s="12">
        <v>-1425.9294</v>
      </c>
      <c r="AX92" s="12">
        <v>-2563.1255999999998</v>
      </c>
      <c r="AY92" s="12">
        <v>-3298.5695999999998</v>
      </c>
      <c r="AZ92" s="14">
        <v>-0.27756937631394529</v>
      </c>
      <c r="BA92" s="14">
        <v>-0.49893436113057699</v>
      </c>
      <c r="BB92" s="14">
        <v>-0.6420948376547535</v>
      </c>
      <c r="BC92" s="12">
        <v>-477.14300000000003</v>
      </c>
      <c r="BD92" s="12">
        <v>-1542.4539999999997</v>
      </c>
      <c r="BE92" s="12">
        <v>-2271.6990000000001</v>
      </c>
      <c r="BF92" s="14">
        <v>-0.10849090495679858</v>
      </c>
      <c r="BG92" s="14">
        <v>-0.35071714415643473</v>
      </c>
      <c r="BH92" s="14">
        <v>-0.51653001364256479</v>
      </c>
      <c r="BI92" s="12">
        <v>-876.51400000000012</v>
      </c>
      <c r="BJ92" s="12">
        <v>-2089.9319999999998</v>
      </c>
      <c r="BK92" s="12">
        <v>-2625.2739999999999</v>
      </c>
      <c r="BL92" s="14">
        <v>-0.19319241789728903</v>
      </c>
      <c r="BM92" s="14">
        <v>-0.46064183381088819</v>
      </c>
      <c r="BN92" s="14">
        <v>-0.57863654397178754</v>
      </c>
      <c r="BO92" s="20">
        <v>80.5</v>
      </c>
      <c r="BP92" s="21">
        <v>563.5</v>
      </c>
      <c r="BQ92" s="13">
        <v>6.4789477315059674E-3</v>
      </c>
      <c r="BR92" s="21">
        <v>0</v>
      </c>
      <c r="BS92" s="21">
        <v>0</v>
      </c>
      <c r="BT92" s="13">
        <v>0</v>
      </c>
      <c r="BU92" s="21">
        <v>92.7</v>
      </c>
      <c r="BV92" s="21">
        <v>648.9</v>
      </c>
      <c r="BW92" s="13">
        <v>7.4608503690758157E-3</v>
      </c>
      <c r="BX92" s="21">
        <v>92.7</v>
      </c>
      <c r="BY92" s="21">
        <v>648.9</v>
      </c>
      <c r="BZ92" s="18">
        <v>7.4608503690758157E-3</v>
      </c>
    </row>
    <row r="93" spans="2:78" ht="14.25" customHeight="1" x14ac:dyDescent="0.2">
      <c r="B93" s="6">
        <v>27209</v>
      </c>
      <c r="C93" s="9" t="s">
        <v>271</v>
      </c>
      <c r="D93" s="9" t="s">
        <v>42</v>
      </c>
      <c r="E93" s="22" t="s">
        <v>275</v>
      </c>
      <c r="F93" s="9" t="s">
        <v>107</v>
      </c>
      <c r="G93" s="22">
        <v>0</v>
      </c>
      <c r="H93" s="11">
        <v>143458</v>
      </c>
      <c r="I93" s="12">
        <v>41346</v>
      </c>
      <c r="J93" s="14">
        <v>0.28820978962483795</v>
      </c>
      <c r="K93" s="14">
        <v>0.1516123185880188</v>
      </c>
      <c r="L93" s="15">
        <v>1.3856141262009867</v>
      </c>
      <c r="M93" s="14">
        <v>-1.4041140610717484E-2</v>
      </c>
      <c r="N93" s="16">
        <v>114</v>
      </c>
      <c r="O93" s="14">
        <v>2.1830716200689437E-2</v>
      </c>
      <c r="P93" s="12">
        <v>-906.60000000000036</v>
      </c>
      <c r="Q93" s="14">
        <v>-0.1255400465270855</v>
      </c>
      <c r="R93" s="19">
        <v>-67</v>
      </c>
      <c r="S93" s="14">
        <v>-1.8256130790190728E-2</v>
      </c>
      <c r="T93" s="19">
        <v>-298</v>
      </c>
      <c r="U93" s="14">
        <v>-8.3008356545960948E-2</v>
      </c>
      <c r="V93" s="12">
        <v>103</v>
      </c>
      <c r="W93" s="14">
        <v>1.2887887887887972E-2</v>
      </c>
      <c r="X93" s="12">
        <v>-41</v>
      </c>
      <c r="Y93" s="14">
        <v>-5.2557364440456444E-3</v>
      </c>
      <c r="Z93" s="12">
        <v>449.25680999999167</v>
      </c>
      <c r="AA93" s="24">
        <v>4.2493062309230112E-3</v>
      </c>
      <c r="AB93" s="17">
        <v>-6942.7930000000051</v>
      </c>
      <c r="AC93" s="12">
        <v>-30600.536000000022</v>
      </c>
      <c r="AD93" s="12">
        <v>-48800.456999999995</v>
      </c>
      <c r="AE93" s="14">
        <v>-4.8395997434789284E-2</v>
      </c>
      <c r="AF93" s="14">
        <v>-0.21330658450556972</v>
      </c>
      <c r="AG93" s="14">
        <v>-0.34017243374367412</v>
      </c>
      <c r="AH93" s="14">
        <v>0.294511497169689</v>
      </c>
      <c r="AI93" s="14">
        <v>0.35371099602238099</v>
      </c>
      <c r="AJ93" s="14">
        <v>0.36150184037631317</v>
      </c>
      <c r="AK93" s="19">
        <v>-1140.7019999999975</v>
      </c>
      <c r="AL93" s="19">
        <v>-1427.0740000000005</v>
      </c>
      <c r="AM93" s="19">
        <v>-7127.1239999999962</v>
      </c>
      <c r="AN93" s="14">
        <v>-2.7589174285299611E-2</v>
      </c>
      <c r="AO93" s="14">
        <v>-3.4515406568954687E-2</v>
      </c>
      <c r="AP93" s="14">
        <v>-0.17237759396314023</v>
      </c>
      <c r="AQ93" s="12">
        <v>-392.29199999999946</v>
      </c>
      <c r="AR93" s="12">
        <v>-1683.2020000000002</v>
      </c>
      <c r="AS93" s="12">
        <v>-2239.4650000000001</v>
      </c>
      <c r="AT93" s="14">
        <v>-7.3517991004497629E-2</v>
      </c>
      <c r="AU93" s="14">
        <v>-0.31544265367316349</v>
      </c>
      <c r="AV93" s="14">
        <v>-0.41968984257871067</v>
      </c>
      <c r="AW93" s="12">
        <v>-254.6291999999994</v>
      </c>
      <c r="AX93" s="12">
        <v>-1745.7306000000008</v>
      </c>
      <c r="AY93" s="12">
        <v>-2359.9872</v>
      </c>
      <c r="AZ93" s="14">
        <v>-4.0321330166270708E-2</v>
      </c>
      <c r="BA93" s="14">
        <v>-0.27644190023752979</v>
      </c>
      <c r="BB93" s="14">
        <v>-0.37371135391923993</v>
      </c>
      <c r="BC93" s="12">
        <v>-103.38999999999942</v>
      </c>
      <c r="BD93" s="12">
        <v>-2292.5110000000004</v>
      </c>
      <c r="BE93" s="12">
        <v>-2890.1450000000004</v>
      </c>
      <c r="BF93" s="14">
        <v>-1.2772081531809643E-2</v>
      </c>
      <c r="BG93" s="14">
        <v>-0.28320086473131567</v>
      </c>
      <c r="BH93" s="14">
        <v>-0.35702841260037066</v>
      </c>
      <c r="BI93" s="12">
        <v>14.895999999999731</v>
      </c>
      <c r="BJ93" s="12">
        <v>-2362.0110000000004</v>
      </c>
      <c r="BK93" s="12">
        <v>-2853.8410000000003</v>
      </c>
      <c r="BL93" s="14">
        <v>1.9195876288660152E-3</v>
      </c>
      <c r="BM93" s="14">
        <v>-0.30438286082474231</v>
      </c>
      <c r="BN93" s="14">
        <v>-0.36776301546391754</v>
      </c>
      <c r="BO93" s="20">
        <v>63.9</v>
      </c>
      <c r="BP93" s="21">
        <v>447.3</v>
      </c>
      <c r="BQ93" s="13">
        <v>3.1179857519273934E-3</v>
      </c>
      <c r="BR93" s="21">
        <v>0</v>
      </c>
      <c r="BS93" s="21">
        <v>0</v>
      </c>
      <c r="BT93" s="13">
        <v>0</v>
      </c>
      <c r="BU93" s="21">
        <v>59.5</v>
      </c>
      <c r="BV93" s="21">
        <v>416.5</v>
      </c>
      <c r="BW93" s="13">
        <v>2.9032887674441299E-3</v>
      </c>
      <c r="BX93" s="21">
        <v>63.9</v>
      </c>
      <c r="BY93" s="21">
        <v>447.3</v>
      </c>
      <c r="BZ93" s="18">
        <v>3.1179857519273934E-3</v>
      </c>
    </row>
    <row r="94" spans="2:78" ht="14.25" customHeight="1" x14ac:dyDescent="0.2">
      <c r="B94" s="6">
        <v>27210</v>
      </c>
      <c r="C94" s="9" t="s">
        <v>271</v>
      </c>
      <c r="D94" s="9" t="s">
        <v>42</v>
      </c>
      <c r="E94" s="22" t="s">
        <v>275</v>
      </c>
      <c r="F94" s="9" t="s">
        <v>108</v>
      </c>
      <c r="G94" s="22">
        <v>0</v>
      </c>
      <c r="H94" s="11">
        <v>402579</v>
      </c>
      <c r="I94" s="12">
        <v>111458</v>
      </c>
      <c r="J94" s="14">
        <v>0.27685994550137988</v>
      </c>
      <c r="K94" s="14">
        <v>0.13318876543485875</v>
      </c>
      <c r="L94" s="15">
        <v>1.4379890689331376</v>
      </c>
      <c r="M94" s="14">
        <v>-1.4759795403930354E-2</v>
      </c>
      <c r="N94" s="16">
        <v>-2295</v>
      </c>
      <c r="O94" s="14">
        <v>-0.13322884012539182</v>
      </c>
      <c r="P94" s="12">
        <v>-1738.8000000000029</v>
      </c>
      <c r="Q94" s="14">
        <v>-7.3553299492385871E-2</v>
      </c>
      <c r="R94" s="19">
        <v>259</v>
      </c>
      <c r="S94" s="14">
        <v>2.4358130348913765E-2</v>
      </c>
      <c r="T94" s="19">
        <v>-158</v>
      </c>
      <c r="U94" s="14">
        <v>-1.5488677580629329E-2</v>
      </c>
      <c r="V94" s="12">
        <v>-476</v>
      </c>
      <c r="W94" s="14">
        <v>-2.1878016270625578E-2</v>
      </c>
      <c r="X94" s="12">
        <v>-695</v>
      </c>
      <c r="Y94" s="14">
        <v>-3.0638335390583693E-2</v>
      </c>
      <c r="Z94" s="12">
        <v>-3575.7563000000082</v>
      </c>
      <c r="AA94" s="24">
        <v>-1.1583431994202642E-2</v>
      </c>
      <c r="AB94" s="17">
        <v>-23432.891000000003</v>
      </c>
      <c r="AC94" s="12">
        <v>-100490.13899999997</v>
      </c>
      <c r="AD94" s="12">
        <v>-160981.07199999999</v>
      </c>
      <c r="AE94" s="14">
        <v>-5.8206938265533026E-2</v>
      </c>
      <c r="AF94" s="14">
        <v>-0.24961594867094405</v>
      </c>
      <c r="AG94" s="14">
        <v>-0.39987448923068514</v>
      </c>
      <c r="AH94" s="14">
        <v>0.30663857346878376</v>
      </c>
      <c r="AI94" s="14">
        <v>0.39455613691098657</v>
      </c>
      <c r="AJ94" s="14">
        <v>0.38350379395637862</v>
      </c>
      <c r="AK94" s="19">
        <v>4802.8220000000001</v>
      </c>
      <c r="AL94" s="19">
        <v>7733.0140000000101</v>
      </c>
      <c r="AM94" s="19">
        <v>-18804.277999999991</v>
      </c>
      <c r="AN94" s="14">
        <v>4.3090868309138886E-2</v>
      </c>
      <c r="AO94" s="14">
        <v>6.9380520016508518E-2</v>
      </c>
      <c r="AP94" s="14">
        <v>-0.16871178381094221</v>
      </c>
      <c r="AQ94" s="12">
        <v>-1933.2970000000005</v>
      </c>
      <c r="AR94" s="12">
        <v>-5210.630000000001</v>
      </c>
      <c r="AS94" s="12">
        <v>-7049.1130000000003</v>
      </c>
      <c r="AT94" s="14">
        <v>-0.12948208425423624</v>
      </c>
      <c r="AU94" s="14">
        <v>-0.34898064429710007</v>
      </c>
      <c r="AV94" s="14">
        <v>-0.47211258455562255</v>
      </c>
      <c r="AW94" s="12">
        <v>-4430.8703999999998</v>
      </c>
      <c r="AX94" s="12">
        <v>-8292.4781999999977</v>
      </c>
      <c r="AY94" s="12">
        <v>-11306.197799999998</v>
      </c>
      <c r="AZ94" s="14">
        <v>-0.20231176373897319</v>
      </c>
      <c r="BA94" s="14">
        <v>-0.37863122568626373</v>
      </c>
      <c r="BB94" s="14">
        <v>-0.51623645279710706</v>
      </c>
      <c r="BC94" s="12">
        <v>-3905.2439999999988</v>
      </c>
      <c r="BD94" s="12">
        <v>-7470.7649999999994</v>
      </c>
      <c r="BE94" s="12">
        <v>-10251.865</v>
      </c>
      <c r="BF94" s="14">
        <v>-0.18350848174427892</v>
      </c>
      <c r="BG94" s="14">
        <v>-0.35105328696959726</v>
      </c>
      <c r="BH94" s="14">
        <v>-0.48173793524740383</v>
      </c>
      <c r="BI94" s="12">
        <v>-4549.3040000000001</v>
      </c>
      <c r="BJ94" s="12">
        <v>-7929.3090000000011</v>
      </c>
      <c r="BK94" s="12">
        <v>-10894.834999999999</v>
      </c>
      <c r="BL94" s="14">
        <v>-0.2068899904497703</v>
      </c>
      <c r="BM94" s="14">
        <v>-0.36060343808267781</v>
      </c>
      <c r="BN94" s="14">
        <v>-0.49546750648051296</v>
      </c>
      <c r="BO94" s="20">
        <v>245.6</v>
      </c>
      <c r="BP94" s="21">
        <v>1719.2</v>
      </c>
      <c r="BQ94" s="13">
        <v>4.2704661693729676E-3</v>
      </c>
      <c r="BR94" s="21">
        <v>0</v>
      </c>
      <c r="BS94" s="21">
        <v>0</v>
      </c>
      <c r="BT94" s="13">
        <v>0</v>
      </c>
      <c r="BU94" s="21">
        <v>273.10000000000002</v>
      </c>
      <c r="BV94" s="21">
        <v>1911.7000000000003</v>
      </c>
      <c r="BW94" s="13">
        <v>4.7486331875234433E-3</v>
      </c>
      <c r="BX94" s="21">
        <v>273.10000000000002</v>
      </c>
      <c r="BY94" s="21">
        <v>1911.7000000000003</v>
      </c>
      <c r="BZ94" s="18">
        <v>4.7486331875234433E-3</v>
      </c>
    </row>
    <row r="95" spans="2:78" ht="14.25" customHeight="1" x14ac:dyDescent="0.2">
      <c r="B95" s="6">
        <v>27211</v>
      </c>
      <c r="C95" s="9" t="s">
        <v>271</v>
      </c>
      <c r="D95" s="9" t="s">
        <v>42</v>
      </c>
      <c r="E95" s="22" t="s">
        <v>275</v>
      </c>
      <c r="F95" s="9" t="s">
        <v>109</v>
      </c>
      <c r="G95" s="22">
        <v>0</v>
      </c>
      <c r="H95" s="11">
        <v>282018</v>
      </c>
      <c r="I95" s="12">
        <v>67350</v>
      </c>
      <c r="J95" s="14">
        <v>0.23881454375252645</v>
      </c>
      <c r="K95" s="14">
        <v>0.11483309575984511</v>
      </c>
      <c r="L95" s="15">
        <v>1.5738413560996696</v>
      </c>
      <c r="M95" s="14">
        <v>1.5589382366604454E-2</v>
      </c>
      <c r="N95" s="16">
        <v>-997</v>
      </c>
      <c r="O95" s="14">
        <v>-7.2561863173216889E-2</v>
      </c>
      <c r="P95" s="12">
        <v>-342.60000000000218</v>
      </c>
      <c r="Q95" s="14">
        <v>-2.0195946662894038E-2</v>
      </c>
      <c r="R95" s="19">
        <v>-651</v>
      </c>
      <c r="S95" s="14">
        <v>-9.511981297486849E-2</v>
      </c>
      <c r="T95" s="19">
        <v>-732</v>
      </c>
      <c r="U95" s="14">
        <v>-0.11077481840193704</v>
      </c>
      <c r="V95" s="12">
        <v>569</v>
      </c>
      <c r="W95" s="14">
        <v>3.3774559268712423E-2</v>
      </c>
      <c r="X95" s="12">
        <v>388</v>
      </c>
      <c r="Y95" s="14">
        <v>2.240572847490907E-2</v>
      </c>
      <c r="Z95" s="12">
        <v>2821.1063199999917</v>
      </c>
      <c r="AA95" s="24">
        <v>1.3019455539996061E-2</v>
      </c>
      <c r="AB95" s="17">
        <v>4821.2079999999842</v>
      </c>
      <c r="AC95" s="12">
        <v>-972.58499999996275</v>
      </c>
      <c r="AD95" s="12">
        <v>-9363.2229999999981</v>
      </c>
      <c r="AE95" s="14">
        <v>1.7095391074328559E-2</v>
      </c>
      <c r="AF95" s="14">
        <v>-3.4486628513071826E-3</v>
      </c>
      <c r="AG95" s="14">
        <v>-3.3200799239764822E-2</v>
      </c>
      <c r="AH95" s="14">
        <v>0.24780416002264236</v>
      </c>
      <c r="AI95" s="14">
        <v>0.29662479282930121</v>
      </c>
      <c r="AJ95" s="14">
        <v>0.27202138108880447</v>
      </c>
      <c r="AK95" s="19">
        <v>3729.9489999999932</v>
      </c>
      <c r="AL95" s="19">
        <v>16015.038</v>
      </c>
      <c r="AM95" s="19">
        <v>6817.9290000000037</v>
      </c>
      <c r="AN95" s="14">
        <v>5.5381573867854472E-2</v>
      </c>
      <c r="AO95" s="14">
        <v>0.23778824053452108</v>
      </c>
      <c r="AP95" s="14">
        <v>0.10123131403118046</v>
      </c>
      <c r="AQ95" s="12">
        <v>257.93999999999869</v>
      </c>
      <c r="AR95" s="12">
        <v>-4.7839999999996508</v>
      </c>
      <c r="AS95" s="12">
        <v>246.82500000000073</v>
      </c>
      <c r="AT95" s="14">
        <v>2.0241701326218164E-2</v>
      </c>
      <c r="AU95" s="14">
        <v>-3.7542180020400107E-4</v>
      </c>
      <c r="AV95" s="14">
        <v>1.9369457741505114E-2</v>
      </c>
      <c r="AW95" s="12">
        <v>-1414.5371999999988</v>
      </c>
      <c r="AX95" s="12">
        <v>-797.32859999999891</v>
      </c>
      <c r="AY95" s="12">
        <v>-1319.3555999999971</v>
      </c>
      <c r="AZ95" s="14">
        <v>-8.510439679445525E-2</v>
      </c>
      <c r="BA95" s="14">
        <v>-4.7970579741534847E-2</v>
      </c>
      <c r="BB95" s="14">
        <v>-7.9377878853512218E-2</v>
      </c>
      <c r="BC95" s="12">
        <v>-2029.3780000000006</v>
      </c>
      <c r="BD95" s="12">
        <v>-895.93100000000049</v>
      </c>
      <c r="BE95" s="12">
        <v>-1007.1579999999994</v>
      </c>
      <c r="BF95" s="14">
        <v>-0.11652377124483237</v>
      </c>
      <c r="BG95" s="14">
        <v>-5.1442983463481862E-2</v>
      </c>
      <c r="BH95" s="14">
        <v>-5.7829467156637504E-2</v>
      </c>
      <c r="BI95" s="12">
        <v>-1395.7829999999994</v>
      </c>
      <c r="BJ95" s="12">
        <v>-498.24300000000221</v>
      </c>
      <c r="BK95" s="12">
        <v>-341.45700000000215</v>
      </c>
      <c r="BL95" s="14">
        <v>-7.8835526687376367E-2</v>
      </c>
      <c r="BM95" s="14">
        <v>-2.8141372493646011E-2</v>
      </c>
      <c r="BN95" s="14">
        <v>-1.9285907935611579E-2</v>
      </c>
      <c r="BO95" s="20">
        <v>0</v>
      </c>
      <c r="BP95" s="21">
        <v>0</v>
      </c>
      <c r="BQ95" s="13">
        <v>0</v>
      </c>
      <c r="BR95" s="21">
        <v>0</v>
      </c>
      <c r="BS95" s="21">
        <v>0</v>
      </c>
      <c r="BT95" s="13">
        <v>0</v>
      </c>
      <c r="BU95" s="21">
        <v>0</v>
      </c>
      <c r="BV95" s="21">
        <v>0</v>
      </c>
      <c r="BW95" s="13">
        <v>0</v>
      </c>
      <c r="BX95" s="21">
        <v>0</v>
      </c>
      <c r="BY95" s="21">
        <v>0</v>
      </c>
      <c r="BZ95" s="18">
        <v>0</v>
      </c>
    </row>
    <row r="96" spans="2:78" ht="14.25" customHeight="1" x14ac:dyDescent="0.2">
      <c r="B96" s="6">
        <v>27212</v>
      </c>
      <c r="C96" s="9" t="s">
        <v>271</v>
      </c>
      <c r="D96" s="9" t="s">
        <v>42</v>
      </c>
      <c r="E96" s="22" t="s">
        <v>275</v>
      </c>
      <c r="F96" s="9" t="s">
        <v>110</v>
      </c>
      <c r="G96" s="22">
        <v>0</v>
      </c>
      <c r="H96" s="11">
        <v>266943</v>
      </c>
      <c r="I96" s="12">
        <v>75193</v>
      </c>
      <c r="J96" s="14">
        <v>0.28168185717550187</v>
      </c>
      <c r="K96" s="14">
        <v>0.14494480095001555</v>
      </c>
      <c r="L96" s="15">
        <v>1.4504524068041984</v>
      </c>
      <c r="M96" s="14">
        <v>-1.2445108709726371E-2</v>
      </c>
      <c r="N96" s="16">
        <v>-924</v>
      </c>
      <c r="O96" s="14">
        <v>-8.4437539979895782E-2</v>
      </c>
      <c r="P96" s="12">
        <v>-1329</v>
      </c>
      <c r="Q96" s="14">
        <v>-8.8275147457356984E-2</v>
      </c>
      <c r="R96" s="19">
        <v>50</v>
      </c>
      <c r="S96" s="14">
        <v>6.9079856313898347E-3</v>
      </c>
      <c r="T96" s="19">
        <v>-64</v>
      </c>
      <c r="U96" s="14">
        <v>-9.5195597203630022E-3</v>
      </c>
      <c r="V96" s="12">
        <v>-123</v>
      </c>
      <c r="W96" s="14">
        <v>-8.6038052602126491E-3</v>
      </c>
      <c r="X96" s="12">
        <v>-49</v>
      </c>
      <c r="Y96" s="14">
        <v>-3.3891271268501333E-3</v>
      </c>
      <c r="Z96" s="12">
        <v>56.266330000013113</v>
      </c>
      <c r="AA96" s="24">
        <v>2.816954122015769E-4</v>
      </c>
      <c r="AB96" s="17">
        <v>-12896.124000000011</v>
      </c>
      <c r="AC96" s="12">
        <v>-54930.955999999976</v>
      </c>
      <c r="AD96" s="12">
        <v>-89023.368000000017</v>
      </c>
      <c r="AE96" s="14">
        <v>-4.8310403344534292E-2</v>
      </c>
      <c r="AF96" s="14">
        <v>-0.20577784770531526</v>
      </c>
      <c r="AG96" s="14">
        <v>-0.33349204886436434</v>
      </c>
      <c r="AH96" s="14">
        <v>0.29374728071838208</v>
      </c>
      <c r="AI96" s="14">
        <v>0.36185326339290419</v>
      </c>
      <c r="AJ96" s="14">
        <v>0.35339177747400025</v>
      </c>
      <c r="AK96" s="19">
        <v>-567.4210000000021</v>
      </c>
      <c r="AL96" s="19">
        <v>1524.25</v>
      </c>
      <c r="AM96" s="19">
        <v>-12317.664999999994</v>
      </c>
      <c r="AN96" s="14">
        <v>-7.5461944595907049E-3</v>
      </c>
      <c r="AO96" s="14">
        <v>2.0271168858803312E-2</v>
      </c>
      <c r="AP96" s="14">
        <v>-0.16381398534438041</v>
      </c>
      <c r="AQ96" s="12">
        <v>-740.07899999999972</v>
      </c>
      <c r="AR96" s="12">
        <v>-2766.951</v>
      </c>
      <c r="AS96" s="12">
        <v>-3791.4629999999997</v>
      </c>
      <c r="AT96" s="14">
        <v>-7.3867551651861429E-2</v>
      </c>
      <c r="AU96" s="14">
        <v>-0.27617037628505836</v>
      </c>
      <c r="AV96" s="14">
        <v>-0.37842728815251025</v>
      </c>
      <c r="AW96" s="12">
        <v>-1822.8161999999993</v>
      </c>
      <c r="AX96" s="12">
        <v>-4008.99</v>
      </c>
      <c r="AY96" s="12">
        <v>-5563.2077999999992</v>
      </c>
      <c r="AZ96" s="14">
        <v>-0.13279831271582809</v>
      </c>
      <c r="BA96" s="14">
        <v>-0.29206845303142892</v>
      </c>
      <c r="BB96" s="14">
        <v>-0.40529846570791628</v>
      </c>
      <c r="BC96" s="12">
        <v>-1159.0470000000005</v>
      </c>
      <c r="BD96" s="12">
        <v>-3934.3369999999995</v>
      </c>
      <c r="BE96" s="12">
        <v>-5274.73</v>
      </c>
      <c r="BF96" s="14">
        <v>-8.1778522542863219E-2</v>
      </c>
      <c r="BG96" s="14">
        <v>-0.27759380512241583</v>
      </c>
      <c r="BH96" s="14">
        <v>-0.37216750158752554</v>
      </c>
      <c r="BI96" s="12">
        <v>-1409.7999999999993</v>
      </c>
      <c r="BJ96" s="12">
        <v>-3973.2260000000006</v>
      </c>
      <c r="BK96" s="12">
        <v>-5346.7010000000009</v>
      </c>
      <c r="BL96" s="14">
        <v>-9.7841626761052125E-2</v>
      </c>
      <c r="BM96" s="14">
        <v>-0.27574613089041577</v>
      </c>
      <c r="BN96" s="14">
        <v>-0.37106676382816306</v>
      </c>
      <c r="BO96" s="20">
        <v>110.6</v>
      </c>
      <c r="BP96" s="21">
        <v>774.19999999999993</v>
      </c>
      <c r="BQ96" s="13">
        <v>2.9002446215109592E-3</v>
      </c>
      <c r="BR96" s="21">
        <v>0</v>
      </c>
      <c r="BS96" s="21">
        <v>0</v>
      </c>
      <c r="BT96" s="13">
        <v>0</v>
      </c>
      <c r="BU96" s="21">
        <v>116</v>
      </c>
      <c r="BV96" s="21">
        <v>812</v>
      </c>
      <c r="BW96" s="13">
        <v>3.041847885129035E-3</v>
      </c>
      <c r="BX96" s="21">
        <v>116</v>
      </c>
      <c r="BY96" s="21">
        <v>812</v>
      </c>
      <c r="BZ96" s="18">
        <v>3.041847885129035E-3</v>
      </c>
    </row>
    <row r="97" spans="2:78" ht="14.25" customHeight="1" x14ac:dyDescent="0.2">
      <c r="B97" s="6">
        <v>27213</v>
      </c>
      <c r="C97" s="9" t="s">
        <v>271</v>
      </c>
      <c r="D97" s="9" t="s">
        <v>42</v>
      </c>
      <c r="E97" s="22" t="s">
        <v>275</v>
      </c>
      <c r="F97" s="9" t="s">
        <v>111</v>
      </c>
      <c r="G97" s="22">
        <v>0</v>
      </c>
      <c r="H97" s="11">
        <v>100702</v>
      </c>
      <c r="I97" s="12">
        <v>25729</v>
      </c>
      <c r="J97" s="14">
        <v>0.25549641516553795</v>
      </c>
      <c r="K97" s="14">
        <v>0.12913348294969315</v>
      </c>
      <c r="L97" s="15">
        <v>1.2636661493360923</v>
      </c>
      <c r="M97" s="14">
        <v>-9.6671092098146172E-3</v>
      </c>
      <c r="N97" s="16">
        <v>-442</v>
      </c>
      <c r="O97" s="14">
        <v>-0.10764734534827081</v>
      </c>
      <c r="P97" s="12">
        <v>-863.39999999999964</v>
      </c>
      <c r="Q97" s="14">
        <v>-0.14544168182737005</v>
      </c>
      <c r="R97" s="19">
        <v>-369</v>
      </c>
      <c r="S97" s="14">
        <v>-0.13206871868289194</v>
      </c>
      <c r="T97" s="19">
        <v>-523</v>
      </c>
      <c r="U97" s="14">
        <v>-0.1895614353026458</v>
      </c>
      <c r="V97" s="12">
        <v>-107</v>
      </c>
      <c r="W97" s="14">
        <v>-1.9049314580736998E-2</v>
      </c>
      <c r="X97" s="12">
        <v>-165</v>
      </c>
      <c r="Y97" s="14">
        <v>-2.9401282965074826E-2</v>
      </c>
      <c r="Z97" s="12">
        <v>411.86679000000004</v>
      </c>
      <c r="AA97" s="24">
        <v>5.3220235570072827E-3</v>
      </c>
      <c r="AB97" s="17">
        <v>-3187.1009999999951</v>
      </c>
      <c r="AC97" s="12">
        <v>-17087.880999999994</v>
      </c>
      <c r="AD97" s="12">
        <v>-29501.224000000017</v>
      </c>
      <c r="AE97" s="14">
        <v>-3.1648835177056966E-2</v>
      </c>
      <c r="AF97" s="14">
        <v>-0.16968760302675212</v>
      </c>
      <c r="AG97" s="14">
        <v>-0.29295569104883734</v>
      </c>
      <c r="AH97" s="14">
        <v>0.27365192676864691</v>
      </c>
      <c r="AI97" s="14">
        <v>0.33881212095292179</v>
      </c>
      <c r="AJ97" s="14">
        <v>0.34263046515111023</v>
      </c>
      <c r="AK97" s="19">
        <v>956.13999999999942</v>
      </c>
      <c r="AL97" s="19">
        <v>2600.476999999999</v>
      </c>
      <c r="AM97" s="19">
        <v>-1333.4449999999997</v>
      </c>
      <c r="AN97" s="14">
        <v>3.7161957324419959E-2</v>
      </c>
      <c r="AO97" s="14">
        <v>0.10107182556648131</v>
      </c>
      <c r="AP97" s="14">
        <v>-5.1826538147615508E-2</v>
      </c>
      <c r="AQ97" s="12">
        <v>7.2860000000000582</v>
      </c>
      <c r="AR97" s="12">
        <v>-970.35599999999977</v>
      </c>
      <c r="AS97" s="12">
        <v>-1335.6819999999998</v>
      </c>
      <c r="AT97" s="14">
        <v>1.9885371179040323E-3</v>
      </c>
      <c r="AU97" s="14">
        <v>-0.26483515283842785</v>
      </c>
      <c r="AV97" s="14">
        <v>-0.36454203056768553</v>
      </c>
      <c r="AW97" s="12">
        <v>-779.29259999999977</v>
      </c>
      <c r="AX97" s="12">
        <v>-1595.7138</v>
      </c>
      <c r="AY97" s="12">
        <v>-2127.3509999999997</v>
      </c>
      <c r="AZ97" s="14">
        <v>-0.15361573033707865</v>
      </c>
      <c r="BA97" s="14">
        <v>-0.31455032525133053</v>
      </c>
      <c r="BB97" s="14">
        <v>-0.41934772324068592</v>
      </c>
      <c r="BC97" s="12">
        <v>148.63500000000022</v>
      </c>
      <c r="BD97" s="12">
        <v>-1343.3950000000004</v>
      </c>
      <c r="BE97" s="12">
        <v>-1623.1059999999998</v>
      </c>
      <c r="BF97" s="14">
        <v>2.697549909255903E-2</v>
      </c>
      <c r="BG97" s="14">
        <v>-0.24381034482758623</v>
      </c>
      <c r="BH97" s="14">
        <v>-0.29457459165154265</v>
      </c>
      <c r="BI97" s="12">
        <v>422.53499999999985</v>
      </c>
      <c r="BJ97" s="12">
        <v>-1166.3710000000001</v>
      </c>
      <c r="BK97" s="12">
        <v>-1514.8890000000001</v>
      </c>
      <c r="BL97" s="14">
        <v>7.7572058013585465E-2</v>
      </c>
      <c r="BM97" s="14">
        <v>-0.21413089774187632</v>
      </c>
      <c r="BN97" s="14">
        <v>-0.27811437488525792</v>
      </c>
      <c r="BO97" s="20">
        <v>28.5</v>
      </c>
      <c r="BP97" s="21">
        <v>199.5</v>
      </c>
      <c r="BQ97" s="13">
        <v>1.9810927290421242E-3</v>
      </c>
      <c r="BR97" s="21">
        <v>0</v>
      </c>
      <c r="BS97" s="21">
        <v>0</v>
      </c>
      <c r="BT97" s="13">
        <v>0</v>
      </c>
      <c r="BU97" s="21">
        <v>51.2</v>
      </c>
      <c r="BV97" s="21">
        <v>358.40000000000003</v>
      </c>
      <c r="BW97" s="13">
        <v>3.5590157097177815E-3</v>
      </c>
      <c r="BX97" s="21">
        <v>51.2</v>
      </c>
      <c r="BY97" s="21">
        <v>358.40000000000003</v>
      </c>
      <c r="BZ97" s="18">
        <v>3.5590157097177815E-3</v>
      </c>
    </row>
    <row r="98" spans="2:78" ht="14.25" customHeight="1" x14ac:dyDescent="0.2">
      <c r="B98" s="6">
        <v>27214</v>
      </c>
      <c r="C98" s="9" t="s">
        <v>271</v>
      </c>
      <c r="D98" s="9" t="s">
        <v>42</v>
      </c>
      <c r="E98" s="22" t="s">
        <v>275</v>
      </c>
      <c r="F98" s="9" t="s">
        <v>112</v>
      </c>
      <c r="G98" s="22">
        <v>0</v>
      </c>
      <c r="H98" s="11">
        <v>111898</v>
      </c>
      <c r="I98" s="12">
        <v>32956</v>
      </c>
      <c r="J98" s="14">
        <v>0.29451822195213501</v>
      </c>
      <c r="K98" s="14">
        <v>0.14663354126079109</v>
      </c>
      <c r="L98" s="15">
        <v>1.3040977713874911</v>
      </c>
      <c r="M98" s="14">
        <v>-4.2387313758547207E-2</v>
      </c>
      <c r="N98" s="16">
        <v>-502</v>
      </c>
      <c r="O98" s="14">
        <v>-0.12154963680387409</v>
      </c>
      <c r="P98" s="12">
        <v>-898.80000000000018</v>
      </c>
      <c r="Q98" s="14">
        <v>-0.1419636087945414</v>
      </c>
      <c r="R98" s="19">
        <v>241</v>
      </c>
      <c r="S98" s="14">
        <v>6.8252619654488811E-2</v>
      </c>
      <c r="T98" s="19">
        <v>206</v>
      </c>
      <c r="U98" s="14">
        <v>6.1750599520383642E-2</v>
      </c>
      <c r="V98" s="12">
        <v>-383</v>
      </c>
      <c r="W98" s="14">
        <v>-6.8502951171525717E-2</v>
      </c>
      <c r="X98" s="12">
        <v>-484</v>
      </c>
      <c r="Y98" s="14">
        <v>-8.2650273224043724E-2</v>
      </c>
      <c r="Z98" s="12">
        <v>-2943.4976800000004</v>
      </c>
      <c r="AA98" s="24">
        <v>-3.3955665054848705E-2</v>
      </c>
      <c r="AB98" s="17">
        <v>-12397.267999999996</v>
      </c>
      <c r="AC98" s="12">
        <v>-42699.85100000001</v>
      </c>
      <c r="AD98" s="12">
        <v>-63136.55</v>
      </c>
      <c r="AE98" s="14">
        <v>-0.11079079161379113</v>
      </c>
      <c r="AF98" s="14">
        <v>-0.38159619474878914</v>
      </c>
      <c r="AG98" s="14">
        <v>-0.56423305152907122</v>
      </c>
      <c r="AH98" s="14">
        <v>0.34685359902678908</v>
      </c>
      <c r="AI98" s="14">
        <v>0.43903594877949709</v>
      </c>
      <c r="AJ98" s="14">
        <v>0.45102057055317268</v>
      </c>
      <c r="AK98" s="19">
        <v>1556.1870000000054</v>
      </c>
      <c r="AL98" s="19">
        <v>-2575.5249999999978</v>
      </c>
      <c r="AM98" s="19">
        <v>-10963.582999999999</v>
      </c>
      <c r="AN98" s="14">
        <v>4.7220142007525334E-2</v>
      </c>
      <c r="AO98" s="14">
        <v>-7.8150412671440628E-2</v>
      </c>
      <c r="AP98" s="14">
        <v>-0.33267335234858597</v>
      </c>
      <c r="AQ98" s="12">
        <v>-762.66300000000001</v>
      </c>
      <c r="AR98" s="12">
        <v>-1897.452</v>
      </c>
      <c r="AS98" s="12">
        <v>-2434.6949999999997</v>
      </c>
      <c r="AT98" s="14">
        <v>-0.21021582138919515</v>
      </c>
      <c r="AU98" s="14">
        <v>-0.52300220507166484</v>
      </c>
      <c r="AV98" s="14">
        <v>-0.67108461962513788</v>
      </c>
      <c r="AW98" s="12">
        <v>-1044.6335999999992</v>
      </c>
      <c r="AX98" s="12">
        <v>-2793.9557999999997</v>
      </c>
      <c r="AY98" s="12">
        <v>-3592.0817999999999</v>
      </c>
      <c r="AZ98" s="14">
        <v>-0.19229688535453926</v>
      </c>
      <c r="BA98" s="14">
        <v>-0.51431334216920699</v>
      </c>
      <c r="BB98" s="14">
        <v>-0.6612329357190192</v>
      </c>
      <c r="BC98" s="12">
        <v>-611.92799999999988</v>
      </c>
      <c r="BD98" s="12">
        <v>-2485.1840000000002</v>
      </c>
      <c r="BE98" s="12">
        <v>-3324.8870000000002</v>
      </c>
      <c r="BF98" s="14">
        <v>-0.11749769585253456</v>
      </c>
      <c r="BG98" s="14">
        <v>-0.4771858678955454</v>
      </c>
      <c r="BH98" s="14">
        <v>-0.63841916282642086</v>
      </c>
      <c r="BI98" s="12">
        <v>-1010.0439999999999</v>
      </c>
      <c r="BJ98" s="12">
        <v>-2782.319</v>
      </c>
      <c r="BK98" s="12">
        <v>-3549.2129999999997</v>
      </c>
      <c r="BL98" s="14">
        <v>-0.18802010424422932</v>
      </c>
      <c r="BM98" s="14">
        <v>-0.51792982129560683</v>
      </c>
      <c r="BN98" s="14">
        <v>-0.66068745346239766</v>
      </c>
      <c r="BO98" s="20">
        <v>138.69999999999999</v>
      </c>
      <c r="BP98" s="21">
        <v>970.89999999999986</v>
      </c>
      <c r="BQ98" s="13">
        <v>8.6766519508838392E-3</v>
      </c>
      <c r="BR98" s="21">
        <v>52.5</v>
      </c>
      <c r="BS98" s="21">
        <v>367.5</v>
      </c>
      <c r="BT98" s="13">
        <v>3.2842410052011653E-3</v>
      </c>
      <c r="BU98" s="21">
        <v>115.4</v>
      </c>
      <c r="BV98" s="21">
        <v>807.80000000000007</v>
      </c>
      <c r="BW98" s="13">
        <v>7.2190745142898007E-3</v>
      </c>
      <c r="BX98" s="21">
        <v>138.69999999999999</v>
      </c>
      <c r="BY98" s="21">
        <v>970.89999999999986</v>
      </c>
      <c r="BZ98" s="18">
        <v>8.6766519508838392E-3</v>
      </c>
    </row>
    <row r="99" spans="2:78" ht="14.25" customHeight="1" x14ac:dyDescent="0.2">
      <c r="B99" s="6">
        <v>27215</v>
      </c>
      <c r="C99" s="9" t="s">
        <v>271</v>
      </c>
      <c r="D99" s="9" t="s">
        <v>42</v>
      </c>
      <c r="E99" s="22" t="s">
        <v>275</v>
      </c>
      <c r="F99" s="9" t="s">
        <v>113</v>
      </c>
      <c r="G99" s="22">
        <v>0</v>
      </c>
      <c r="H99" s="11">
        <v>233484</v>
      </c>
      <c r="I99" s="12">
        <v>68431.260958764789</v>
      </c>
      <c r="J99" s="14">
        <v>0.29308758184185979</v>
      </c>
      <c r="K99" s="14">
        <v>0.14377054155069557</v>
      </c>
      <c r="L99" s="15">
        <v>1.4637363218344617</v>
      </c>
      <c r="M99" s="14">
        <v>-3.2551586972735302E-2</v>
      </c>
      <c r="N99" s="16">
        <v>-1291.0415296514311</v>
      </c>
      <c r="O99" s="14">
        <v>-0.13337095214266936</v>
      </c>
      <c r="P99" s="12">
        <v>-1222.8537152346034</v>
      </c>
      <c r="Q99" s="14">
        <v>-9.5977048014866728E-2</v>
      </c>
      <c r="R99" s="19">
        <v>67.998568128539773</v>
      </c>
      <c r="S99" s="14">
        <v>1.1316024267902347E-2</v>
      </c>
      <c r="T99" s="19">
        <v>96.046801771230093</v>
      </c>
      <c r="U99" s="14">
        <v>1.6582532057900279E-2</v>
      </c>
      <c r="V99" s="12">
        <v>-1161.0057933498683</v>
      </c>
      <c r="W99" s="14">
        <v>-8.78145313837283E-2</v>
      </c>
      <c r="X99" s="12">
        <v>-948.1051423769386</v>
      </c>
      <c r="Y99" s="14">
        <v>-7.2863317042314302E-2</v>
      </c>
      <c r="Z99" s="12">
        <v>-4632.0130821393104</v>
      </c>
      <c r="AA99" s="24">
        <v>-2.597311145862069E-2</v>
      </c>
      <c r="AB99" s="17">
        <v>-21617.165999999968</v>
      </c>
      <c r="AC99" s="12">
        <v>-78217.937999999995</v>
      </c>
      <c r="AD99" s="12">
        <v>-117453.89300000001</v>
      </c>
      <c r="AE99" s="14">
        <v>-9.2585213547823231E-2</v>
      </c>
      <c r="AF99" s="14">
        <v>-0.33500341779308218</v>
      </c>
      <c r="AG99" s="14">
        <v>-0.50304900121635754</v>
      </c>
      <c r="AH99" s="14">
        <v>0.31748486410100413</v>
      </c>
      <c r="AI99" s="14">
        <v>0.41752717345275364</v>
      </c>
      <c r="AJ99" s="14">
        <v>0.40028661698984735</v>
      </c>
      <c r="AK99" s="19">
        <v>-1166.7479587647831</v>
      </c>
      <c r="AL99" s="19">
        <v>-3603.4609587647865</v>
      </c>
      <c r="AM99" s="19">
        <v>-21985.96195876479</v>
      </c>
      <c r="AN99" s="14">
        <v>-1.7049926340942934E-2</v>
      </c>
      <c r="AO99" s="14">
        <v>-5.2658111340899483E-2</v>
      </c>
      <c r="AP99" s="14">
        <v>-0.32128535483239251</v>
      </c>
      <c r="AQ99" s="12">
        <v>-1417.9027945137586</v>
      </c>
      <c r="AR99" s="12">
        <v>-3522.1437945137586</v>
      </c>
      <c r="AS99" s="12">
        <v>-4648.5177945137593</v>
      </c>
      <c r="AT99" s="14">
        <v>-0.16901850489009951</v>
      </c>
      <c r="AU99" s="14">
        <v>-0.41985069812970233</v>
      </c>
      <c r="AV99" s="14">
        <v>-0.55411804717767965</v>
      </c>
      <c r="AW99" s="12">
        <v>-2310.3424025114291</v>
      </c>
      <c r="AX99" s="12">
        <v>-4993.2856025114288</v>
      </c>
      <c r="AY99" s="12">
        <v>-6620.0350025114285</v>
      </c>
      <c r="AZ99" s="14">
        <v>-0.20058099110938743</v>
      </c>
      <c r="BA99" s="14">
        <v>-0.4335107099083001</v>
      </c>
      <c r="BB99" s="14">
        <v>-0.57474302533648358</v>
      </c>
      <c r="BC99" s="12">
        <v>-2851.0766473298318</v>
      </c>
      <c r="BD99" s="12">
        <v>-5240.3566473298306</v>
      </c>
      <c r="BE99" s="12">
        <v>-6986.6226473298302</v>
      </c>
      <c r="BF99" s="14">
        <v>-0.2364055916504747</v>
      </c>
      <c r="BG99" s="14">
        <v>-0.4345199259485879</v>
      </c>
      <c r="BH99" s="14">
        <v>-0.5793168212883677</v>
      </c>
      <c r="BI99" s="12">
        <v>-2804.0479999999989</v>
      </c>
      <c r="BJ99" s="12">
        <v>-5266.866</v>
      </c>
      <c r="BK99" s="12">
        <v>-6895.9439999999995</v>
      </c>
      <c r="BL99" s="14">
        <v>-0.23243103448275848</v>
      </c>
      <c r="BM99" s="14">
        <v>-0.43657708885941648</v>
      </c>
      <c r="BN99" s="14">
        <v>-0.57161339522546417</v>
      </c>
      <c r="BO99" s="20">
        <v>234.4</v>
      </c>
      <c r="BP99" s="21">
        <v>1640.8</v>
      </c>
      <c r="BQ99" s="13">
        <v>7.0274622672217369E-3</v>
      </c>
      <c r="BR99" s="21">
        <v>49.4</v>
      </c>
      <c r="BS99" s="21">
        <v>345.8</v>
      </c>
      <c r="BT99" s="13">
        <v>1.4810436689451955E-3</v>
      </c>
      <c r="BU99" s="21">
        <v>186</v>
      </c>
      <c r="BV99" s="21">
        <v>1302</v>
      </c>
      <c r="BW99" s="13">
        <v>5.5763992393483069E-3</v>
      </c>
      <c r="BX99" s="21">
        <v>234.4</v>
      </c>
      <c r="BY99" s="21">
        <v>1640.8</v>
      </c>
      <c r="BZ99" s="18">
        <v>7.0274622672217369E-3</v>
      </c>
    </row>
    <row r="100" spans="2:78" ht="14.25" customHeight="1" x14ac:dyDescent="0.2">
      <c r="B100" s="6">
        <v>27216</v>
      </c>
      <c r="C100" s="9" t="s">
        <v>271</v>
      </c>
      <c r="D100" s="9" t="s">
        <v>42</v>
      </c>
      <c r="E100" s="22" t="s">
        <v>275</v>
      </c>
      <c r="F100" s="9" t="s">
        <v>114</v>
      </c>
      <c r="G100" s="22">
        <v>0</v>
      </c>
      <c r="H100" s="11">
        <v>105924</v>
      </c>
      <c r="I100" s="12">
        <v>35600</v>
      </c>
      <c r="J100" s="14">
        <v>0.33609002681167632</v>
      </c>
      <c r="K100" s="14">
        <v>0.16542993089384841</v>
      </c>
      <c r="L100" s="15">
        <v>1.3402489626556016</v>
      </c>
      <c r="M100" s="14">
        <v>-5.5708592976919546E-2</v>
      </c>
      <c r="N100" s="16">
        <v>-442</v>
      </c>
      <c r="O100" s="14">
        <v>-0.12037037037037035</v>
      </c>
      <c r="P100" s="12">
        <v>-835.79999999999927</v>
      </c>
      <c r="Q100" s="14">
        <v>-0.15014011640439739</v>
      </c>
      <c r="R100" s="19">
        <v>357</v>
      </c>
      <c r="S100" s="14">
        <v>0.12089400609549605</v>
      </c>
      <c r="T100" s="19">
        <v>300</v>
      </c>
      <c r="U100" s="14">
        <v>0.10634526763559027</v>
      </c>
      <c r="V100" s="12">
        <v>-621</v>
      </c>
      <c r="W100" s="14">
        <v>-0.11472381304267509</v>
      </c>
      <c r="X100" s="12">
        <v>-655</v>
      </c>
      <c r="Y100" s="14">
        <v>-0.11767876392382326</v>
      </c>
      <c r="Z100" s="12">
        <v>-3652.4560200000124</v>
      </c>
      <c r="AA100" s="24">
        <v>-4.5760115670497092E-2</v>
      </c>
      <c r="AB100" s="17">
        <v>-14397.693999999989</v>
      </c>
      <c r="AC100" s="12">
        <v>-47901.333999999995</v>
      </c>
      <c r="AD100" s="12">
        <v>-68108.732999999993</v>
      </c>
      <c r="AE100" s="14">
        <v>-0.13592475737321086</v>
      </c>
      <c r="AF100" s="14">
        <v>-0.45222361315660276</v>
      </c>
      <c r="AG100" s="14">
        <v>-0.64299623314829502</v>
      </c>
      <c r="AH100" s="14">
        <v>0.40197908784825204</v>
      </c>
      <c r="AI100" s="14">
        <v>0.50783850573153599</v>
      </c>
      <c r="AJ100" s="14">
        <v>0.51973950097985544</v>
      </c>
      <c r="AK100" s="19">
        <v>1191.6610000000001</v>
      </c>
      <c r="AL100" s="19">
        <v>-6133.8559999999998</v>
      </c>
      <c r="AM100" s="19">
        <v>-15945.912</v>
      </c>
      <c r="AN100" s="14">
        <v>3.3473623595505542E-2</v>
      </c>
      <c r="AO100" s="14">
        <v>-0.17229932584269658</v>
      </c>
      <c r="AP100" s="14">
        <v>-0.44791887640449435</v>
      </c>
      <c r="AQ100" s="12">
        <v>-919.69899999999961</v>
      </c>
      <c r="AR100" s="12">
        <v>-1939.761</v>
      </c>
      <c r="AS100" s="12">
        <v>-2407.8339999999998</v>
      </c>
      <c r="AT100" s="14">
        <v>-0.28473653250773978</v>
      </c>
      <c r="AU100" s="14">
        <v>-0.60054520123839006</v>
      </c>
      <c r="AV100" s="14">
        <v>-0.7454594427244583</v>
      </c>
      <c r="AW100" s="12">
        <v>-1077.0191999999997</v>
      </c>
      <c r="AX100" s="12">
        <v>-2759.9549999999999</v>
      </c>
      <c r="AY100" s="12">
        <v>-3464.232</v>
      </c>
      <c r="AZ100" s="14">
        <v>-0.22765149017121111</v>
      </c>
      <c r="BA100" s="14">
        <v>-0.58337666455294868</v>
      </c>
      <c r="BB100" s="14">
        <v>-0.7322409638554217</v>
      </c>
      <c r="BC100" s="12">
        <v>-1550.3779999999997</v>
      </c>
      <c r="BD100" s="12">
        <v>-2918.174</v>
      </c>
      <c r="BE100" s="12">
        <v>-3643.3040000000001</v>
      </c>
      <c r="BF100" s="14">
        <v>-0.32353464106844732</v>
      </c>
      <c r="BG100" s="14">
        <v>-0.60896786310517537</v>
      </c>
      <c r="BH100" s="14">
        <v>-0.76028881469115195</v>
      </c>
      <c r="BI100" s="12">
        <v>-1576.6399999999999</v>
      </c>
      <c r="BJ100" s="12">
        <v>-3038.7449999999999</v>
      </c>
      <c r="BK100" s="12">
        <v>-3720.326</v>
      </c>
      <c r="BL100" s="14">
        <v>-0.32104255752392585</v>
      </c>
      <c r="BM100" s="14">
        <v>-0.61876298106291994</v>
      </c>
      <c r="BN100" s="14">
        <v>-0.75754958256974136</v>
      </c>
      <c r="BO100" s="20">
        <v>171.4</v>
      </c>
      <c r="BP100" s="21">
        <v>1199.8</v>
      </c>
      <c r="BQ100" s="13">
        <v>1.1326989162040708E-2</v>
      </c>
      <c r="BR100" s="21">
        <v>134</v>
      </c>
      <c r="BS100" s="21">
        <v>938</v>
      </c>
      <c r="BT100" s="13">
        <v>8.8554057626222572E-3</v>
      </c>
      <c r="BU100" s="21">
        <v>122.6</v>
      </c>
      <c r="BV100" s="21">
        <v>858.19999999999993</v>
      </c>
      <c r="BW100" s="13">
        <v>8.1020354216230495E-3</v>
      </c>
      <c r="BX100" s="21">
        <v>171.4</v>
      </c>
      <c r="BY100" s="21">
        <v>1199.8</v>
      </c>
      <c r="BZ100" s="18">
        <v>1.1326989162040708E-2</v>
      </c>
    </row>
    <row r="101" spans="2:78" ht="14.25" customHeight="1" x14ac:dyDescent="0.2">
      <c r="B101" s="6">
        <v>27217</v>
      </c>
      <c r="C101" s="9" t="s">
        <v>271</v>
      </c>
      <c r="D101" s="9" t="s">
        <v>42</v>
      </c>
      <c r="E101" s="22" t="s">
        <v>275</v>
      </c>
      <c r="F101" s="9" t="s">
        <v>115</v>
      </c>
      <c r="G101" s="22">
        <v>0</v>
      </c>
      <c r="H101" s="11">
        <v>120321</v>
      </c>
      <c r="I101" s="12">
        <v>35791</v>
      </c>
      <c r="J101" s="14">
        <v>0.29746262082263281</v>
      </c>
      <c r="K101" s="14">
        <v>0.15431221482534221</v>
      </c>
      <c r="L101" s="15">
        <v>1.353494623655914</v>
      </c>
      <c r="M101" s="14">
        <v>-2.6615754261352098E-2</v>
      </c>
      <c r="N101" s="16">
        <v>-415</v>
      </c>
      <c r="O101" s="14">
        <v>-9.3405356740940859E-2</v>
      </c>
      <c r="P101" s="12">
        <v>-1038.5999999999995</v>
      </c>
      <c r="Q101" s="14">
        <v>-0.15392139427351936</v>
      </c>
      <c r="R101" s="19">
        <v>34</v>
      </c>
      <c r="S101" s="14">
        <v>9.7926267281106538E-3</v>
      </c>
      <c r="T101" s="19">
        <v>-2</v>
      </c>
      <c r="U101" s="14">
        <v>-5.9737156511352474E-4</v>
      </c>
      <c r="V101" s="12">
        <v>-133</v>
      </c>
      <c r="W101" s="14">
        <v>-2.1423969072164928E-2</v>
      </c>
      <c r="X101" s="12">
        <v>-269</v>
      </c>
      <c r="Y101" s="14">
        <v>-4.5194892473118253E-2</v>
      </c>
      <c r="Z101" s="12">
        <v>-817.69747000001371</v>
      </c>
      <c r="AA101" s="24">
        <v>-9.1197063335464179E-3</v>
      </c>
      <c r="AB101" s="17">
        <v>-9085.7339999999967</v>
      </c>
      <c r="AC101" s="12">
        <v>-34623.198000000004</v>
      </c>
      <c r="AD101" s="12">
        <v>-53469.626999999993</v>
      </c>
      <c r="AE101" s="14">
        <v>-7.5512454185054922E-2</v>
      </c>
      <c r="AF101" s="14">
        <v>-0.28775690029171963</v>
      </c>
      <c r="AG101" s="14">
        <v>-0.44439147779689325</v>
      </c>
      <c r="AH101" s="14">
        <v>0.31236040735498399</v>
      </c>
      <c r="AI101" s="14">
        <v>0.39049086696529284</v>
      </c>
      <c r="AJ101" s="14">
        <v>0.39550532492429136</v>
      </c>
      <c r="AK101" s="19">
        <v>-1045.5069999999978</v>
      </c>
      <c r="AL101" s="19">
        <v>-2326.7909999999974</v>
      </c>
      <c r="AM101" s="19">
        <v>-9350.9259999999995</v>
      </c>
      <c r="AN101" s="14">
        <v>-2.9211449805817025E-2</v>
      </c>
      <c r="AO101" s="14">
        <v>-6.5010505434326959E-2</v>
      </c>
      <c r="AP101" s="14">
        <v>-0.26126473135704509</v>
      </c>
      <c r="AQ101" s="12">
        <v>-348.23999999999978</v>
      </c>
      <c r="AR101" s="12">
        <v>-1605.1790000000001</v>
      </c>
      <c r="AS101" s="12">
        <v>-2120.86</v>
      </c>
      <c r="AT101" s="14">
        <v>-8.6454816285997937E-2</v>
      </c>
      <c r="AU101" s="14">
        <v>-0.39850521350546175</v>
      </c>
      <c r="AV101" s="14">
        <v>-0.52652929493545186</v>
      </c>
      <c r="AW101" s="12">
        <v>-913.18499999999949</v>
      </c>
      <c r="AX101" s="12">
        <v>-2336.2938000000004</v>
      </c>
      <c r="AY101" s="12">
        <v>-3066.3396000000002</v>
      </c>
      <c r="AZ101" s="14">
        <v>-0.15995533368365733</v>
      </c>
      <c r="BA101" s="14">
        <v>-0.4092299527062534</v>
      </c>
      <c r="BB101" s="14">
        <v>-0.53710625328428807</v>
      </c>
      <c r="BC101" s="12">
        <v>-107.80299999999988</v>
      </c>
      <c r="BD101" s="12">
        <v>-2104.4130000000005</v>
      </c>
      <c r="BE101" s="12">
        <v>-2794.1979999999999</v>
      </c>
      <c r="BF101" s="14">
        <v>-1.7745349794238696E-2</v>
      </c>
      <c r="BG101" s="14">
        <v>-0.34640543209876551</v>
      </c>
      <c r="BH101" s="14">
        <v>-0.45995028806584359</v>
      </c>
      <c r="BI101" s="12">
        <v>-155.44900000000052</v>
      </c>
      <c r="BJ101" s="12">
        <v>-2131.0190000000002</v>
      </c>
      <c r="BK101" s="12">
        <v>-2697.5990000000002</v>
      </c>
      <c r="BL101" s="14">
        <v>-2.7353334506422744E-2</v>
      </c>
      <c r="BM101" s="14">
        <v>-0.3749813478796411</v>
      </c>
      <c r="BN101" s="14">
        <v>-0.47467869083230696</v>
      </c>
      <c r="BO101" s="20">
        <v>93.5</v>
      </c>
      <c r="BP101" s="21">
        <v>654.5</v>
      </c>
      <c r="BQ101" s="13">
        <v>5.439615694683389E-3</v>
      </c>
      <c r="BR101" s="21">
        <v>0</v>
      </c>
      <c r="BS101" s="21">
        <v>0</v>
      </c>
      <c r="BT101" s="13">
        <v>0</v>
      </c>
      <c r="BU101" s="21">
        <v>85.8</v>
      </c>
      <c r="BV101" s="21">
        <v>600.6</v>
      </c>
      <c r="BW101" s="13">
        <v>4.9916473433565213E-3</v>
      </c>
      <c r="BX101" s="21">
        <v>93.5</v>
      </c>
      <c r="BY101" s="21">
        <v>654.5</v>
      </c>
      <c r="BZ101" s="18">
        <v>5.439615694683389E-3</v>
      </c>
    </row>
    <row r="102" spans="2:78" ht="14.25" customHeight="1" x14ac:dyDescent="0.2">
      <c r="B102" s="6">
        <v>27218</v>
      </c>
      <c r="C102" s="9" t="s">
        <v>271</v>
      </c>
      <c r="D102" s="9" t="s">
        <v>42</v>
      </c>
      <c r="E102" s="22" t="s">
        <v>275</v>
      </c>
      <c r="F102" s="9" t="s">
        <v>116</v>
      </c>
      <c r="G102" s="22">
        <v>0</v>
      </c>
      <c r="H102" s="11">
        <v>120759</v>
      </c>
      <c r="I102" s="12">
        <v>32349</v>
      </c>
      <c r="J102" s="14">
        <v>0.26788065485802298</v>
      </c>
      <c r="K102" s="14">
        <v>0.13062380443693639</v>
      </c>
      <c r="L102" s="15">
        <v>1.3877030901561007</v>
      </c>
      <c r="M102" s="14">
        <v>-2.9557125292316577E-2</v>
      </c>
      <c r="N102" s="16">
        <v>-566</v>
      </c>
      <c r="O102" s="14">
        <v>-0.11499390491670047</v>
      </c>
      <c r="P102" s="12">
        <v>-971.99999999999909</v>
      </c>
      <c r="Q102" s="14">
        <v>-0.13533834586466154</v>
      </c>
      <c r="R102" s="19">
        <v>-246</v>
      </c>
      <c r="S102" s="14">
        <v>-6.8946188340807124E-2</v>
      </c>
      <c r="T102" s="19">
        <v>-129</v>
      </c>
      <c r="U102" s="14">
        <v>-3.970452446906747E-2</v>
      </c>
      <c r="V102" s="12">
        <v>-506</v>
      </c>
      <c r="W102" s="14">
        <v>-7.1651090342679136E-2</v>
      </c>
      <c r="X102" s="12">
        <v>-451</v>
      </c>
      <c r="Y102" s="14">
        <v>-6.8024132730015063E-2</v>
      </c>
      <c r="Z102" s="12">
        <v>-2069.1599500000011</v>
      </c>
      <c r="AA102" s="24">
        <v>-2.1940645345454479E-2</v>
      </c>
      <c r="AB102" s="17">
        <v>-9538.6879999999946</v>
      </c>
      <c r="AC102" s="12">
        <v>-36053.456999999995</v>
      </c>
      <c r="AD102" s="12">
        <v>-55303.449000000008</v>
      </c>
      <c r="AE102" s="14">
        <v>-7.8989458342649366E-2</v>
      </c>
      <c r="AF102" s="14">
        <v>-0.29855710133406199</v>
      </c>
      <c r="AG102" s="14">
        <v>-0.45796544356942348</v>
      </c>
      <c r="AH102" s="14">
        <v>0.28832794498904124</v>
      </c>
      <c r="AI102" s="14">
        <v>0.37678619213857112</v>
      </c>
      <c r="AJ102" s="14">
        <v>0.37153353120501581</v>
      </c>
      <c r="AK102" s="19">
        <v>-281.07599999999729</v>
      </c>
      <c r="AL102" s="19">
        <v>-433.12099999999919</v>
      </c>
      <c r="AM102" s="19">
        <v>-8030.0679999999993</v>
      </c>
      <c r="AN102" s="14">
        <v>-8.6888620977463304E-3</v>
      </c>
      <c r="AO102" s="14">
        <v>-1.3389007388172725E-2</v>
      </c>
      <c r="AP102" s="14">
        <v>-0.24823234103063463</v>
      </c>
      <c r="AQ102" s="12">
        <v>-405.32799999999997</v>
      </c>
      <c r="AR102" s="12">
        <v>-1693.27</v>
      </c>
      <c r="AS102" s="12">
        <v>-2240.9059999999999</v>
      </c>
      <c r="AT102" s="14">
        <v>-9.305050505050505E-2</v>
      </c>
      <c r="AU102" s="14">
        <v>-0.38872130394857662</v>
      </c>
      <c r="AV102" s="14">
        <v>-0.514441230486685</v>
      </c>
      <c r="AW102" s="12">
        <v>-1233.9768000000004</v>
      </c>
      <c r="AX102" s="12">
        <v>-2571.0210000000002</v>
      </c>
      <c r="AY102" s="12">
        <v>-3421.5990000000002</v>
      </c>
      <c r="AZ102" s="14">
        <v>-0.19870801932367155</v>
      </c>
      <c r="BA102" s="14">
        <v>-0.41401304347826084</v>
      </c>
      <c r="BB102" s="14">
        <v>-0.55098212560386473</v>
      </c>
      <c r="BC102" s="12">
        <v>-600.10499999999956</v>
      </c>
      <c r="BD102" s="12">
        <v>-2544.7429999999999</v>
      </c>
      <c r="BE102" s="12">
        <v>-3231.6840000000002</v>
      </c>
      <c r="BF102" s="14">
        <v>-9.1535234899328799E-2</v>
      </c>
      <c r="BG102" s="14">
        <v>-0.38815482001220258</v>
      </c>
      <c r="BH102" s="14">
        <v>-0.49293532641854787</v>
      </c>
      <c r="BI102" s="12">
        <v>-698.26299999999992</v>
      </c>
      <c r="BJ102" s="12">
        <v>-2366.9780000000001</v>
      </c>
      <c r="BK102" s="12">
        <v>-3046.2539999999999</v>
      </c>
      <c r="BL102" s="14">
        <v>-0.11300582618546684</v>
      </c>
      <c r="BM102" s="14">
        <v>-0.3830681340022658</v>
      </c>
      <c r="BN102" s="14">
        <v>-0.49300113286939629</v>
      </c>
      <c r="BO102" s="20">
        <v>102.5</v>
      </c>
      <c r="BP102" s="21">
        <v>717.5</v>
      </c>
      <c r="BQ102" s="13">
        <v>5.9415861343667968E-3</v>
      </c>
      <c r="BR102" s="21">
        <v>0</v>
      </c>
      <c r="BS102" s="21">
        <v>0</v>
      </c>
      <c r="BT102" s="13">
        <v>0</v>
      </c>
      <c r="BU102" s="21">
        <v>94</v>
      </c>
      <c r="BV102" s="21">
        <v>658</v>
      </c>
      <c r="BW102" s="13">
        <v>5.4488692354193059E-3</v>
      </c>
      <c r="BX102" s="21">
        <v>102.5</v>
      </c>
      <c r="BY102" s="21">
        <v>717.5</v>
      </c>
      <c r="BZ102" s="18">
        <v>5.9415861343667968E-3</v>
      </c>
    </row>
    <row r="103" spans="2:78" ht="14.25" customHeight="1" x14ac:dyDescent="0.2">
      <c r="B103" s="6">
        <v>27219</v>
      </c>
      <c r="C103" s="9" t="s">
        <v>271</v>
      </c>
      <c r="D103" s="9" t="s">
        <v>42</v>
      </c>
      <c r="E103" s="22" t="s">
        <v>275</v>
      </c>
      <c r="F103" s="9" t="s">
        <v>117</v>
      </c>
      <c r="G103" s="22">
        <v>0</v>
      </c>
      <c r="H103" s="11">
        <v>186060</v>
      </c>
      <c r="I103" s="12">
        <v>45214</v>
      </c>
      <c r="J103" s="14">
        <v>0.24300763194668387</v>
      </c>
      <c r="K103" s="14">
        <v>0.11283456949371171</v>
      </c>
      <c r="L103" s="15">
        <v>1.4714211886304909</v>
      </c>
      <c r="M103" s="14">
        <v>-7.7117532238968334E-3</v>
      </c>
      <c r="N103" s="16">
        <v>-1649</v>
      </c>
      <c r="O103" s="14">
        <v>-0.18809170753963722</v>
      </c>
      <c r="P103" s="12">
        <v>-948</v>
      </c>
      <c r="Q103" s="14">
        <v>-7.6851986964346475E-2</v>
      </c>
      <c r="R103" s="19">
        <v>76</v>
      </c>
      <c r="S103" s="14">
        <v>1.3706041478809716E-2</v>
      </c>
      <c r="T103" s="19">
        <v>202</v>
      </c>
      <c r="U103" s="14">
        <v>3.8853625697249483E-2</v>
      </c>
      <c r="V103" s="12">
        <v>108</v>
      </c>
      <c r="W103" s="14">
        <v>1.0835758001404683E-2</v>
      </c>
      <c r="X103" s="12">
        <v>-108</v>
      </c>
      <c r="Y103" s="14">
        <v>-1.05530584326754E-2</v>
      </c>
      <c r="Z103" s="12">
        <v>-973.79605000000447</v>
      </c>
      <c r="AA103" s="24">
        <v>-6.615381579102686E-3</v>
      </c>
      <c r="AB103" s="17">
        <v>-7564.8189999999886</v>
      </c>
      <c r="AC103" s="12">
        <v>-37072.422999999981</v>
      </c>
      <c r="AD103" s="12">
        <v>-64491.853000000003</v>
      </c>
      <c r="AE103" s="14">
        <v>-4.0657954423304221E-2</v>
      </c>
      <c r="AF103" s="14">
        <v>-0.19924982801246904</v>
      </c>
      <c r="AG103" s="14">
        <v>-0.34661858002794799</v>
      </c>
      <c r="AH103" s="14">
        <v>0.27909162993033404</v>
      </c>
      <c r="AI103" s="14">
        <v>0.37343229630481201</v>
      </c>
      <c r="AJ103" s="14">
        <v>0.36935885845163041</v>
      </c>
      <c r="AK103" s="19">
        <v>4602.5109999999986</v>
      </c>
      <c r="AL103" s="19">
        <v>10422.773000000001</v>
      </c>
      <c r="AM103" s="19">
        <v>-311.72800000000279</v>
      </c>
      <c r="AN103" s="14">
        <v>0.10179393550670146</v>
      </c>
      <c r="AO103" s="14">
        <v>0.23052092272305047</v>
      </c>
      <c r="AP103" s="14">
        <v>-6.8945017030124234E-3</v>
      </c>
      <c r="AQ103" s="12">
        <v>-679.82099999999991</v>
      </c>
      <c r="AR103" s="12">
        <v>-2275.6310000000003</v>
      </c>
      <c r="AS103" s="12">
        <v>-3144.8729999999996</v>
      </c>
      <c r="AT103" s="14">
        <v>-9.5507305422871558E-2</v>
      </c>
      <c r="AU103" s="14">
        <v>-0.31970089912896882</v>
      </c>
      <c r="AV103" s="14">
        <v>-0.44181975273953356</v>
      </c>
      <c r="AW103" s="12">
        <v>-2564.5907999999999</v>
      </c>
      <c r="AX103" s="12">
        <v>-4322.1990000000005</v>
      </c>
      <c r="AY103" s="12">
        <v>-5871.6425999999992</v>
      </c>
      <c r="AZ103" s="14">
        <v>-0.22521302492228257</v>
      </c>
      <c r="BA103" s="14">
        <v>-0.37955977659518425</v>
      </c>
      <c r="BB103" s="14">
        <v>-0.51562627114178827</v>
      </c>
      <c r="BC103" s="12">
        <v>-1055.3990000000013</v>
      </c>
      <c r="BD103" s="12">
        <v>-2937.2919999999995</v>
      </c>
      <c r="BE103" s="12">
        <v>-4336.0060000000003</v>
      </c>
      <c r="BF103" s="14">
        <v>-0.10475424317617876</v>
      </c>
      <c r="BG103" s="14">
        <v>-0.2915426302729528</v>
      </c>
      <c r="BH103" s="14">
        <v>-0.43037280397022337</v>
      </c>
      <c r="BI103" s="12">
        <v>-1639.9850000000006</v>
      </c>
      <c r="BJ103" s="12">
        <v>-3186.0339999999997</v>
      </c>
      <c r="BK103" s="12">
        <v>-4557.5990000000002</v>
      </c>
      <c r="BL103" s="14">
        <v>-0.16195783132530128</v>
      </c>
      <c r="BM103" s="14">
        <v>-0.31463894923958124</v>
      </c>
      <c r="BN103" s="14">
        <v>-0.45008878135492791</v>
      </c>
      <c r="BO103" s="20">
        <v>73.5</v>
      </c>
      <c r="BP103" s="21">
        <v>514.5</v>
      </c>
      <c r="BQ103" s="13">
        <v>2.7652370203160269E-3</v>
      </c>
      <c r="BR103" s="21">
        <v>0</v>
      </c>
      <c r="BS103" s="21">
        <v>0</v>
      </c>
      <c r="BT103" s="13">
        <v>0</v>
      </c>
      <c r="BU103" s="21">
        <v>128.69999999999999</v>
      </c>
      <c r="BV103" s="21">
        <v>900.89999999999986</v>
      </c>
      <c r="BW103" s="13">
        <v>4.841986455981941E-3</v>
      </c>
      <c r="BX103" s="21">
        <v>128.69999999999999</v>
      </c>
      <c r="BY103" s="21">
        <v>900.89999999999986</v>
      </c>
      <c r="BZ103" s="18">
        <v>4.841986455981941E-3</v>
      </c>
    </row>
    <row r="104" spans="2:78" ht="14.25" customHeight="1" x14ac:dyDescent="0.2">
      <c r="B104" s="6">
        <v>27220</v>
      </c>
      <c r="C104" s="9" t="s">
        <v>271</v>
      </c>
      <c r="D104" s="9" t="s">
        <v>42</v>
      </c>
      <c r="E104" s="22" t="s">
        <v>275</v>
      </c>
      <c r="F104" s="9" t="s">
        <v>118</v>
      </c>
      <c r="G104" s="22">
        <v>0</v>
      </c>
      <c r="H104" s="11">
        <v>138368</v>
      </c>
      <c r="I104" s="12">
        <v>34357</v>
      </c>
      <c r="J104" s="14">
        <v>0.24830163043478262</v>
      </c>
      <c r="K104" s="14">
        <v>0.12320045097132284</v>
      </c>
      <c r="L104" s="15">
        <v>1.6263906856403623</v>
      </c>
      <c r="M104" s="14">
        <v>3.0267380475492045E-2</v>
      </c>
      <c r="N104" s="16">
        <v>-216</v>
      </c>
      <c r="O104" s="14">
        <v>-3.322054752383885E-2</v>
      </c>
      <c r="P104" s="12">
        <v>872.39999999999964</v>
      </c>
      <c r="Q104" s="14">
        <v>0.10924938011871665</v>
      </c>
      <c r="R104" s="19">
        <v>-483</v>
      </c>
      <c r="S104" s="14">
        <v>-0.14328092554138228</v>
      </c>
      <c r="T104" s="19">
        <v>-426</v>
      </c>
      <c r="U104" s="14">
        <v>-0.13400440390059765</v>
      </c>
      <c r="V104" s="12">
        <v>183</v>
      </c>
      <c r="W104" s="14">
        <v>2.3591594688668227E-2</v>
      </c>
      <c r="X104" s="12">
        <v>545</v>
      </c>
      <c r="Y104" s="14">
        <v>6.7109961827361175E-2</v>
      </c>
      <c r="Z104" s="12">
        <v>3045.7184100000013</v>
      </c>
      <c r="AA104" s="24">
        <v>2.9520418106921964E-2</v>
      </c>
      <c r="AB104" s="17">
        <v>4279.5270000000019</v>
      </c>
      <c r="AC104" s="12">
        <v>7435.3500000000349</v>
      </c>
      <c r="AD104" s="12">
        <v>10095.102000000014</v>
      </c>
      <c r="AE104" s="14">
        <v>3.0928588980110971E-2</v>
      </c>
      <c r="AF104" s="14">
        <v>5.3736051688251907E-2</v>
      </c>
      <c r="AG104" s="14">
        <v>7.2958357423681841E-2</v>
      </c>
      <c r="AH104" s="14">
        <v>0.25743108746638133</v>
      </c>
      <c r="AI104" s="14">
        <v>0.29610900572586285</v>
      </c>
      <c r="AJ104" s="14">
        <v>0.26108137630048978</v>
      </c>
      <c r="AK104" s="19">
        <v>2364.9079999999958</v>
      </c>
      <c r="AL104" s="19">
        <v>8816.6849999999977</v>
      </c>
      <c r="AM104" s="19">
        <v>4403.9510000000009</v>
      </c>
      <c r="AN104" s="14">
        <v>6.8833367290508374E-2</v>
      </c>
      <c r="AO104" s="14">
        <v>0.25661975725470776</v>
      </c>
      <c r="AP104" s="14">
        <v>0.1281820589690601</v>
      </c>
      <c r="AQ104" s="12">
        <v>-363.1869999999999</v>
      </c>
      <c r="AR104" s="12">
        <v>764.39099999999962</v>
      </c>
      <c r="AS104" s="12">
        <v>1051.2819999999992</v>
      </c>
      <c r="AT104" s="14">
        <v>-5.7777123767101424E-2</v>
      </c>
      <c r="AU104" s="14">
        <v>0.12160213172128542</v>
      </c>
      <c r="AV104" s="14">
        <v>0.16724180719058213</v>
      </c>
      <c r="AW104" s="12">
        <v>-19.499399999998786</v>
      </c>
      <c r="AX104" s="12">
        <v>1027.7111999999997</v>
      </c>
      <c r="AY104" s="12">
        <v>1287.0312000000013</v>
      </c>
      <c r="AZ104" s="14">
        <v>-2.2013818329605916E-3</v>
      </c>
      <c r="BA104" s="14">
        <v>0.11602330149698559</v>
      </c>
      <c r="BB104" s="14">
        <v>0.14529919393077306</v>
      </c>
      <c r="BC104" s="12">
        <v>-1942.8270000000002</v>
      </c>
      <c r="BD104" s="12">
        <v>-594.61700000000019</v>
      </c>
      <c r="BE104" s="12">
        <v>-741.72099999999955</v>
      </c>
      <c r="BF104" s="14">
        <v>-0.24468853904282117</v>
      </c>
      <c r="BG104" s="14">
        <v>-7.4888790931989968E-2</v>
      </c>
      <c r="BH104" s="14">
        <v>-9.3415743073047786E-2</v>
      </c>
      <c r="BI104" s="12">
        <v>-1529.71</v>
      </c>
      <c r="BJ104" s="12">
        <v>630.87900000000081</v>
      </c>
      <c r="BK104" s="12">
        <v>93.23700000000099</v>
      </c>
      <c r="BL104" s="14">
        <v>-0.17651857835218099</v>
      </c>
      <c r="BM104" s="14">
        <v>7.279933071774769E-2</v>
      </c>
      <c r="BN104" s="14">
        <v>1.0758942995615195E-2</v>
      </c>
      <c r="BO104" s="20">
        <v>0</v>
      </c>
      <c r="BP104" s="21">
        <v>0</v>
      </c>
      <c r="BQ104" s="13">
        <v>0</v>
      </c>
      <c r="BR104" s="21">
        <v>0</v>
      </c>
      <c r="BS104" s="21">
        <v>0</v>
      </c>
      <c r="BT104" s="13">
        <v>0</v>
      </c>
      <c r="BU104" s="21">
        <v>0</v>
      </c>
      <c r="BV104" s="21">
        <v>0</v>
      </c>
      <c r="BW104" s="13">
        <v>0</v>
      </c>
      <c r="BX104" s="21">
        <v>0</v>
      </c>
      <c r="BY104" s="21">
        <v>0</v>
      </c>
      <c r="BZ104" s="18">
        <v>0</v>
      </c>
    </row>
    <row r="105" spans="2:78" ht="14.25" customHeight="1" x14ac:dyDescent="0.2">
      <c r="B105" s="6">
        <v>27221</v>
      </c>
      <c r="C105" s="9" t="s">
        <v>271</v>
      </c>
      <c r="D105" s="9" t="s">
        <v>42</v>
      </c>
      <c r="E105" s="22" t="s">
        <v>275</v>
      </c>
      <c r="F105" s="9" t="s">
        <v>119</v>
      </c>
      <c r="G105" s="22">
        <v>0</v>
      </c>
      <c r="H105" s="11">
        <v>69529</v>
      </c>
      <c r="I105" s="12">
        <v>20037</v>
      </c>
      <c r="J105" s="14">
        <v>0.28818190970674107</v>
      </c>
      <c r="K105" s="14">
        <v>0.14130794344805764</v>
      </c>
      <c r="L105" s="15">
        <v>1.2929460580912864</v>
      </c>
      <c r="M105" s="14">
        <v>-4.2774932540338151E-2</v>
      </c>
      <c r="N105" s="16">
        <v>-361</v>
      </c>
      <c r="O105" s="14">
        <v>-0.13380281690140849</v>
      </c>
      <c r="P105" s="12">
        <v>-527.39999999999964</v>
      </c>
      <c r="Q105" s="14">
        <v>-0.13473329245861432</v>
      </c>
      <c r="R105" s="19">
        <v>35</v>
      </c>
      <c r="S105" s="14">
        <v>1.7369727047146455E-2</v>
      </c>
      <c r="T105" s="19">
        <v>44</v>
      </c>
      <c r="U105" s="14">
        <v>2.2044088176352727E-2</v>
      </c>
      <c r="V105" s="12">
        <v>-437</v>
      </c>
      <c r="W105" s="14">
        <v>-0.10808805342567396</v>
      </c>
      <c r="X105" s="12">
        <v>-400</v>
      </c>
      <c r="Y105" s="14">
        <v>-0.10017530678687703</v>
      </c>
      <c r="Z105" s="12">
        <v>-1904.6477000000014</v>
      </c>
      <c r="AA105" s="24">
        <v>-3.5151058110506117E-2</v>
      </c>
      <c r="AB105" s="17">
        <v>-7888.25</v>
      </c>
      <c r="AC105" s="12">
        <v>-26811.976000000002</v>
      </c>
      <c r="AD105" s="12">
        <v>-39396.672999999995</v>
      </c>
      <c r="AE105" s="14">
        <v>-0.11345266004113397</v>
      </c>
      <c r="AF105" s="14">
        <v>-0.38562291993269004</v>
      </c>
      <c r="AG105" s="14">
        <v>-0.56662217204331999</v>
      </c>
      <c r="AH105" s="14">
        <v>0.32744588604129576</v>
      </c>
      <c r="AI105" s="14">
        <v>0.42643101729184135</v>
      </c>
      <c r="AJ105" s="14">
        <v>0.43584639181700097</v>
      </c>
      <c r="AK105" s="19">
        <v>147.01000000000204</v>
      </c>
      <c r="AL105" s="19">
        <v>-1821.1359999999986</v>
      </c>
      <c r="AM105" s="19">
        <v>-6903.9340000000011</v>
      </c>
      <c r="AN105" s="14">
        <v>7.3369266856315729E-3</v>
      </c>
      <c r="AO105" s="14">
        <v>-9.0888655986425038E-2</v>
      </c>
      <c r="AP105" s="14">
        <v>-0.34455926535908576</v>
      </c>
      <c r="AQ105" s="12">
        <v>-499.39300000000003</v>
      </c>
      <c r="AR105" s="12">
        <v>-1226.6089999999999</v>
      </c>
      <c r="AS105" s="12">
        <v>-1566.3319999999999</v>
      </c>
      <c r="AT105" s="14">
        <v>-0.21368977321352167</v>
      </c>
      <c r="AU105" s="14">
        <v>-0.524864783910997</v>
      </c>
      <c r="AV105" s="14">
        <v>-0.67023192126658104</v>
      </c>
      <c r="AW105" s="12">
        <v>-753.10440000000017</v>
      </c>
      <c r="AX105" s="12">
        <v>-1774.5138000000002</v>
      </c>
      <c r="AY105" s="12">
        <v>-2276.8157999999999</v>
      </c>
      <c r="AZ105" s="14">
        <v>-0.2223514614703278</v>
      </c>
      <c r="BA105" s="14">
        <v>-0.52391904340124007</v>
      </c>
      <c r="BB105" s="14">
        <v>-0.67222196634189546</v>
      </c>
      <c r="BC105" s="12">
        <v>-759.08399999999983</v>
      </c>
      <c r="BD105" s="12">
        <v>-1818.509</v>
      </c>
      <c r="BE105" s="12">
        <v>-2377.92</v>
      </c>
      <c r="BF105" s="14">
        <v>-0.21050582362728776</v>
      </c>
      <c r="BG105" s="14">
        <v>-0.50430088740987244</v>
      </c>
      <c r="BH105" s="14">
        <v>-0.65943427620632278</v>
      </c>
      <c r="BI105" s="12">
        <v>-822.12699999999995</v>
      </c>
      <c r="BJ105" s="12">
        <v>-1896.6869999999999</v>
      </c>
      <c r="BK105" s="12">
        <v>-2408.7600000000002</v>
      </c>
      <c r="BL105" s="14">
        <v>-0.22881352630114105</v>
      </c>
      <c r="BM105" s="14">
        <v>-0.52788394099638181</v>
      </c>
      <c r="BN105" s="14">
        <v>-0.67040356248260502</v>
      </c>
      <c r="BO105" s="20">
        <v>89.4</v>
      </c>
      <c r="BP105" s="21">
        <v>625.80000000000007</v>
      </c>
      <c r="BQ105" s="13">
        <v>9.0005609170274292E-3</v>
      </c>
      <c r="BR105" s="21">
        <v>22.3</v>
      </c>
      <c r="BS105" s="21">
        <v>156.1</v>
      </c>
      <c r="BT105" s="13">
        <v>2.245106358497893E-3</v>
      </c>
      <c r="BU105" s="21">
        <v>76.7</v>
      </c>
      <c r="BV105" s="21">
        <v>536.9</v>
      </c>
      <c r="BW105" s="13">
        <v>7.7219577442506002E-3</v>
      </c>
      <c r="BX105" s="21">
        <v>89.4</v>
      </c>
      <c r="BY105" s="21">
        <v>625.80000000000007</v>
      </c>
      <c r="BZ105" s="18">
        <v>9.0005609170274292E-3</v>
      </c>
    </row>
    <row r="106" spans="2:78" ht="14.25" customHeight="1" x14ac:dyDescent="0.2">
      <c r="B106" s="6">
        <v>27222</v>
      </c>
      <c r="C106" s="9" t="s">
        <v>271</v>
      </c>
      <c r="D106" s="9" t="s">
        <v>42</v>
      </c>
      <c r="E106" s="22" t="s">
        <v>275</v>
      </c>
      <c r="F106" s="9" t="s">
        <v>120</v>
      </c>
      <c r="G106" s="22">
        <v>0</v>
      </c>
      <c r="H106" s="11">
        <v>111955</v>
      </c>
      <c r="I106" s="12">
        <v>32959</v>
      </c>
      <c r="J106" s="14">
        <v>0.2943950694475459</v>
      </c>
      <c r="K106" s="14">
        <v>0.14824706355232012</v>
      </c>
      <c r="L106" s="15">
        <v>1.3673913043478261</v>
      </c>
      <c r="M106" s="14">
        <v>-3.4071300386526726E-2</v>
      </c>
      <c r="N106" s="16">
        <v>-506</v>
      </c>
      <c r="O106" s="14">
        <v>-0.11822429906542054</v>
      </c>
      <c r="P106" s="12">
        <v>-1009.8000000000002</v>
      </c>
      <c r="Q106" s="14">
        <v>-0.15087404751232636</v>
      </c>
      <c r="R106" s="19">
        <v>138</v>
      </c>
      <c r="S106" s="14">
        <v>4.2910447761194015E-2</v>
      </c>
      <c r="T106" s="19">
        <v>33</v>
      </c>
      <c r="U106" s="14">
        <v>1.0533035429300952E-2</v>
      </c>
      <c r="V106" s="12">
        <v>-248</v>
      </c>
      <c r="W106" s="14">
        <v>-4.4041910850648236E-2</v>
      </c>
      <c r="X106" s="12">
        <v>-387</v>
      </c>
      <c r="Y106" s="14">
        <v>-6.6403568977350669E-2</v>
      </c>
      <c r="Z106" s="12">
        <v>-1733.1491999999853</v>
      </c>
      <c r="AA106" s="24">
        <v>-2.0397153780683075E-2</v>
      </c>
      <c r="AB106" s="17">
        <v>-9797.0830000000133</v>
      </c>
      <c r="AC106" s="12">
        <v>-35864.462</v>
      </c>
      <c r="AD106" s="12">
        <v>-54891.160999999993</v>
      </c>
      <c r="AE106" s="14">
        <v>-8.7509115269528093E-2</v>
      </c>
      <c r="AF106" s="14">
        <v>-0.3203471216113617</v>
      </c>
      <c r="AG106" s="14">
        <v>-0.49029664597382872</v>
      </c>
      <c r="AH106" s="14">
        <v>0.32492648611854524</v>
      </c>
      <c r="AI106" s="14">
        <v>0.41919413160148772</v>
      </c>
      <c r="AJ106" s="14">
        <v>0.41541037924209756</v>
      </c>
      <c r="AK106" s="19">
        <v>234.81299999999464</v>
      </c>
      <c r="AL106" s="19">
        <v>-1062.2929999999978</v>
      </c>
      <c r="AM106" s="19">
        <v>-9254.0889999999999</v>
      </c>
      <c r="AN106" s="14">
        <v>7.1243969780634409E-3</v>
      </c>
      <c r="AO106" s="14">
        <v>-3.223074122394487E-2</v>
      </c>
      <c r="AP106" s="14">
        <v>-0.28077578203222187</v>
      </c>
      <c r="AQ106" s="12">
        <v>-466.70899999999983</v>
      </c>
      <c r="AR106" s="12">
        <v>-1637.81</v>
      </c>
      <c r="AS106" s="12">
        <v>-2147.0479999999998</v>
      </c>
      <c r="AT106" s="14">
        <v>-0.12366428192898782</v>
      </c>
      <c r="AU106" s="14">
        <v>-0.43397191308956018</v>
      </c>
      <c r="AV106" s="14">
        <v>-0.5689051404345522</v>
      </c>
      <c r="AW106" s="12">
        <v>-1254.7139999999999</v>
      </c>
      <c r="AX106" s="12">
        <v>-2581.6499999999996</v>
      </c>
      <c r="AY106" s="12">
        <v>-3410.2109999999998</v>
      </c>
      <c r="AZ106" s="14">
        <v>-0.22077597128378379</v>
      </c>
      <c r="BA106" s="14">
        <v>-0.4542599239864864</v>
      </c>
      <c r="BB106" s="14">
        <v>-0.60005120354729735</v>
      </c>
      <c r="BC106" s="12">
        <v>-590.45399999999972</v>
      </c>
      <c r="BD106" s="12">
        <v>-2265.8469999999998</v>
      </c>
      <c r="BE106" s="12">
        <v>-2860.951</v>
      </c>
      <c r="BF106" s="14">
        <v>-0.10968864945197843</v>
      </c>
      <c r="BG106" s="14">
        <v>-0.42092643507337912</v>
      </c>
      <c r="BH106" s="14">
        <v>-0.5314789151031023</v>
      </c>
      <c r="BI106" s="12">
        <v>-811.88500000000022</v>
      </c>
      <c r="BJ106" s="12">
        <v>-2319.3589999999999</v>
      </c>
      <c r="BK106" s="12">
        <v>-3016.4250000000002</v>
      </c>
      <c r="BL106" s="14">
        <v>-0.14921613673957002</v>
      </c>
      <c r="BM106" s="14">
        <v>-0.42627439808858669</v>
      </c>
      <c r="BN106" s="14">
        <v>-0.55438798015070767</v>
      </c>
      <c r="BO106" s="20">
        <v>105.5</v>
      </c>
      <c r="BP106" s="21">
        <v>738.5</v>
      </c>
      <c r="BQ106" s="13">
        <v>6.5964003394220891E-3</v>
      </c>
      <c r="BR106" s="21">
        <v>27</v>
      </c>
      <c r="BS106" s="21">
        <v>189</v>
      </c>
      <c r="BT106" s="13">
        <v>1.6881782859184493E-3</v>
      </c>
      <c r="BU106" s="21">
        <v>97.2</v>
      </c>
      <c r="BV106" s="21">
        <v>680.4</v>
      </c>
      <c r="BW106" s="13">
        <v>6.0774418293064172E-3</v>
      </c>
      <c r="BX106" s="21">
        <v>105.5</v>
      </c>
      <c r="BY106" s="21">
        <v>738.5</v>
      </c>
      <c r="BZ106" s="18">
        <v>6.5964003394220891E-3</v>
      </c>
    </row>
    <row r="107" spans="2:78" ht="14.25" customHeight="1" x14ac:dyDescent="0.2">
      <c r="B107" s="6">
        <v>27223</v>
      </c>
      <c r="C107" s="9" t="s">
        <v>271</v>
      </c>
      <c r="D107" s="9" t="s">
        <v>42</v>
      </c>
      <c r="E107" s="22" t="s">
        <v>275</v>
      </c>
      <c r="F107" s="9" t="s">
        <v>121</v>
      </c>
      <c r="G107" s="22">
        <v>0</v>
      </c>
      <c r="H107" s="11">
        <v>122656</v>
      </c>
      <c r="I107" s="12">
        <v>35982</v>
      </c>
      <c r="J107" s="14">
        <v>0.29335703104617794</v>
      </c>
      <c r="K107" s="14">
        <v>0.14852921993216803</v>
      </c>
      <c r="L107" s="15">
        <v>1.2216620588713611</v>
      </c>
      <c r="M107" s="14">
        <v>-3.903226311913377E-2</v>
      </c>
      <c r="N107" s="16">
        <v>-808</v>
      </c>
      <c r="O107" s="14">
        <v>-0.17703768624014027</v>
      </c>
      <c r="P107" s="12">
        <v>-1196.3999999999996</v>
      </c>
      <c r="Q107" s="14">
        <v>-0.17976920302921018</v>
      </c>
      <c r="R107" s="19">
        <v>-73</v>
      </c>
      <c r="S107" s="14">
        <v>-2.1332554061952003E-2</v>
      </c>
      <c r="T107" s="19">
        <v>-157</v>
      </c>
      <c r="U107" s="14">
        <v>-4.8879202988792114E-2</v>
      </c>
      <c r="V107" s="12">
        <v>-540</v>
      </c>
      <c r="W107" s="14">
        <v>-7.7441560304029822E-2</v>
      </c>
      <c r="X107" s="12">
        <v>-630</v>
      </c>
      <c r="Y107" s="14">
        <v>-9.565745520801705E-2</v>
      </c>
      <c r="Z107" s="12">
        <v>-2319.9922799999913</v>
      </c>
      <c r="AA107" s="24">
        <v>-2.4706528835747865E-2</v>
      </c>
      <c r="AB107" s="17">
        <v>-12633.803000000014</v>
      </c>
      <c r="AC107" s="12">
        <v>-44821.254000000001</v>
      </c>
      <c r="AD107" s="12">
        <v>-66769.952000000005</v>
      </c>
      <c r="AE107" s="14">
        <v>-0.1030019159274721</v>
      </c>
      <c r="AF107" s="14">
        <v>-0.36542243347247583</v>
      </c>
      <c r="AG107" s="14">
        <v>-0.54436759718236372</v>
      </c>
      <c r="AH107" s="14">
        <v>0.30921037688422093</v>
      </c>
      <c r="AI107" s="14">
        <v>0.4193856044702709</v>
      </c>
      <c r="AJ107" s="14">
        <v>0.42692358565057242</v>
      </c>
      <c r="AK107" s="19">
        <v>-1961.9950000000026</v>
      </c>
      <c r="AL107" s="19">
        <v>-3339.2279999999992</v>
      </c>
      <c r="AM107" s="19">
        <v>-12122.928</v>
      </c>
      <c r="AN107" s="14">
        <v>-5.4527124673447891E-2</v>
      </c>
      <c r="AO107" s="14">
        <v>-9.2802734700683676E-2</v>
      </c>
      <c r="AP107" s="14">
        <v>-0.33691645822911453</v>
      </c>
      <c r="AQ107" s="12">
        <v>-427.61799999999994</v>
      </c>
      <c r="AR107" s="12">
        <v>-1860.6379999999999</v>
      </c>
      <c r="AS107" s="12">
        <v>-2378.4760000000001</v>
      </c>
      <c r="AT107" s="14">
        <v>-0.11384930777422786</v>
      </c>
      <c r="AU107" s="14">
        <v>-0.49537752928647494</v>
      </c>
      <c r="AV107" s="14">
        <v>-0.63324707135250269</v>
      </c>
      <c r="AW107" s="12">
        <v>-1515.0852000000004</v>
      </c>
      <c r="AX107" s="12">
        <v>-2910.8712000000005</v>
      </c>
      <c r="AY107" s="12">
        <v>-3698.9094000000005</v>
      </c>
      <c r="AZ107" s="14">
        <v>-0.27754913167729178</v>
      </c>
      <c r="BA107" s="14">
        <v>-0.53324378984392173</v>
      </c>
      <c r="BB107" s="14">
        <v>-0.6776048582105958</v>
      </c>
      <c r="BC107" s="12">
        <v>-327.88699999999972</v>
      </c>
      <c r="BD107" s="12">
        <v>-2972.98</v>
      </c>
      <c r="BE107" s="12">
        <v>-3792.2740000000003</v>
      </c>
      <c r="BF107" s="14">
        <v>-5.0969532100108794E-2</v>
      </c>
      <c r="BG107" s="14">
        <v>-0.46214518886988964</v>
      </c>
      <c r="BH107" s="14">
        <v>-0.58950318669361113</v>
      </c>
      <c r="BI107" s="12">
        <v>-608.29799999999977</v>
      </c>
      <c r="BJ107" s="12">
        <v>-2836.2349999999997</v>
      </c>
      <c r="BK107" s="12">
        <v>-3563.5</v>
      </c>
      <c r="BL107" s="14">
        <v>-0.10213196776359967</v>
      </c>
      <c r="BM107" s="14">
        <v>-0.47619795164539958</v>
      </c>
      <c r="BN107" s="14">
        <v>-0.59830423102753527</v>
      </c>
      <c r="BO107" s="20">
        <v>146.4</v>
      </c>
      <c r="BP107" s="21">
        <v>1024.8</v>
      </c>
      <c r="BQ107" s="13">
        <v>8.3550743542916764E-3</v>
      </c>
      <c r="BR107" s="21">
        <v>29.2</v>
      </c>
      <c r="BS107" s="21">
        <v>204.4</v>
      </c>
      <c r="BT107" s="13">
        <v>1.6664492564570832E-3</v>
      </c>
      <c r="BU107" s="21">
        <v>131.5</v>
      </c>
      <c r="BV107" s="21">
        <v>920.5</v>
      </c>
      <c r="BW107" s="13">
        <v>7.5047286720584397E-3</v>
      </c>
      <c r="BX107" s="21">
        <v>146.4</v>
      </c>
      <c r="BY107" s="21">
        <v>1024.8</v>
      </c>
      <c r="BZ107" s="18">
        <v>8.3550743542916764E-3</v>
      </c>
    </row>
    <row r="108" spans="2:78" ht="14.25" customHeight="1" x14ac:dyDescent="0.2">
      <c r="B108" s="6">
        <v>27224</v>
      </c>
      <c r="C108" s="9" t="s">
        <v>271</v>
      </c>
      <c r="D108" s="9" t="s">
        <v>42</v>
      </c>
      <c r="E108" s="22" t="s">
        <v>275</v>
      </c>
      <c r="F108" s="9" t="s">
        <v>122</v>
      </c>
      <c r="G108" s="22">
        <v>0</v>
      </c>
      <c r="H108" s="11">
        <v>85855</v>
      </c>
      <c r="I108" s="12">
        <v>21948</v>
      </c>
      <c r="J108" s="14">
        <v>0.25564032380175877</v>
      </c>
      <c r="K108" s="14">
        <v>0.12191485644400443</v>
      </c>
      <c r="L108" s="15">
        <v>1.5699229833806243</v>
      </c>
      <c r="M108" s="14">
        <v>1.8361464647063785E-2</v>
      </c>
      <c r="N108" s="16">
        <v>-8</v>
      </c>
      <c r="O108" s="14">
        <v>-2.0613244009275444E-3</v>
      </c>
      <c r="P108" s="12">
        <v>-231</v>
      </c>
      <c r="Q108" s="14">
        <v>-4.9581455247907247E-2</v>
      </c>
      <c r="R108" s="19">
        <v>-352</v>
      </c>
      <c r="S108" s="14">
        <v>-0.17399901136925355</v>
      </c>
      <c r="T108" s="19">
        <v>-260</v>
      </c>
      <c r="U108" s="14">
        <v>-0.13851891315929676</v>
      </c>
      <c r="V108" s="12">
        <v>-81</v>
      </c>
      <c r="W108" s="14">
        <v>-1.4295799505824269E-2</v>
      </c>
      <c r="X108" s="12">
        <v>59</v>
      </c>
      <c r="Y108" s="14">
        <v>1.1167897028203644E-2</v>
      </c>
      <c r="Z108" s="12">
        <v>1167.5174800000023</v>
      </c>
      <c r="AA108" s="24">
        <v>1.8093897703719275E-2</v>
      </c>
      <c r="AB108" s="17">
        <v>1939.9210000000021</v>
      </c>
      <c r="AC108" s="12">
        <v>-538.33699999999953</v>
      </c>
      <c r="AD108" s="12">
        <v>-3023.7129999999888</v>
      </c>
      <c r="AE108" s="14">
        <v>2.2595317686797456E-2</v>
      </c>
      <c r="AF108" s="14">
        <v>-6.2703045833090165E-3</v>
      </c>
      <c r="AG108" s="14">
        <v>-3.5218834080717354E-2</v>
      </c>
      <c r="AH108" s="14">
        <v>0.25378207242762935</v>
      </c>
      <c r="AI108" s="14">
        <v>0.29652656480481426</v>
      </c>
      <c r="AJ108" s="14">
        <v>0.28163233779042929</v>
      </c>
      <c r="AK108" s="19">
        <v>332.77699999999822</v>
      </c>
      <c r="AL108" s="19">
        <v>3350.6569999999992</v>
      </c>
      <c r="AM108" s="19">
        <v>1379.9689999999973</v>
      </c>
      <c r="AN108" s="14">
        <v>1.5162064880626769E-2</v>
      </c>
      <c r="AO108" s="14">
        <v>0.15266343174776731</v>
      </c>
      <c r="AP108" s="14">
        <v>6.2874476034262772E-2</v>
      </c>
      <c r="AQ108" s="12">
        <v>39.577999999999975</v>
      </c>
      <c r="AR108" s="12">
        <v>-133.85199999999986</v>
      </c>
      <c r="AS108" s="12">
        <v>-131.47499999999991</v>
      </c>
      <c r="AT108" s="14">
        <v>1.0218951717015257E-2</v>
      </c>
      <c r="AU108" s="14">
        <v>-3.4560289181512993E-2</v>
      </c>
      <c r="AV108" s="14">
        <v>-3.3946553059643669E-2</v>
      </c>
      <c r="AW108" s="12">
        <v>-91.927799999999479</v>
      </c>
      <c r="AX108" s="12">
        <v>-131.57520000000022</v>
      </c>
      <c r="AY108" s="12">
        <v>-222.82560000000012</v>
      </c>
      <c r="AZ108" s="14">
        <v>-2.0760569105690907E-2</v>
      </c>
      <c r="BA108" s="14">
        <v>-2.9714363143631517E-2</v>
      </c>
      <c r="BB108" s="14">
        <v>-5.0321951219512218E-2</v>
      </c>
      <c r="BC108" s="12">
        <v>-242.66299999999956</v>
      </c>
      <c r="BD108" s="12">
        <v>-261.75</v>
      </c>
      <c r="BE108" s="12">
        <v>-188.14600000000064</v>
      </c>
      <c r="BF108" s="14">
        <v>-4.3449059982094806E-2</v>
      </c>
      <c r="BG108" s="14">
        <v>-4.6866606982990167E-2</v>
      </c>
      <c r="BH108" s="14">
        <v>-3.3687735004476416E-2</v>
      </c>
      <c r="BI108" s="12">
        <v>-175.47099999999955</v>
      </c>
      <c r="BJ108" s="12">
        <v>-276.00699999999961</v>
      </c>
      <c r="BK108" s="12">
        <v>-214.71700000000055</v>
      </c>
      <c r="BL108" s="14">
        <v>-3.2847435417446613E-2</v>
      </c>
      <c r="BM108" s="14">
        <v>-5.1667353051291554E-2</v>
      </c>
      <c r="BN108" s="14">
        <v>-4.019412205166617E-2</v>
      </c>
      <c r="BO108" s="20">
        <v>0</v>
      </c>
      <c r="BP108" s="21">
        <v>0</v>
      </c>
      <c r="BQ108" s="13">
        <v>0</v>
      </c>
      <c r="BR108" s="21">
        <v>0</v>
      </c>
      <c r="BS108" s="21">
        <v>0</v>
      </c>
      <c r="BT108" s="13">
        <v>0</v>
      </c>
      <c r="BU108" s="21">
        <v>0</v>
      </c>
      <c r="BV108" s="21">
        <v>0</v>
      </c>
      <c r="BW108" s="13">
        <v>0</v>
      </c>
      <c r="BX108" s="21">
        <v>0</v>
      </c>
      <c r="BY108" s="21">
        <v>0</v>
      </c>
      <c r="BZ108" s="18">
        <v>0</v>
      </c>
    </row>
    <row r="109" spans="2:78" ht="14.25" customHeight="1" x14ac:dyDescent="0.2">
      <c r="B109" s="6">
        <v>27225</v>
      </c>
      <c r="C109" s="9" t="s">
        <v>271</v>
      </c>
      <c r="D109" s="9" t="s">
        <v>42</v>
      </c>
      <c r="E109" s="22" t="s">
        <v>275</v>
      </c>
      <c r="F109" s="9" t="s">
        <v>123</v>
      </c>
      <c r="G109" s="22">
        <v>0</v>
      </c>
      <c r="H109" s="11">
        <v>57875</v>
      </c>
      <c r="I109" s="12">
        <v>15713</v>
      </c>
      <c r="J109" s="14">
        <v>0.27149892008639309</v>
      </c>
      <c r="K109" s="14">
        <v>0.13841900647948163</v>
      </c>
      <c r="L109" s="15">
        <v>1.5455307731007881</v>
      </c>
      <c r="M109" s="14">
        <v>-1.7185456892013562E-2</v>
      </c>
      <c r="N109" s="16">
        <v>-153</v>
      </c>
      <c r="O109" s="14">
        <v>-6.2271062271062272E-2</v>
      </c>
      <c r="P109" s="12">
        <v>-436.19999999999982</v>
      </c>
      <c r="Q109" s="14">
        <v>-0.12342954159592523</v>
      </c>
      <c r="R109" s="19">
        <v>2</v>
      </c>
      <c r="S109" s="14">
        <v>1.242236024844745E-3</v>
      </c>
      <c r="T109" s="19">
        <v>42</v>
      </c>
      <c r="U109" s="14">
        <v>2.8786840301576411E-2</v>
      </c>
      <c r="V109" s="12">
        <v>-33</v>
      </c>
      <c r="W109" s="14">
        <v>-1.0496183206106902E-2</v>
      </c>
      <c r="X109" s="12">
        <v>43</v>
      </c>
      <c r="Y109" s="14">
        <v>1.393389500972142E-2</v>
      </c>
      <c r="Z109" s="12">
        <v>-219.51096999999572</v>
      </c>
      <c r="AA109" s="24">
        <v>-4.9937079046583621E-3</v>
      </c>
      <c r="AB109" s="17">
        <v>-2415.1990000000005</v>
      </c>
      <c r="AC109" s="12">
        <v>-10612.824000000001</v>
      </c>
      <c r="AD109" s="12">
        <v>-17110.978999999999</v>
      </c>
      <c r="AE109" s="14">
        <v>-4.1731300215982703E-2</v>
      </c>
      <c r="AF109" s="14">
        <v>-0.18337492872570194</v>
      </c>
      <c r="AG109" s="14">
        <v>-0.29565406479481637</v>
      </c>
      <c r="AH109" s="14">
        <v>0.28710373482948487</v>
      </c>
      <c r="AI109" s="14">
        <v>0.33892834303693514</v>
      </c>
      <c r="AJ109" s="14">
        <v>0.32745273092661781</v>
      </c>
      <c r="AK109" s="19">
        <v>209.71600000000035</v>
      </c>
      <c r="AL109" s="19">
        <v>305.4910000000018</v>
      </c>
      <c r="AM109" s="19">
        <v>-2364.7100000000009</v>
      </c>
      <c r="AN109" s="14">
        <v>1.3346655635461113E-2</v>
      </c>
      <c r="AO109" s="14">
        <v>1.9441927066760067E-2</v>
      </c>
      <c r="AP109" s="14">
        <v>-0.15049385858843001</v>
      </c>
      <c r="AQ109" s="12">
        <v>-34.467999999999847</v>
      </c>
      <c r="AR109" s="12">
        <v>-486.15699999999993</v>
      </c>
      <c r="AS109" s="12">
        <v>-668.1579999999999</v>
      </c>
      <c r="AT109" s="14">
        <v>-1.496006944444439E-2</v>
      </c>
      <c r="AU109" s="14">
        <v>-0.21100564236111108</v>
      </c>
      <c r="AV109" s="14">
        <v>-0.28999913194444438</v>
      </c>
      <c r="AW109" s="12">
        <v>-314.54520000000002</v>
      </c>
      <c r="AX109" s="12">
        <v>-697.32000000000062</v>
      </c>
      <c r="AY109" s="12">
        <v>-999.41940000000022</v>
      </c>
      <c r="AZ109" s="14">
        <v>-0.10153825295370911</v>
      </c>
      <c r="BA109" s="14">
        <v>-0.22510168506682182</v>
      </c>
      <c r="BB109" s="14">
        <v>-0.32262231260894836</v>
      </c>
      <c r="BC109" s="12">
        <v>-174.90700000000015</v>
      </c>
      <c r="BD109" s="12">
        <v>-880.0590000000002</v>
      </c>
      <c r="BE109" s="12">
        <v>-990.57099999999991</v>
      </c>
      <c r="BF109" s="14">
        <v>-5.6222115075538426E-2</v>
      </c>
      <c r="BG109" s="14">
        <v>-0.28288621022179372</v>
      </c>
      <c r="BH109" s="14">
        <v>-0.3184091931854709</v>
      </c>
      <c r="BI109" s="12">
        <v>-153.52599999999984</v>
      </c>
      <c r="BJ109" s="12">
        <v>-659.95799999999963</v>
      </c>
      <c r="BK109" s="12">
        <v>-839.81800000000021</v>
      </c>
      <c r="BL109" s="14">
        <v>-4.9065516139341625E-2</v>
      </c>
      <c r="BM109" s="14">
        <v>-0.21091658676893565</v>
      </c>
      <c r="BN109" s="14">
        <v>-0.26839821029082778</v>
      </c>
      <c r="BO109" s="20">
        <v>18.600000000000001</v>
      </c>
      <c r="BP109" s="21">
        <v>130.20000000000002</v>
      </c>
      <c r="BQ109" s="13">
        <v>2.249676025917927E-3</v>
      </c>
      <c r="BR109" s="21">
        <v>0</v>
      </c>
      <c r="BS109" s="21">
        <v>0</v>
      </c>
      <c r="BT109" s="13">
        <v>0</v>
      </c>
      <c r="BU109" s="21">
        <v>15.9</v>
      </c>
      <c r="BV109" s="21">
        <v>111.3</v>
      </c>
      <c r="BW109" s="13">
        <v>1.9231101511879049E-3</v>
      </c>
      <c r="BX109" s="21">
        <v>18.600000000000001</v>
      </c>
      <c r="BY109" s="21">
        <v>130.20000000000002</v>
      </c>
      <c r="BZ109" s="18">
        <v>2.249676025917927E-3</v>
      </c>
    </row>
    <row r="110" spans="2:78" ht="14.25" customHeight="1" x14ac:dyDescent="0.2">
      <c r="B110" s="6">
        <v>27226</v>
      </c>
      <c r="C110" s="9" t="s">
        <v>271</v>
      </c>
      <c r="D110" s="9" t="s">
        <v>42</v>
      </c>
      <c r="E110" s="22" t="s">
        <v>275</v>
      </c>
      <c r="F110" s="9" t="s">
        <v>124</v>
      </c>
      <c r="G110" s="22">
        <v>0</v>
      </c>
      <c r="H110" s="11">
        <v>64916</v>
      </c>
      <c r="I110" s="12">
        <v>18174</v>
      </c>
      <c r="J110" s="14">
        <v>0.27996179678353567</v>
      </c>
      <c r="K110" s="14">
        <v>0.14165999137346724</v>
      </c>
      <c r="L110" s="15">
        <v>1.4035808629292632</v>
      </c>
      <c r="M110" s="14">
        <v>-2.2849745612186556E-2</v>
      </c>
      <c r="N110" s="16">
        <v>-330</v>
      </c>
      <c r="O110" s="14">
        <v>-0.12127894156560093</v>
      </c>
      <c r="P110" s="12">
        <v>-283.79999999999973</v>
      </c>
      <c r="Q110" s="14">
        <v>-7.5849903784477202E-2</v>
      </c>
      <c r="R110" s="19">
        <v>62</v>
      </c>
      <c r="S110" s="14">
        <v>3.4851039910061887E-2</v>
      </c>
      <c r="T110" s="19">
        <v>-39</v>
      </c>
      <c r="U110" s="14">
        <v>-2.2847100175746871E-2</v>
      </c>
      <c r="V110" s="12">
        <v>-111</v>
      </c>
      <c r="W110" s="14">
        <v>-3.1905720034492657E-2</v>
      </c>
      <c r="X110" s="12">
        <v>-91</v>
      </c>
      <c r="Y110" s="14">
        <v>-2.4986271279516803E-2</v>
      </c>
      <c r="Z110" s="12">
        <v>-435.62071999999898</v>
      </c>
      <c r="AA110" s="24">
        <v>-8.8451588790224855E-3</v>
      </c>
      <c r="AB110" s="17">
        <v>-4107.4639999999927</v>
      </c>
      <c r="AC110" s="12">
        <v>-16112.771999999997</v>
      </c>
      <c r="AD110" s="12">
        <v>-25324.163</v>
      </c>
      <c r="AE110" s="14">
        <v>-6.3273522706266405E-2</v>
      </c>
      <c r="AF110" s="14">
        <v>-0.24820956312773423</v>
      </c>
      <c r="AG110" s="14">
        <v>-0.39010664551112206</v>
      </c>
      <c r="AH110" s="14">
        <v>0.29600084435514118</v>
      </c>
      <c r="AI110" s="14">
        <v>0.37112463134610679</v>
      </c>
      <c r="AJ110" s="14">
        <v>0.36000946356694696</v>
      </c>
      <c r="AK110" s="19">
        <v>-174.62199999999939</v>
      </c>
      <c r="AL110" s="19">
        <v>-61.920000000001892</v>
      </c>
      <c r="AM110" s="19">
        <v>-3920.5639999999985</v>
      </c>
      <c r="AN110" s="14">
        <v>-9.6083415868822852E-3</v>
      </c>
      <c r="AO110" s="14">
        <v>-3.4070650379663947E-3</v>
      </c>
      <c r="AP110" s="14">
        <v>-0.21572378122592706</v>
      </c>
      <c r="AQ110" s="12">
        <v>-218.15999999999985</v>
      </c>
      <c r="AR110" s="12">
        <v>-792.8130000000001</v>
      </c>
      <c r="AS110" s="12">
        <v>-1052.4569999999999</v>
      </c>
      <c r="AT110" s="14">
        <v>-9.124215809284808E-2</v>
      </c>
      <c r="AU110" s="14">
        <v>-0.3315821831869511</v>
      </c>
      <c r="AV110" s="14">
        <v>-0.44017440401505636</v>
      </c>
      <c r="AW110" s="12">
        <v>-598.13460000000032</v>
      </c>
      <c r="AX110" s="12">
        <v>-1208.9196000000002</v>
      </c>
      <c r="AY110" s="12">
        <v>-1659.4386000000002</v>
      </c>
      <c r="AZ110" s="14">
        <v>-0.17298125976054146</v>
      </c>
      <c r="BA110" s="14">
        <v>-0.3496210307131703</v>
      </c>
      <c r="BB110" s="14">
        <v>-0.47991167794551448</v>
      </c>
      <c r="BC110" s="12">
        <v>-497.61000000000013</v>
      </c>
      <c r="BD110" s="12">
        <v>-1019.3150000000001</v>
      </c>
      <c r="BE110" s="12">
        <v>-1443.3029999999999</v>
      </c>
      <c r="BF110" s="14">
        <v>-0.14774643705463186</v>
      </c>
      <c r="BG110" s="14">
        <v>-0.30264697149643704</v>
      </c>
      <c r="BH110" s="14">
        <v>-0.42853414489311159</v>
      </c>
      <c r="BI110" s="12">
        <v>-529.94800000000032</v>
      </c>
      <c r="BJ110" s="12">
        <v>-1220.366</v>
      </c>
      <c r="BK110" s="12">
        <v>-1569.93</v>
      </c>
      <c r="BL110" s="14">
        <v>-0.14923908758096316</v>
      </c>
      <c r="BM110" s="14">
        <v>-0.34366826246127846</v>
      </c>
      <c r="BN110" s="14">
        <v>-0.44210926499577585</v>
      </c>
      <c r="BO110" s="20">
        <v>39.1</v>
      </c>
      <c r="BP110" s="21">
        <v>273.7</v>
      </c>
      <c r="BQ110" s="13">
        <v>4.2162178815700292E-3</v>
      </c>
      <c r="BR110" s="21">
        <v>0</v>
      </c>
      <c r="BS110" s="21">
        <v>0</v>
      </c>
      <c r="BT110" s="13">
        <v>0</v>
      </c>
      <c r="BU110" s="21">
        <v>39.1</v>
      </c>
      <c r="BV110" s="21">
        <v>273.7</v>
      </c>
      <c r="BW110" s="13">
        <v>4.2162178815700292E-3</v>
      </c>
      <c r="BX110" s="21">
        <v>39.1</v>
      </c>
      <c r="BY110" s="21">
        <v>273.7</v>
      </c>
      <c r="BZ110" s="18">
        <v>4.2162178815700292E-3</v>
      </c>
    </row>
    <row r="111" spans="2:78" ht="14.25" customHeight="1" x14ac:dyDescent="0.2">
      <c r="B111" s="6">
        <v>27227</v>
      </c>
      <c r="C111" s="9" t="s">
        <v>271</v>
      </c>
      <c r="D111" s="9" t="s">
        <v>42</v>
      </c>
      <c r="E111" s="22" t="s">
        <v>275</v>
      </c>
      <c r="F111" s="9" t="s">
        <v>125</v>
      </c>
      <c r="G111" s="22">
        <v>0</v>
      </c>
      <c r="H111" s="11">
        <v>490217</v>
      </c>
      <c r="I111" s="12">
        <v>137346</v>
      </c>
      <c r="J111" s="14">
        <v>0.28017388217870859</v>
      </c>
      <c r="K111" s="14">
        <v>0.14151284023197891</v>
      </c>
      <c r="L111" s="15">
        <v>1.3191629913151606</v>
      </c>
      <c r="M111" s="14">
        <v>-2.2204093356125165E-2</v>
      </c>
      <c r="N111" s="16">
        <v>-2352</v>
      </c>
      <c r="O111" s="14">
        <v>-0.12170133498913382</v>
      </c>
      <c r="P111" s="12">
        <v>-2883.6000000000022</v>
      </c>
      <c r="Q111" s="14">
        <v>-0.10846310088016253</v>
      </c>
      <c r="R111" s="19">
        <v>-1252</v>
      </c>
      <c r="S111" s="14">
        <v>-9.8319459714151014E-2</v>
      </c>
      <c r="T111" s="19">
        <v>-1094</v>
      </c>
      <c r="U111" s="14">
        <v>-8.8140509184660099E-2</v>
      </c>
      <c r="V111" s="12">
        <v>-1177</v>
      </c>
      <c r="W111" s="14">
        <v>-4.141886898687408E-2</v>
      </c>
      <c r="X111" s="12">
        <v>-1392</v>
      </c>
      <c r="Y111" s="14">
        <v>-5.1578479324144055E-2</v>
      </c>
      <c r="Z111" s="12">
        <v>-2296.8870200000238</v>
      </c>
      <c r="AA111" s="24">
        <v>-6.1799614122644009E-3</v>
      </c>
      <c r="AB111" s="17">
        <v>-31996.876999999979</v>
      </c>
      <c r="AC111" s="12">
        <v>-126745.75599999999</v>
      </c>
      <c r="AD111" s="12">
        <v>-198998.81599999999</v>
      </c>
      <c r="AE111" s="14">
        <v>-6.5270843320407002E-2</v>
      </c>
      <c r="AF111" s="14">
        <v>-0.25855030731288386</v>
      </c>
      <c r="AG111" s="14">
        <v>-0.40594025910974119</v>
      </c>
      <c r="AH111" s="14">
        <v>0.29457652605099577</v>
      </c>
      <c r="AI111" s="14">
        <v>0.37078008019803621</v>
      </c>
      <c r="AJ111" s="14">
        <v>0.36645481245085987</v>
      </c>
      <c r="AK111" s="19">
        <v>-2365.1080000000075</v>
      </c>
      <c r="AL111" s="19">
        <v>-2578.1030000000028</v>
      </c>
      <c r="AM111" s="19">
        <v>-30627.694999999992</v>
      </c>
      <c r="AN111" s="14">
        <v>-1.7220071935112879E-2</v>
      </c>
      <c r="AO111" s="14">
        <v>-1.877086336697098E-2</v>
      </c>
      <c r="AP111" s="14">
        <v>-0.22299662895169858</v>
      </c>
      <c r="AQ111" s="12">
        <v>-1412.987000000001</v>
      </c>
      <c r="AR111" s="12">
        <v>-5923.4359999999997</v>
      </c>
      <c r="AS111" s="12">
        <v>-7990.384</v>
      </c>
      <c r="AT111" s="14">
        <v>-8.3244197007187548E-2</v>
      </c>
      <c r="AU111" s="14">
        <v>-0.34897113232001886</v>
      </c>
      <c r="AV111" s="14">
        <v>-0.47074254742547428</v>
      </c>
      <c r="AW111" s="12">
        <v>-4318.7441999999974</v>
      </c>
      <c r="AX111" s="12">
        <v>-8944.3427999999985</v>
      </c>
      <c r="AY111" s="12">
        <v>-12043.877399999998</v>
      </c>
      <c r="AZ111" s="14">
        <v>-0.18220704232482776</v>
      </c>
      <c r="BA111" s="14">
        <v>-0.37736021668691777</v>
      </c>
      <c r="BB111" s="14">
        <v>-0.50812902490886991</v>
      </c>
      <c r="BC111" s="12">
        <v>-2678.5670000000027</v>
      </c>
      <c r="BD111" s="12">
        <v>-8980.8130000000019</v>
      </c>
      <c r="BE111" s="12">
        <v>-11923.767</v>
      </c>
      <c r="BF111" s="14">
        <v>-9.8332121879588952E-2</v>
      </c>
      <c r="BG111" s="14">
        <v>-0.32969210719530107</v>
      </c>
      <c r="BH111" s="14">
        <v>-0.4377300660792951</v>
      </c>
      <c r="BI111" s="12">
        <v>-2190.3340000000026</v>
      </c>
      <c r="BJ111" s="12">
        <v>-8548</v>
      </c>
      <c r="BK111" s="12">
        <v>-11439.100999999999</v>
      </c>
      <c r="BL111" s="14">
        <v>-8.5573292701984771E-2</v>
      </c>
      <c r="BM111" s="14">
        <v>-0.33395843100484446</v>
      </c>
      <c r="BN111" s="14">
        <v>-0.44690971245507105</v>
      </c>
      <c r="BO111" s="20">
        <v>323.10000000000002</v>
      </c>
      <c r="BP111" s="21">
        <v>2261.7000000000003</v>
      </c>
      <c r="BQ111" s="13">
        <v>4.6136710885179427E-3</v>
      </c>
      <c r="BR111" s="21">
        <v>0</v>
      </c>
      <c r="BS111" s="21">
        <v>0</v>
      </c>
      <c r="BT111" s="13">
        <v>0</v>
      </c>
      <c r="BU111" s="21">
        <v>321.10000000000002</v>
      </c>
      <c r="BV111" s="21">
        <v>2247.7000000000003</v>
      </c>
      <c r="BW111" s="13">
        <v>4.5851123074067204E-3</v>
      </c>
      <c r="BX111" s="21">
        <v>323.10000000000002</v>
      </c>
      <c r="BY111" s="21">
        <v>2261.7000000000003</v>
      </c>
      <c r="BZ111" s="18">
        <v>4.6136710885179427E-3</v>
      </c>
    </row>
    <row r="112" spans="2:78" ht="14.25" customHeight="1" x14ac:dyDescent="0.2">
      <c r="B112" s="6">
        <v>27228</v>
      </c>
      <c r="C112" s="9" t="s">
        <v>271</v>
      </c>
      <c r="D112" s="9" t="s">
        <v>42</v>
      </c>
      <c r="E112" s="22" t="s">
        <v>275</v>
      </c>
      <c r="F112" s="9" t="s">
        <v>126</v>
      </c>
      <c r="G112" s="22">
        <v>0</v>
      </c>
      <c r="H112" s="11">
        <v>62220</v>
      </c>
      <c r="I112" s="12">
        <v>17486</v>
      </c>
      <c r="J112" s="14">
        <v>0.28103503696560589</v>
      </c>
      <c r="K112" s="14">
        <v>0.1364673738347798</v>
      </c>
      <c r="L112" s="15">
        <v>1.4815292789159542</v>
      </c>
      <c r="M112" s="14">
        <v>-3.4929892046159705E-2</v>
      </c>
      <c r="N112" s="16">
        <v>-449</v>
      </c>
      <c r="O112" s="14">
        <v>-0.16357012750455369</v>
      </c>
      <c r="P112" s="12">
        <v>-627.59999999999945</v>
      </c>
      <c r="Q112" s="14">
        <v>-0.15119976871928298</v>
      </c>
      <c r="R112" s="19">
        <v>118</v>
      </c>
      <c r="S112" s="14">
        <v>6.1522419186652799E-2</v>
      </c>
      <c r="T112" s="19">
        <v>105</v>
      </c>
      <c r="U112" s="14">
        <v>5.8398220244716303E-2</v>
      </c>
      <c r="V112" s="12">
        <v>-188</v>
      </c>
      <c r="W112" s="14">
        <v>-5.7177615571776141E-2</v>
      </c>
      <c r="X112" s="12">
        <v>-271</v>
      </c>
      <c r="Y112" s="14">
        <v>-8.1381381381381401E-2</v>
      </c>
      <c r="Z112" s="12">
        <v>-1276.2925799999939</v>
      </c>
      <c r="AA112" s="24">
        <v>-2.6467955952000022E-2</v>
      </c>
      <c r="AB112" s="17">
        <v>-5177.4630000000034</v>
      </c>
      <c r="AC112" s="12">
        <v>-19570.700000000004</v>
      </c>
      <c r="AD112" s="12">
        <v>-30075.563000000002</v>
      </c>
      <c r="AE112" s="14">
        <v>-8.3212198649951885E-2</v>
      </c>
      <c r="AF112" s="14">
        <v>-0.31454034072645454</v>
      </c>
      <c r="AG112" s="14">
        <v>-0.48337452587592422</v>
      </c>
      <c r="AH112" s="14">
        <v>0.31140848451393394</v>
      </c>
      <c r="AI112" s="14">
        <v>0.40603505801970957</v>
      </c>
      <c r="AJ112" s="14">
        <v>0.41297693283599901</v>
      </c>
      <c r="AK112" s="19">
        <v>277.53000000000247</v>
      </c>
      <c r="AL112" s="19">
        <v>-168.88900000000285</v>
      </c>
      <c r="AM112" s="19">
        <v>-4211.0889999999999</v>
      </c>
      <c r="AN112" s="14">
        <v>1.5871554386366338E-2</v>
      </c>
      <c r="AO112" s="14">
        <v>-9.6585268214572917E-3</v>
      </c>
      <c r="AP112" s="14">
        <v>-0.24082631819741507</v>
      </c>
      <c r="AQ112" s="12">
        <v>-277.5659999999998</v>
      </c>
      <c r="AR112" s="12">
        <v>-1042.7370000000001</v>
      </c>
      <c r="AS112" s="12">
        <v>-1358.751</v>
      </c>
      <c r="AT112" s="14">
        <v>-0.12089111498257832</v>
      </c>
      <c r="AU112" s="14">
        <v>-0.45415374564459932</v>
      </c>
      <c r="AV112" s="14">
        <v>-0.5917905052264808</v>
      </c>
      <c r="AW112" s="12">
        <v>-860.80799999999999</v>
      </c>
      <c r="AX112" s="12">
        <v>-1704.8723999999997</v>
      </c>
      <c r="AY112" s="12">
        <v>-2226.7248</v>
      </c>
      <c r="AZ112" s="14">
        <v>-0.24432561307901912</v>
      </c>
      <c r="BA112" s="14">
        <v>-0.48389884196185284</v>
      </c>
      <c r="BB112" s="14">
        <v>-0.63201771117166217</v>
      </c>
      <c r="BC112" s="12">
        <v>-335.1840000000002</v>
      </c>
      <c r="BD112" s="12">
        <v>-1239.5830000000001</v>
      </c>
      <c r="BE112" s="12">
        <v>-1660.2759999999998</v>
      </c>
      <c r="BF112" s="14">
        <v>-0.10812387096774201</v>
      </c>
      <c r="BG112" s="14">
        <v>-0.39986548387096776</v>
      </c>
      <c r="BH112" s="14">
        <v>-0.53557290322580642</v>
      </c>
      <c r="BI112" s="12">
        <v>-550.03800000000001</v>
      </c>
      <c r="BJ112" s="12">
        <v>-1397.03</v>
      </c>
      <c r="BK112" s="12">
        <v>-1779.539</v>
      </c>
      <c r="BL112" s="14">
        <v>-0.17980974174566855</v>
      </c>
      <c r="BM112" s="14">
        <v>-0.45669499836547889</v>
      </c>
      <c r="BN112" s="14">
        <v>-0.58173880353056551</v>
      </c>
      <c r="BO112" s="20">
        <v>57</v>
      </c>
      <c r="BP112" s="21">
        <v>399</v>
      </c>
      <c r="BQ112" s="13">
        <v>6.412729026036644E-3</v>
      </c>
      <c r="BR112" s="21">
        <v>4.8</v>
      </c>
      <c r="BS112" s="21">
        <v>33.6</v>
      </c>
      <c r="BT112" s="13">
        <v>5.400192864030858E-4</v>
      </c>
      <c r="BU112" s="21">
        <v>62.4</v>
      </c>
      <c r="BV112" s="21">
        <v>436.8</v>
      </c>
      <c r="BW112" s="13">
        <v>7.0202507232401158E-3</v>
      </c>
      <c r="BX112" s="21">
        <v>62.4</v>
      </c>
      <c r="BY112" s="21">
        <v>436.8</v>
      </c>
      <c r="BZ112" s="18">
        <v>7.0202507232401158E-3</v>
      </c>
    </row>
    <row r="113" spans="2:78" ht="14.25" customHeight="1" x14ac:dyDescent="0.2">
      <c r="B113" s="6">
        <v>27229</v>
      </c>
      <c r="C113" s="9" t="s">
        <v>271</v>
      </c>
      <c r="D113" s="9" t="s">
        <v>42</v>
      </c>
      <c r="E113" s="22" t="s">
        <v>275</v>
      </c>
      <c r="F113" s="9" t="s">
        <v>127</v>
      </c>
      <c r="G113" s="22">
        <v>0</v>
      </c>
      <c r="H113" s="11">
        <v>55802</v>
      </c>
      <c r="I113" s="12">
        <v>14890</v>
      </c>
      <c r="J113" s="14">
        <v>0.26683631411060538</v>
      </c>
      <c r="K113" s="14">
        <v>0.12965485108060643</v>
      </c>
      <c r="L113" s="15">
        <v>1.4836021018300416</v>
      </c>
      <c r="M113" s="14">
        <v>-2.0175238362803105E-2</v>
      </c>
      <c r="N113" s="16">
        <v>-220</v>
      </c>
      <c r="O113" s="14">
        <v>-9.7044552271724704E-2</v>
      </c>
      <c r="P113" s="12">
        <v>-596.40000000000009</v>
      </c>
      <c r="Q113" s="14">
        <v>-0.16029672633446224</v>
      </c>
      <c r="R113" s="19">
        <v>51</v>
      </c>
      <c r="S113" s="14">
        <v>3.130755064456725E-2</v>
      </c>
      <c r="T113" s="19">
        <v>9</v>
      </c>
      <c r="U113" s="14">
        <v>5.9602649006622599E-3</v>
      </c>
      <c r="V113" s="12">
        <v>-115</v>
      </c>
      <c r="W113" s="14">
        <v>-4.0867093105899088E-2</v>
      </c>
      <c r="X113" s="12">
        <v>5</v>
      </c>
      <c r="Y113" s="14">
        <v>1.8135654697135628E-3</v>
      </c>
      <c r="Z113" s="12">
        <v>-611.02030000000377</v>
      </c>
      <c r="AA113" s="24">
        <v>-1.4181404913834794E-2</v>
      </c>
      <c r="AB113" s="17">
        <v>-3272.1719999999914</v>
      </c>
      <c r="AC113" s="12">
        <v>-13520.054999999993</v>
      </c>
      <c r="AD113" s="12">
        <v>-21633.168000000005</v>
      </c>
      <c r="AE113" s="14">
        <v>-5.8638973513494008E-2</v>
      </c>
      <c r="AF113" s="14">
        <v>-0.24228620837962789</v>
      </c>
      <c r="AG113" s="14">
        <v>-0.38767728755241759</v>
      </c>
      <c r="AH113" s="14">
        <v>0.2810502063703692</v>
      </c>
      <c r="AI113" s="14">
        <v>0.37269056567761955</v>
      </c>
      <c r="AJ113" s="14">
        <v>0.35141209977560844</v>
      </c>
      <c r="AK113" s="19">
        <v>-126.48099999999977</v>
      </c>
      <c r="AL113" s="19">
        <v>868.08200000000033</v>
      </c>
      <c r="AM113" s="19">
        <v>-2882.6589999999997</v>
      </c>
      <c r="AN113" s="14">
        <v>-8.4943586299529583E-3</v>
      </c>
      <c r="AO113" s="14">
        <v>5.8299664204163992E-2</v>
      </c>
      <c r="AP113" s="14">
        <v>-0.19359697783747476</v>
      </c>
      <c r="AQ113" s="12">
        <v>-33.039000000000215</v>
      </c>
      <c r="AR113" s="12">
        <v>-606.63599999999997</v>
      </c>
      <c r="AS113" s="12">
        <v>-805.51600000000008</v>
      </c>
      <c r="AT113" s="14">
        <v>-1.614020517830983E-2</v>
      </c>
      <c r="AU113" s="14">
        <v>-0.29635368832437714</v>
      </c>
      <c r="AV113" s="14">
        <v>-0.39351050317537861</v>
      </c>
      <c r="AW113" s="12">
        <v>-595.16039999999975</v>
      </c>
      <c r="AX113" s="12">
        <v>-1068.3678</v>
      </c>
      <c r="AY113" s="12">
        <v>-1445.9249999999997</v>
      </c>
      <c r="AZ113" s="14">
        <v>-0.19050009602458218</v>
      </c>
      <c r="BA113" s="14">
        <v>-0.34196523910120991</v>
      </c>
      <c r="BB113" s="14">
        <v>-0.46281448050700968</v>
      </c>
      <c r="BC113" s="12">
        <v>-247.88299999999981</v>
      </c>
      <c r="BD113" s="12">
        <v>-899.81500000000005</v>
      </c>
      <c r="BE113" s="12">
        <v>-1047.08</v>
      </c>
      <c r="BF113" s="14">
        <v>-9.1842534271952547E-2</v>
      </c>
      <c r="BG113" s="14">
        <v>-0.33338829195998521</v>
      </c>
      <c r="BH113" s="14">
        <v>-0.38795109299740638</v>
      </c>
      <c r="BI113" s="12">
        <v>-104.88799999999992</v>
      </c>
      <c r="BJ113" s="12">
        <v>-785.029</v>
      </c>
      <c r="BK113" s="12">
        <v>-973.34799999999996</v>
      </c>
      <c r="BL113" s="14">
        <v>-3.7975380159304795E-2</v>
      </c>
      <c r="BM113" s="14">
        <v>-0.28422483707458368</v>
      </c>
      <c r="BN113" s="14">
        <v>-0.35240695148443157</v>
      </c>
      <c r="BO113" s="20">
        <v>32.1</v>
      </c>
      <c r="BP113" s="21">
        <v>224.70000000000002</v>
      </c>
      <c r="BQ113" s="13">
        <v>4.0267373929249849E-3</v>
      </c>
      <c r="BR113" s="21">
        <v>0</v>
      </c>
      <c r="BS113" s="21">
        <v>0</v>
      </c>
      <c r="BT113" s="13">
        <v>0</v>
      </c>
      <c r="BU113" s="21">
        <v>31.1</v>
      </c>
      <c r="BV113" s="21">
        <v>217.70000000000002</v>
      </c>
      <c r="BW113" s="13">
        <v>3.90129386043511E-3</v>
      </c>
      <c r="BX113" s="21">
        <v>32.1</v>
      </c>
      <c r="BY113" s="21">
        <v>224.70000000000002</v>
      </c>
      <c r="BZ113" s="18">
        <v>4.0267373929249849E-3</v>
      </c>
    </row>
    <row r="114" spans="2:78" ht="14.25" customHeight="1" x14ac:dyDescent="0.2">
      <c r="B114" s="6">
        <v>27230</v>
      </c>
      <c r="C114" s="9" t="s">
        <v>271</v>
      </c>
      <c r="D114" s="9" t="s">
        <v>42</v>
      </c>
      <c r="E114" s="22" t="s">
        <v>275</v>
      </c>
      <c r="F114" s="9" t="s">
        <v>128</v>
      </c>
      <c r="G114" s="22">
        <v>0</v>
      </c>
      <c r="H114" s="11">
        <v>77901</v>
      </c>
      <c r="I114" s="12">
        <v>21422</v>
      </c>
      <c r="J114" s="14">
        <v>0.2749900514755908</v>
      </c>
      <c r="K114" s="14">
        <v>0.13693020628746744</v>
      </c>
      <c r="L114" s="15">
        <v>1.6108432164733482</v>
      </c>
      <c r="M114" s="14">
        <v>-4.5999923333460702E-3</v>
      </c>
      <c r="N114" s="16">
        <v>53</v>
      </c>
      <c r="O114" s="14">
        <v>1.7451432334540717E-2</v>
      </c>
      <c r="P114" s="12">
        <v>-538.19999999999982</v>
      </c>
      <c r="Q114" s="14">
        <v>-0.11176177423374034</v>
      </c>
      <c r="R114" s="19">
        <v>320</v>
      </c>
      <c r="S114" s="14">
        <v>0.1350780920219502</v>
      </c>
      <c r="T114" s="19">
        <v>182</v>
      </c>
      <c r="U114" s="14">
        <v>8.1213743864346322E-2</v>
      </c>
      <c r="V114" s="12">
        <v>155</v>
      </c>
      <c r="W114" s="14">
        <v>4.3031649083842272E-2</v>
      </c>
      <c r="X114" s="12">
        <v>150</v>
      </c>
      <c r="Y114" s="14">
        <v>3.9328788673308912E-2</v>
      </c>
      <c r="Z114" s="12">
        <v>-111.52924999999232</v>
      </c>
      <c r="AA114" s="24">
        <v>-1.9013304872452785E-3</v>
      </c>
      <c r="AB114" s="17">
        <v>-2847.1570000000065</v>
      </c>
      <c r="AC114" s="12">
        <v>-14614.141000000018</v>
      </c>
      <c r="AD114" s="12">
        <v>-24637.866999999998</v>
      </c>
      <c r="AE114" s="14">
        <v>-3.6548401175851453E-2</v>
      </c>
      <c r="AF114" s="14">
        <v>-0.1875988883326275</v>
      </c>
      <c r="AG114" s="14">
        <v>-0.31627151127713382</v>
      </c>
      <c r="AH114" s="14">
        <v>0.29498071138076165</v>
      </c>
      <c r="AI114" s="14">
        <v>0.37098346119531705</v>
      </c>
      <c r="AJ114" s="14">
        <v>0.35908297020379926</v>
      </c>
      <c r="AK114" s="19">
        <v>717.43599999999788</v>
      </c>
      <c r="AL114" s="19">
        <v>2056.377999999997</v>
      </c>
      <c r="AM114" s="19">
        <v>-2296.1160000000018</v>
      </c>
      <c r="AN114" s="14">
        <v>3.3490617122584165E-2</v>
      </c>
      <c r="AO114" s="14">
        <v>9.5993744748389398E-2</v>
      </c>
      <c r="AP114" s="14">
        <v>-0.1071849500513492</v>
      </c>
      <c r="AQ114" s="12">
        <v>-266.45899999999983</v>
      </c>
      <c r="AR114" s="12">
        <v>-839.85899999999992</v>
      </c>
      <c r="AS114" s="12">
        <v>-1149.9389999999999</v>
      </c>
      <c r="AT114" s="14">
        <v>-8.6232686084142363E-2</v>
      </c>
      <c r="AU114" s="14">
        <v>-0.27179902912621356</v>
      </c>
      <c r="AV114" s="14">
        <v>-0.37214854368932038</v>
      </c>
      <c r="AW114" s="12">
        <v>-179.63459999999941</v>
      </c>
      <c r="AX114" s="12">
        <v>-998.30760000000009</v>
      </c>
      <c r="AY114" s="12">
        <v>-1424.3567999999996</v>
      </c>
      <c r="AZ114" s="14">
        <v>-4.1996212652545828E-2</v>
      </c>
      <c r="BA114" s="14">
        <v>-0.23339121896479176</v>
      </c>
      <c r="BB114" s="14">
        <v>-0.33299593210829004</v>
      </c>
      <c r="BC114" s="12">
        <v>-269.59900000000016</v>
      </c>
      <c r="BD114" s="12">
        <v>-1047.9720000000002</v>
      </c>
      <c r="BE114" s="12">
        <v>-1264.2820000000002</v>
      </c>
      <c r="BF114" s="14">
        <v>-7.1759116316209792E-2</v>
      </c>
      <c r="BG114" s="14">
        <v>-0.27893851477242482</v>
      </c>
      <c r="BH114" s="14">
        <v>-0.33651370774554168</v>
      </c>
      <c r="BI114" s="12">
        <v>-322.95299999999997</v>
      </c>
      <c r="BJ114" s="12">
        <v>-1090.0609999999997</v>
      </c>
      <c r="BK114" s="12">
        <v>-1415.424</v>
      </c>
      <c r="BL114" s="14">
        <v>-8.1471493440968712E-2</v>
      </c>
      <c r="BM114" s="14">
        <v>-0.27499016145307764</v>
      </c>
      <c r="BN114" s="14">
        <v>-0.35706962663975783</v>
      </c>
      <c r="BO114" s="20">
        <v>25.7</v>
      </c>
      <c r="BP114" s="21">
        <v>179.9</v>
      </c>
      <c r="BQ114" s="13">
        <v>2.3093413435000833E-3</v>
      </c>
      <c r="BR114" s="21">
        <v>0</v>
      </c>
      <c r="BS114" s="21">
        <v>0</v>
      </c>
      <c r="BT114" s="13">
        <v>0</v>
      </c>
      <c r="BU114" s="21">
        <v>24.6</v>
      </c>
      <c r="BV114" s="21">
        <v>172.20000000000002</v>
      </c>
      <c r="BW114" s="13">
        <v>2.210497939692687E-3</v>
      </c>
      <c r="BX114" s="21">
        <v>25.7</v>
      </c>
      <c r="BY114" s="21">
        <v>179.9</v>
      </c>
      <c r="BZ114" s="18">
        <v>2.3093413435000833E-3</v>
      </c>
    </row>
    <row r="115" spans="2:78" ht="14.25" customHeight="1" x14ac:dyDescent="0.2">
      <c r="B115" s="6">
        <v>27231</v>
      </c>
      <c r="C115" s="9" t="s">
        <v>271</v>
      </c>
      <c r="D115" s="9" t="s">
        <v>42</v>
      </c>
      <c r="E115" s="22" t="s">
        <v>275</v>
      </c>
      <c r="F115" s="9" t="s">
        <v>129</v>
      </c>
      <c r="G115" s="22">
        <v>0</v>
      </c>
      <c r="H115" s="11">
        <v>58547</v>
      </c>
      <c r="I115" s="12">
        <v>15847</v>
      </c>
      <c r="J115" s="14">
        <v>0.27067142637539071</v>
      </c>
      <c r="K115" s="14">
        <v>0.13326045741028575</v>
      </c>
      <c r="L115" s="15">
        <v>1.6375580836404422</v>
      </c>
      <c r="M115" s="14">
        <v>1.1925955372729335E-2</v>
      </c>
      <c r="N115" s="16">
        <v>119</v>
      </c>
      <c r="O115" s="14">
        <v>4.8850574712643757E-2</v>
      </c>
      <c r="P115" s="12">
        <v>-120</v>
      </c>
      <c r="Q115" s="14">
        <v>-3.4910106475824709E-2</v>
      </c>
      <c r="R115" s="19">
        <v>120</v>
      </c>
      <c r="S115" s="14">
        <v>7.2507552870090586E-2</v>
      </c>
      <c r="T115" s="19">
        <v>-46</v>
      </c>
      <c r="U115" s="14">
        <v>-3.1356509884117312E-2</v>
      </c>
      <c r="V115" s="12">
        <v>269</v>
      </c>
      <c r="W115" s="14">
        <v>9.2567102546455615E-2</v>
      </c>
      <c r="X115" s="12">
        <v>273</v>
      </c>
      <c r="Y115" s="14">
        <v>8.7499999999999911E-2</v>
      </c>
      <c r="Z115" s="12">
        <v>672.4858299999978</v>
      </c>
      <c r="AA115" s="24">
        <v>1.5462816267734159E-2</v>
      </c>
      <c r="AB115" s="17">
        <v>-69.125</v>
      </c>
      <c r="AC115" s="12">
        <v>-3676.721000000005</v>
      </c>
      <c r="AD115" s="12">
        <v>-6401.7620000000024</v>
      </c>
      <c r="AE115" s="14">
        <v>-1.1806753548431193E-3</v>
      </c>
      <c r="AF115" s="14">
        <v>-6.2799477342989518E-2</v>
      </c>
      <c r="AG115" s="14">
        <v>-0.10934398005021606</v>
      </c>
      <c r="AH115" s="14">
        <v>0.28241173264247382</v>
      </c>
      <c r="AI115" s="14">
        <v>0.31369692871435928</v>
      </c>
      <c r="AJ115" s="14">
        <v>0.29796918368653336</v>
      </c>
      <c r="AK115" s="19">
        <v>667.83800000000338</v>
      </c>
      <c r="AL115" s="19">
        <v>1365.6380000000026</v>
      </c>
      <c r="AM115" s="19">
        <v>-309.32600000000093</v>
      </c>
      <c r="AN115" s="14">
        <v>4.214286615763263E-2</v>
      </c>
      <c r="AO115" s="14">
        <v>8.6176437180539134E-2</v>
      </c>
      <c r="AP115" s="14">
        <v>-1.9519530510506811E-2</v>
      </c>
      <c r="AQ115" s="12">
        <v>-127.52500000000009</v>
      </c>
      <c r="AR115" s="12">
        <v>-158.80500000000029</v>
      </c>
      <c r="AS115" s="12">
        <v>-192.74200000000019</v>
      </c>
      <c r="AT115" s="14">
        <v>-4.991193737769084E-2</v>
      </c>
      <c r="AU115" s="14">
        <v>-6.2154598825831853E-2</v>
      </c>
      <c r="AV115" s="14">
        <v>-7.5437181996086178E-2</v>
      </c>
      <c r="AW115" s="12">
        <v>70.951800000000731</v>
      </c>
      <c r="AX115" s="12">
        <v>-75.910799999999654</v>
      </c>
      <c r="AY115" s="12">
        <v>-100.60799999999972</v>
      </c>
      <c r="AZ115" s="14">
        <v>2.1387773557605572E-2</v>
      </c>
      <c r="BA115" s="14">
        <v>-2.288261891843002E-2</v>
      </c>
      <c r="BB115" s="14">
        <v>-3.0327364803761858E-2</v>
      </c>
      <c r="BC115" s="12">
        <v>-162.5010000000002</v>
      </c>
      <c r="BD115" s="12">
        <v>-450.83699999999999</v>
      </c>
      <c r="BE115" s="12">
        <v>-565.00500000000011</v>
      </c>
      <c r="BF115" s="14">
        <v>-5.1181417322834655E-2</v>
      </c>
      <c r="BG115" s="14">
        <v>-0.14199590551181107</v>
      </c>
      <c r="BH115" s="14">
        <v>-0.1779543307086614</v>
      </c>
      <c r="BI115" s="12">
        <v>-326.42399999999998</v>
      </c>
      <c r="BJ115" s="12">
        <v>-358.36599999999999</v>
      </c>
      <c r="BK115" s="12">
        <v>-388.85500000000002</v>
      </c>
      <c r="BL115" s="14">
        <v>-9.6205128205128165E-2</v>
      </c>
      <c r="BM115" s="14">
        <v>-0.10561921603300917</v>
      </c>
      <c r="BN115" s="14">
        <v>-0.11460506926024172</v>
      </c>
      <c r="BO115" s="20">
        <v>0</v>
      </c>
      <c r="BP115" s="21">
        <v>0</v>
      </c>
      <c r="BQ115" s="13">
        <v>0</v>
      </c>
      <c r="BR115" s="21">
        <v>0</v>
      </c>
      <c r="BS115" s="21">
        <v>0</v>
      </c>
      <c r="BT115" s="13">
        <v>0</v>
      </c>
      <c r="BU115" s="21">
        <v>0</v>
      </c>
      <c r="BV115" s="21">
        <v>0</v>
      </c>
      <c r="BW115" s="13">
        <v>0</v>
      </c>
      <c r="BX115" s="21">
        <v>0</v>
      </c>
      <c r="BY115" s="21">
        <v>0</v>
      </c>
      <c r="BZ115" s="18">
        <v>0</v>
      </c>
    </row>
    <row r="116" spans="2:78" ht="14.25" customHeight="1" x14ac:dyDescent="0.2">
      <c r="B116" s="6">
        <v>27232</v>
      </c>
      <c r="C116" s="9" t="s">
        <v>271</v>
      </c>
      <c r="D116" s="9" t="s">
        <v>42</v>
      </c>
      <c r="E116" s="22" t="s">
        <v>275</v>
      </c>
      <c r="F116" s="9" t="s">
        <v>130</v>
      </c>
      <c r="G116" s="22">
        <v>0</v>
      </c>
      <c r="H116" s="11">
        <v>54534</v>
      </c>
      <c r="I116" s="12">
        <v>17152</v>
      </c>
      <c r="J116" s="14">
        <v>0.31451938240363808</v>
      </c>
      <c r="K116" s="14">
        <v>0.14909964425862765</v>
      </c>
      <c r="L116" s="15">
        <v>1.2961923847695391</v>
      </c>
      <c r="M116" s="14">
        <v>-5.0509271350221985E-2</v>
      </c>
      <c r="N116" s="16">
        <v>-454</v>
      </c>
      <c r="O116" s="14">
        <v>-0.21921776919362623</v>
      </c>
      <c r="P116" s="12">
        <v>-505.79999999999973</v>
      </c>
      <c r="Q116" s="14">
        <v>-0.15550636413945762</v>
      </c>
      <c r="R116" s="19">
        <v>205</v>
      </c>
      <c r="S116" s="14">
        <v>0.12701363073110283</v>
      </c>
      <c r="T116" s="19">
        <v>221</v>
      </c>
      <c r="U116" s="14">
        <v>0.14635761589403973</v>
      </c>
      <c r="V116" s="12">
        <v>-211</v>
      </c>
      <c r="W116" s="14">
        <v>-7.7974870657797513E-2</v>
      </c>
      <c r="X116" s="12">
        <v>-279</v>
      </c>
      <c r="Y116" s="14">
        <v>-9.6841374522735113E-2</v>
      </c>
      <c r="Z116" s="12">
        <v>-1776.7154499999961</v>
      </c>
      <c r="AA116" s="24">
        <v>-4.213249795594709E-2</v>
      </c>
      <c r="AB116" s="17">
        <v>-7199.5740000000005</v>
      </c>
      <c r="AC116" s="12">
        <v>-23979.628000000001</v>
      </c>
      <c r="AD116" s="12">
        <v>-34436.633999999998</v>
      </c>
      <c r="AE116" s="14">
        <v>-0.13201991418197823</v>
      </c>
      <c r="AF116" s="14">
        <v>-0.43971885429273483</v>
      </c>
      <c r="AG116" s="14">
        <v>-0.63147089888876662</v>
      </c>
      <c r="AH116" s="14">
        <v>0.37091409960268656</v>
      </c>
      <c r="AI116" s="14">
        <v>0.49064061928682418</v>
      </c>
      <c r="AJ116" s="14">
        <v>0.5040786936954823</v>
      </c>
      <c r="AK116" s="19">
        <v>405.00599999999758</v>
      </c>
      <c r="AL116" s="19">
        <v>-2160.7839999999997</v>
      </c>
      <c r="AM116" s="19">
        <v>-7021.3459999999995</v>
      </c>
      <c r="AN116" s="14">
        <v>2.3612756529850509E-2</v>
      </c>
      <c r="AO116" s="14">
        <v>-0.12597854477611936</v>
      </c>
      <c r="AP116" s="14">
        <v>-0.40936019123134326</v>
      </c>
      <c r="AQ116" s="12">
        <v>-403.68899999999985</v>
      </c>
      <c r="AR116" s="12">
        <v>-967.875</v>
      </c>
      <c r="AS116" s="12">
        <v>-1202.857</v>
      </c>
      <c r="AT116" s="14">
        <v>-0.24965306122448971</v>
      </c>
      <c r="AU116" s="14">
        <v>-0.59856215213358066</v>
      </c>
      <c r="AV116" s="14">
        <v>-0.7438818800247371</v>
      </c>
      <c r="AW116" s="12">
        <v>-898.80840000000035</v>
      </c>
      <c r="AX116" s="12">
        <v>-1712.0478000000003</v>
      </c>
      <c r="AY116" s="12">
        <v>-2113.4196000000002</v>
      </c>
      <c r="AZ116" s="14">
        <v>-0.3272201834862386</v>
      </c>
      <c r="BA116" s="14">
        <v>-0.62328811708169507</v>
      </c>
      <c r="BB116" s="14">
        <v>-0.76941153342070778</v>
      </c>
      <c r="BC116" s="12">
        <v>-611.65099999999984</v>
      </c>
      <c r="BD116" s="12">
        <v>-1440.5630000000001</v>
      </c>
      <c r="BE116" s="12">
        <v>-1846.857</v>
      </c>
      <c r="BF116" s="14">
        <v>-0.24515070140280559</v>
      </c>
      <c r="BG116" s="14">
        <v>-0.5773799599198397</v>
      </c>
      <c r="BH116" s="14">
        <v>-0.74022324649298599</v>
      </c>
      <c r="BI116" s="12">
        <v>-842.49700000000007</v>
      </c>
      <c r="BJ116" s="12">
        <v>-1586.316</v>
      </c>
      <c r="BK116" s="12">
        <v>-1960.8050000000001</v>
      </c>
      <c r="BL116" s="14">
        <v>-0.32378823981552651</v>
      </c>
      <c r="BM116" s="14">
        <v>-0.60965257494235203</v>
      </c>
      <c r="BN116" s="14">
        <v>-0.75357609531129899</v>
      </c>
      <c r="BO116" s="20">
        <v>84.4</v>
      </c>
      <c r="BP116" s="21">
        <v>590.80000000000007</v>
      </c>
      <c r="BQ116" s="13">
        <v>1.0833608391095465E-2</v>
      </c>
      <c r="BR116" s="21">
        <v>57.6</v>
      </c>
      <c r="BS116" s="21">
        <v>403.2</v>
      </c>
      <c r="BT116" s="13">
        <v>7.3935526460556711E-3</v>
      </c>
      <c r="BU116" s="21">
        <v>73.099999999999994</v>
      </c>
      <c r="BV116" s="21">
        <v>511.69999999999993</v>
      </c>
      <c r="BW116" s="13">
        <v>9.383137125463013E-3</v>
      </c>
      <c r="BX116" s="21">
        <v>84.4</v>
      </c>
      <c r="BY116" s="21">
        <v>590.80000000000007</v>
      </c>
      <c r="BZ116" s="18">
        <v>1.0833608391095465E-2</v>
      </c>
    </row>
    <row r="117" spans="2:78" ht="14.25" customHeight="1" x14ac:dyDescent="0.2">
      <c r="B117" s="6">
        <v>27301</v>
      </c>
      <c r="C117" s="9" t="s">
        <v>271</v>
      </c>
      <c r="D117" s="9" t="s">
        <v>42</v>
      </c>
      <c r="E117" s="22" t="s">
        <v>276</v>
      </c>
      <c r="F117" s="9" t="s">
        <v>334</v>
      </c>
      <c r="G117" s="22">
        <v>0</v>
      </c>
      <c r="H117" s="11">
        <v>30891</v>
      </c>
      <c r="I117" s="12">
        <v>8480</v>
      </c>
      <c r="J117" s="14">
        <v>0.27451361237901006</v>
      </c>
      <c r="K117" s="14">
        <v>0.12725389271956233</v>
      </c>
      <c r="L117" s="15">
        <v>1.707754093296262</v>
      </c>
      <c r="M117" s="14">
        <v>3.2382371037198432E-4</v>
      </c>
      <c r="N117" s="16">
        <v>-200</v>
      </c>
      <c r="O117" s="14">
        <v>-0.12642225031605558</v>
      </c>
      <c r="P117" s="12">
        <v>93.599999999999909</v>
      </c>
      <c r="Q117" s="14">
        <v>5.3830227743271175E-2</v>
      </c>
      <c r="R117" s="19">
        <v>97</v>
      </c>
      <c r="S117" s="14">
        <v>0.1362359550561798</v>
      </c>
      <c r="T117" s="19">
        <v>48</v>
      </c>
      <c r="U117" s="14">
        <v>6.7700987306064886E-2</v>
      </c>
      <c r="V117" s="12">
        <v>40</v>
      </c>
      <c r="W117" s="14">
        <v>2.2259321090706718E-2</v>
      </c>
      <c r="X117" s="12">
        <v>88</v>
      </c>
      <c r="Y117" s="14">
        <v>4.8458149779735615E-2</v>
      </c>
      <c r="Z117" s="12">
        <v>-84.078200000003562</v>
      </c>
      <c r="AA117" s="24">
        <v>-3.5828150093266675E-3</v>
      </c>
      <c r="AB117" s="17">
        <v>-1021.4269999999997</v>
      </c>
      <c r="AC117" s="12">
        <v>-5054.0819999999985</v>
      </c>
      <c r="AD117" s="12">
        <v>-8546.1640000000007</v>
      </c>
      <c r="AE117" s="14">
        <v>-3.3065520701822559E-2</v>
      </c>
      <c r="AF117" s="14">
        <v>-0.16361017772166642</v>
      </c>
      <c r="AG117" s="14">
        <v>-0.27665546599333146</v>
      </c>
      <c r="AH117" s="14">
        <v>0.30245387170415861</v>
      </c>
      <c r="AI117" s="14">
        <v>0.36762039497125776</v>
      </c>
      <c r="AJ117" s="14">
        <v>0.34451633478088628</v>
      </c>
      <c r="AK117" s="19">
        <v>554.16799999999967</v>
      </c>
      <c r="AL117" s="19">
        <v>1018.1779999999999</v>
      </c>
      <c r="AM117" s="19">
        <v>-781.83899999999994</v>
      </c>
      <c r="AN117" s="14">
        <v>6.5350000000000019E-2</v>
      </c>
      <c r="AO117" s="14">
        <v>0.12006816037735857</v>
      </c>
      <c r="AP117" s="14">
        <v>-9.2197995283018863E-2</v>
      </c>
      <c r="AQ117" s="12">
        <v>-202.82799999999997</v>
      </c>
      <c r="AR117" s="12">
        <v>-263.3760000000002</v>
      </c>
      <c r="AS117" s="12">
        <v>-409.87200000000007</v>
      </c>
      <c r="AT117" s="14">
        <v>-0.14676410998552825</v>
      </c>
      <c r="AU117" s="14">
        <v>-0.19057597684515215</v>
      </c>
      <c r="AV117" s="14">
        <v>-0.29657887120115778</v>
      </c>
      <c r="AW117" s="12">
        <v>-234.30959999999982</v>
      </c>
      <c r="AX117" s="12">
        <v>-393.18479999999977</v>
      </c>
      <c r="AY117" s="12">
        <v>-605.77980000000002</v>
      </c>
      <c r="AZ117" s="14">
        <v>-0.12787033398821213</v>
      </c>
      <c r="BA117" s="14">
        <v>-0.21457367387033388</v>
      </c>
      <c r="BB117" s="14">
        <v>-0.33059364767518018</v>
      </c>
      <c r="BC117" s="12">
        <v>-581.89100000000008</v>
      </c>
      <c r="BD117" s="12">
        <v>-620.76199999999994</v>
      </c>
      <c r="BE117" s="12">
        <v>-837.245</v>
      </c>
      <c r="BF117" s="14">
        <v>-0.31676156777354392</v>
      </c>
      <c r="BG117" s="14">
        <v>-0.33792161132280885</v>
      </c>
      <c r="BH117" s="14">
        <v>-0.45576755579749595</v>
      </c>
      <c r="BI117" s="12">
        <v>-456.85699999999997</v>
      </c>
      <c r="BJ117" s="12">
        <v>-396.96299999999997</v>
      </c>
      <c r="BK117" s="12">
        <v>-712.88400000000001</v>
      </c>
      <c r="BL117" s="14">
        <v>-0.23994590336134447</v>
      </c>
      <c r="BM117" s="14">
        <v>-0.20848897058823523</v>
      </c>
      <c r="BN117" s="14">
        <v>-0.37441386554621847</v>
      </c>
      <c r="BO117" s="20">
        <v>7.4</v>
      </c>
      <c r="BP117" s="21">
        <v>51.800000000000004</v>
      </c>
      <c r="BQ117" s="13">
        <v>1.676863811466123E-3</v>
      </c>
      <c r="BR117" s="21">
        <v>0</v>
      </c>
      <c r="BS117" s="21">
        <v>0</v>
      </c>
      <c r="BT117" s="13">
        <v>0</v>
      </c>
      <c r="BU117" s="21">
        <v>7.7</v>
      </c>
      <c r="BV117" s="21">
        <v>53.9</v>
      </c>
      <c r="BW117" s="13">
        <v>1.7448447767958305E-3</v>
      </c>
      <c r="BX117" s="21">
        <v>7.7</v>
      </c>
      <c r="BY117" s="21">
        <v>53.9</v>
      </c>
      <c r="BZ117" s="18">
        <v>1.7448447767958305E-3</v>
      </c>
    </row>
    <row r="118" spans="2:78" ht="14.25" customHeight="1" x14ac:dyDescent="0.2">
      <c r="B118" s="6">
        <v>27321</v>
      </c>
      <c r="C118" s="9" t="s">
        <v>271</v>
      </c>
      <c r="D118" s="9" t="s">
        <v>42</v>
      </c>
      <c r="E118" s="22" t="s">
        <v>276</v>
      </c>
      <c r="F118" s="9" t="s">
        <v>335</v>
      </c>
      <c r="G118" s="22">
        <v>0</v>
      </c>
      <c r="H118" s="11">
        <v>19694</v>
      </c>
      <c r="I118" s="12">
        <v>8625</v>
      </c>
      <c r="J118" s="14">
        <v>0.4379506448664568</v>
      </c>
      <c r="K118" s="14">
        <v>0.20046714735452423</v>
      </c>
      <c r="L118" s="15">
        <v>0.8476454293628809</v>
      </c>
      <c r="M118" s="14">
        <v>-9.7557622691655577E-2</v>
      </c>
      <c r="N118" s="16">
        <v>-82</v>
      </c>
      <c r="O118" s="14">
        <v>-0.21134020618556704</v>
      </c>
      <c r="P118" s="12">
        <v>-212.39999999999998</v>
      </c>
      <c r="Q118" s="14">
        <v>-0.25578034682080919</v>
      </c>
      <c r="R118" s="19">
        <v>102</v>
      </c>
      <c r="S118" s="14">
        <v>0.19172932330827064</v>
      </c>
      <c r="T118" s="19">
        <v>102</v>
      </c>
      <c r="U118" s="14">
        <v>0.20731707317073167</v>
      </c>
      <c r="V118" s="12">
        <v>-190</v>
      </c>
      <c r="W118" s="14">
        <v>-0.21990740740740744</v>
      </c>
      <c r="X118" s="12">
        <v>-231</v>
      </c>
      <c r="Y118" s="14">
        <v>-0.24062499999999998</v>
      </c>
      <c r="Z118" s="12">
        <v>-1224.5296799999996</v>
      </c>
      <c r="AA118" s="24">
        <v>-8.5228964705364674E-2</v>
      </c>
      <c r="AB118" s="17">
        <v>-4239.4480000000003</v>
      </c>
      <c r="AC118" s="12">
        <v>-12653.050999999999</v>
      </c>
      <c r="AD118" s="12">
        <v>-16358.06</v>
      </c>
      <c r="AE118" s="14">
        <v>-0.2152659693307607</v>
      </c>
      <c r="AF118" s="14">
        <v>-0.64248253275109168</v>
      </c>
      <c r="AG118" s="14">
        <v>-0.8306113537117904</v>
      </c>
      <c r="AH118" s="14">
        <v>0.55367829491272202</v>
      </c>
      <c r="AI118" s="14">
        <v>0.69785152541227036</v>
      </c>
      <c r="AJ118" s="14">
        <v>0.74224746248433715</v>
      </c>
      <c r="AK118" s="19">
        <v>-68.150000000001455</v>
      </c>
      <c r="AL118" s="19">
        <v>-3711.4629999999997</v>
      </c>
      <c r="AM118" s="19">
        <v>-6148.9070000000002</v>
      </c>
      <c r="AN118" s="14">
        <v>-7.9014492753625154E-3</v>
      </c>
      <c r="AO118" s="14">
        <v>-0.43031455072463765</v>
      </c>
      <c r="AP118" s="14">
        <v>-0.7129167536231884</v>
      </c>
      <c r="AQ118" s="12">
        <v>-152.899</v>
      </c>
      <c r="AR118" s="12">
        <v>-255.13</v>
      </c>
      <c r="AS118" s="12">
        <v>-285.06099999999998</v>
      </c>
      <c r="AT118" s="14">
        <v>-0.49966993464052289</v>
      </c>
      <c r="AU118" s="14">
        <v>-0.83375816993464047</v>
      </c>
      <c r="AV118" s="14">
        <v>-0.93157189542483665</v>
      </c>
      <c r="AW118" s="12">
        <v>-252.00120000000004</v>
      </c>
      <c r="AX118" s="12">
        <v>-509.02379999999999</v>
      </c>
      <c r="AY118" s="12">
        <v>-571.81320000000005</v>
      </c>
      <c r="AZ118" s="14">
        <v>-0.40776893203883502</v>
      </c>
      <c r="BA118" s="14">
        <v>-0.82366310679611643</v>
      </c>
      <c r="BB118" s="14">
        <v>-0.92526407766990293</v>
      </c>
      <c r="BC118" s="12">
        <v>-345.38900000000001</v>
      </c>
      <c r="BD118" s="12">
        <v>-569.28099999999995</v>
      </c>
      <c r="BE118" s="12">
        <v>-634.78899999999999</v>
      </c>
      <c r="BF118" s="14">
        <v>-0.51244658753709205</v>
      </c>
      <c r="BG118" s="14">
        <v>-0.84463056379821966</v>
      </c>
      <c r="BH118" s="14">
        <v>-0.94182344213649849</v>
      </c>
      <c r="BI118" s="12">
        <v>-382.29600000000005</v>
      </c>
      <c r="BJ118" s="12">
        <v>-616.13</v>
      </c>
      <c r="BK118" s="12">
        <v>-684.21399999999994</v>
      </c>
      <c r="BL118" s="14">
        <v>-0.52441152263374491</v>
      </c>
      <c r="BM118" s="14">
        <v>-0.84517146776406038</v>
      </c>
      <c r="BN118" s="14">
        <v>-0.93856515775034288</v>
      </c>
      <c r="BO118" s="20">
        <v>58.6</v>
      </c>
      <c r="BP118" s="21">
        <v>410.2</v>
      </c>
      <c r="BQ118" s="13">
        <v>2.0828678785416877E-2</v>
      </c>
      <c r="BR118" s="21">
        <v>46.5</v>
      </c>
      <c r="BS118" s="21">
        <v>325.5</v>
      </c>
      <c r="BT118" s="13">
        <v>1.6527876510612369E-2</v>
      </c>
      <c r="BU118" s="21">
        <v>28.9</v>
      </c>
      <c r="BV118" s="21">
        <v>202.29999999999998</v>
      </c>
      <c r="BW118" s="13">
        <v>1.0272164110896719E-2</v>
      </c>
      <c r="BX118" s="21">
        <v>58.6</v>
      </c>
      <c r="BY118" s="21">
        <v>410.2</v>
      </c>
      <c r="BZ118" s="18">
        <v>2.0828678785416877E-2</v>
      </c>
    </row>
    <row r="119" spans="2:78" ht="14.25" customHeight="1" x14ac:dyDescent="0.2">
      <c r="B119" s="6">
        <v>27322</v>
      </c>
      <c r="C119" s="9" t="s">
        <v>271</v>
      </c>
      <c r="D119" s="9" t="s">
        <v>42</v>
      </c>
      <c r="E119" s="22" t="s">
        <v>276</v>
      </c>
      <c r="F119" s="9" t="s">
        <v>336</v>
      </c>
      <c r="G119" s="22">
        <v>0</v>
      </c>
      <c r="H119" s="11">
        <v>10114</v>
      </c>
      <c r="I119" s="12">
        <v>3861</v>
      </c>
      <c r="J119" s="14">
        <v>0.38174807197943444</v>
      </c>
      <c r="K119" s="14">
        <v>0.17777338342891041</v>
      </c>
      <c r="L119" s="15">
        <v>0.82580645161290323</v>
      </c>
      <c r="M119" s="14">
        <v>-0.12082753824756609</v>
      </c>
      <c r="N119" s="16">
        <v>-53</v>
      </c>
      <c r="O119" s="14">
        <v>-0.24882629107981225</v>
      </c>
      <c r="P119" s="12">
        <v>-122.99999999999994</v>
      </c>
      <c r="Q119" s="14">
        <v>-0.27777777777777768</v>
      </c>
      <c r="R119" s="19">
        <v>89</v>
      </c>
      <c r="S119" s="14">
        <v>0.28343949044585992</v>
      </c>
      <c r="T119" s="19">
        <v>80</v>
      </c>
      <c r="U119" s="14">
        <v>0.24767801857585137</v>
      </c>
      <c r="V119" s="12">
        <v>-92</v>
      </c>
      <c r="W119" s="14">
        <v>-0.19700214132762317</v>
      </c>
      <c r="X119" s="12">
        <v>-82</v>
      </c>
      <c r="Y119" s="14">
        <v>-0.18981481481481477</v>
      </c>
      <c r="Z119" s="12">
        <v>-661.67388000000028</v>
      </c>
      <c r="AA119" s="24">
        <v>-8.4282431051638573E-2</v>
      </c>
      <c r="AB119" s="17">
        <v>-2258.5580000000009</v>
      </c>
      <c r="AC119" s="12">
        <v>-6324.2089999999998</v>
      </c>
      <c r="AD119" s="12">
        <v>-8294.9639999999999</v>
      </c>
      <c r="AE119" s="14">
        <v>-0.22331006525608077</v>
      </c>
      <c r="AF119" s="14">
        <v>-0.62529256476171646</v>
      </c>
      <c r="AG119" s="14">
        <v>-0.82014672730868099</v>
      </c>
      <c r="AH119" s="14">
        <v>0.50372391521699234</v>
      </c>
      <c r="AI119" s="14">
        <v>0.66555992137825004</v>
      </c>
      <c r="AJ119" s="14">
        <v>0.73755054875219617</v>
      </c>
      <c r="AK119" s="19">
        <v>95.97400000000016</v>
      </c>
      <c r="AL119" s="19">
        <v>-1338.6670000000004</v>
      </c>
      <c r="AM119" s="19">
        <v>-2519.3690000000001</v>
      </c>
      <c r="AN119" s="14">
        <v>2.4857290857290826E-2</v>
      </c>
      <c r="AO119" s="14">
        <v>-0.34671509971509984</v>
      </c>
      <c r="AP119" s="14">
        <v>-0.65251722351722363</v>
      </c>
      <c r="AQ119" s="12">
        <v>-73.550999999999988</v>
      </c>
      <c r="AR119" s="12">
        <v>-134.56799999999998</v>
      </c>
      <c r="AS119" s="12">
        <v>-150.529</v>
      </c>
      <c r="AT119" s="14">
        <v>-0.4596937499999999</v>
      </c>
      <c r="AU119" s="14">
        <v>-0.84104999999999996</v>
      </c>
      <c r="AV119" s="14">
        <v>-0.94080624999999996</v>
      </c>
      <c r="AW119" s="12">
        <v>-138.87540000000001</v>
      </c>
      <c r="AX119" s="12">
        <v>-267.92880000000002</v>
      </c>
      <c r="AY119" s="12">
        <v>-299.4384</v>
      </c>
      <c r="AZ119" s="14">
        <v>-0.43425703564727958</v>
      </c>
      <c r="BA119" s="14">
        <v>-0.83780112570356469</v>
      </c>
      <c r="BB119" s="14">
        <v>-0.9363302063789869</v>
      </c>
      <c r="BC119" s="12">
        <v>-132.38200000000001</v>
      </c>
      <c r="BD119" s="12">
        <v>-320.97800000000001</v>
      </c>
      <c r="BE119" s="12">
        <v>-350.21899999999999</v>
      </c>
      <c r="BF119" s="14">
        <v>-0.3530186666666667</v>
      </c>
      <c r="BG119" s="14">
        <v>-0.85594133333333333</v>
      </c>
      <c r="BH119" s="14">
        <v>-0.93391733333333338</v>
      </c>
      <c r="BI119" s="12">
        <v>-119.87900000000002</v>
      </c>
      <c r="BJ119" s="12">
        <v>-284.97699999999998</v>
      </c>
      <c r="BK119" s="12">
        <v>-326.75900000000001</v>
      </c>
      <c r="BL119" s="14">
        <v>-0.34251142857142858</v>
      </c>
      <c r="BM119" s="14">
        <v>-0.81421999999999994</v>
      </c>
      <c r="BN119" s="14">
        <v>-0.9335971428571429</v>
      </c>
      <c r="BO119" s="20">
        <v>29.2</v>
      </c>
      <c r="BP119" s="21">
        <v>204.4</v>
      </c>
      <c r="BQ119" s="13">
        <v>2.020961044097291E-2</v>
      </c>
      <c r="BR119" s="21">
        <v>29.5</v>
      </c>
      <c r="BS119" s="21">
        <v>206.5</v>
      </c>
      <c r="BT119" s="13">
        <v>2.0417243424955506E-2</v>
      </c>
      <c r="BU119" s="21">
        <v>16.3</v>
      </c>
      <c r="BV119" s="21">
        <v>114.10000000000001</v>
      </c>
      <c r="BW119" s="13">
        <v>1.1281392129721179E-2</v>
      </c>
      <c r="BX119" s="21">
        <v>29.5</v>
      </c>
      <c r="BY119" s="21">
        <v>206.5</v>
      </c>
      <c r="BZ119" s="18">
        <v>2.0417243424955506E-2</v>
      </c>
    </row>
    <row r="120" spans="2:78" ht="14.25" customHeight="1" x14ac:dyDescent="0.2">
      <c r="B120" s="6">
        <v>27341</v>
      </c>
      <c r="C120" s="9" t="s">
        <v>271</v>
      </c>
      <c r="D120" s="9" t="s">
        <v>42</v>
      </c>
      <c r="E120" s="22" t="s">
        <v>276</v>
      </c>
      <c r="F120" s="9" t="s">
        <v>337</v>
      </c>
      <c r="G120" s="22">
        <v>0</v>
      </c>
      <c r="H120" s="11">
        <v>17166</v>
      </c>
      <c r="I120" s="12">
        <v>4885</v>
      </c>
      <c r="J120" s="14">
        <v>0.28457415821973669</v>
      </c>
      <c r="K120" s="14">
        <v>0.14651054409879996</v>
      </c>
      <c r="L120" s="15">
        <v>1.3810921902524955</v>
      </c>
      <c r="M120" s="14">
        <v>-4.0362254025044675E-2</v>
      </c>
      <c r="N120" s="16">
        <v>-152</v>
      </c>
      <c r="O120" s="14">
        <v>-0.20540540540540542</v>
      </c>
      <c r="P120" s="12">
        <v>-181.20000000000005</v>
      </c>
      <c r="Q120" s="14">
        <v>-0.16123865456486919</v>
      </c>
      <c r="R120" s="19">
        <v>0</v>
      </c>
      <c r="S120" s="14">
        <v>0</v>
      </c>
      <c r="T120" s="19">
        <v>17</v>
      </c>
      <c r="U120" s="14">
        <v>3.648068669527893E-2</v>
      </c>
      <c r="V120" s="12">
        <v>-107</v>
      </c>
      <c r="W120" s="14">
        <v>-0.11419423692636077</v>
      </c>
      <c r="X120" s="12">
        <v>-29</v>
      </c>
      <c r="Y120" s="14">
        <v>-3.2731376975169257E-2</v>
      </c>
      <c r="Z120" s="12">
        <v>-350.94873000000007</v>
      </c>
      <c r="AA120" s="24">
        <v>-2.6468820201856258E-2</v>
      </c>
      <c r="AB120" s="17">
        <v>-1662.6939999999995</v>
      </c>
      <c r="AC120" s="12">
        <v>-5743.8140000000003</v>
      </c>
      <c r="AD120" s="12">
        <v>-8725.5540000000001</v>
      </c>
      <c r="AE120" s="14">
        <v>-9.6859722707677953E-2</v>
      </c>
      <c r="AF120" s="14">
        <v>-0.33460410113014094</v>
      </c>
      <c r="AG120" s="14">
        <v>-0.50830443900734013</v>
      </c>
      <c r="AH120" s="14">
        <v>0.3010382430689299</v>
      </c>
      <c r="AI120" s="14">
        <v>0.40492581717720233</v>
      </c>
      <c r="AJ120" s="14">
        <v>0.41786808422208965</v>
      </c>
      <c r="AK120" s="19">
        <v>-217.91200000000026</v>
      </c>
      <c r="AL120" s="19">
        <v>-259.86200000000008</v>
      </c>
      <c r="AM120" s="19">
        <v>-1358.0070000000005</v>
      </c>
      <c r="AN120" s="14">
        <v>-4.4608393039918148E-2</v>
      </c>
      <c r="AO120" s="14">
        <v>-5.3195905834186319E-2</v>
      </c>
      <c r="AP120" s="14">
        <v>-0.27799529170931436</v>
      </c>
      <c r="AQ120" s="12">
        <v>-47.752999999999929</v>
      </c>
      <c r="AR120" s="12">
        <v>-288.726</v>
      </c>
      <c r="AS120" s="12">
        <v>-370.471</v>
      </c>
      <c r="AT120" s="14">
        <v>-8.1212585034013518E-2</v>
      </c>
      <c r="AU120" s="14">
        <v>-0.49103061224489797</v>
      </c>
      <c r="AV120" s="14">
        <v>-0.63005272108843546</v>
      </c>
      <c r="AW120" s="12">
        <v>-296.74379999999996</v>
      </c>
      <c r="AX120" s="12">
        <v>-507.64679999999993</v>
      </c>
      <c r="AY120" s="12">
        <v>-657.89039999999989</v>
      </c>
      <c r="AZ120" s="14">
        <v>-0.31481413112667089</v>
      </c>
      <c r="BA120" s="14">
        <v>-0.53856015276893698</v>
      </c>
      <c r="BB120" s="14">
        <v>-0.69795289624443024</v>
      </c>
      <c r="BC120" s="12">
        <v>-67.938999999999965</v>
      </c>
      <c r="BD120" s="12">
        <v>-340.42399999999998</v>
      </c>
      <c r="BE120" s="12">
        <v>-435.63200000000001</v>
      </c>
      <c r="BF120" s="14">
        <v>-8.1854216867469853E-2</v>
      </c>
      <c r="BG120" s="14">
        <v>-0.4101493975903614</v>
      </c>
      <c r="BH120" s="14">
        <v>-0.52485783132530117</v>
      </c>
      <c r="BI120" s="12">
        <v>-106.76099999999997</v>
      </c>
      <c r="BJ120" s="12">
        <v>-403.79200000000003</v>
      </c>
      <c r="BK120" s="12">
        <v>-516.46199999999999</v>
      </c>
      <c r="BL120" s="14">
        <v>-0.12457526254375728</v>
      </c>
      <c r="BM120" s="14">
        <v>-0.47116919486581099</v>
      </c>
      <c r="BN120" s="14">
        <v>-0.60263943990665103</v>
      </c>
      <c r="BO120" s="20">
        <v>17.7</v>
      </c>
      <c r="BP120" s="21">
        <v>123.89999999999999</v>
      </c>
      <c r="BQ120" s="13">
        <v>7.2177560293603628E-3</v>
      </c>
      <c r="BR120" s="21">
        <v>1.1000000000000001</v>
      </c>
      <c r="BS120" s="21">
        <v>7.7000000000000011</v>
      </c>
      <c r="BT120" s="13">
        <v>4.4856110916928818E-4</v>
      </c>
      <c r="BU120" s="21">
        <v>20.3</v>
      </c>
      <c r="BV120" s="21">
        <v>142.1</v>
      </c>
      <c r="BW120" s="13">
        <v>8.2779913783059527E-3</v>
      </c>
      <c r="BX120" s="21">
        <v>20.3</v>
      </c>
      <c r="BY120" s="21">
        <v>142.1</v>
      </c>
      <c r="BZ120" s="18">
        <v>8.2779913783059527E-3</v>
      </c>
    </row>
    <row r="121" spans="2:78" ht="14.25" customHeight="1" x14ac:dyDescent="0.2">
      <c r="B121" s="6">
        <v>27361</v>
      </c>
      <c r="C121" s="9" t="s">
        <v>271</v>
      </c>
      <c r="D121" s="9" t="s">
        <v>42</v>
      </c>
      <c r="E121" s="22" t="s">
        <v>276</v>
      </c>
      <c r="F121" s="9" t="s">
        <v>338</v>
      </c>
      <c r="G121" s="22">
        <v>0</v>
      </c>
      <c r="H121" s="11">
        <v>43773</v>
      </c>
      <c r="I121" s="12">
        <v>12214</v>
      </c>
      <c r="J121" s="14">
        <v>0.27903045256208164</v>
      </c>
      <c r="K121" s="14">
        <v>0.12240422178054966</v>
      </c>
      <c r="L121" s="15">
        <v>1.5447640966628309</v>
      </c>
      <c r="M121" s="14">
        <v>-1.5230596175478062E-2</v>
      </c>
      <c r="N121" s="16">
        <v>-82</v>
      </c>
      <c r="O121" s="14">
        <v>-4.6590909090909127E-2</v>
      </c>
      <c r="P121" s="12">
        <v>-263.40000000000009</v>
      </c>
      <c r="Q121" s="14">
        <v>-9.281183932346726E-2</v>
      </c>
      <c r="R121" s="19">
        <v>46</v>
      </c>
      <c r="S121" s="14">
        <v>3.5060975609756073E-2</v>
      </c>
      <c r="T121" s="19">
        <v>79</v>
      </c>
      <c r="U121" s="14">
        <v>6.7348678601875545E-2</v>
      </c>
      <c r="V121" s="12">
        <v>-107</v>
      </c>
      <c r="W121" s="14">
        <v>-4.5033670033669981E-2</v>
      </c>
      <c r="X121" s="12">
        <v>54</v>
      </c>
      <c r="Y121" s="14">
        <v>2.3096663815226792E-2</v>
      </c>
      <c r="Z121" s="12">
        <v>-446.8330300000016</v>
      </c>
      <c r="AA121" s="24">
        <v>-1.3205911898306888E-2</v>
      </c>
      <c r="AB121" s="17">
        <v>-2707.8359999999957</v>
      </c>
      <c r="AC121" s="12">
        <v>-11610.423999999995</v>
      </c>
      <c r="AD121" s="12">
        <v>-18063.451999999997</v>
      </c>
      <c r="AE121" s="14">
        <v>-6.1860873140977213E-2</v>
      </c>
      <c r="AF121" s="14">
        <v>-0.2652416786603613</v>
      </c>
      <c r="AG121" s="14">
        <v>-0.4126619605693006</v>
      </c>
      <c r="AH121" s="14">
        <v>0.31324603987944621</v>
      </c>
      <c r="AI121" s="14">
        <v>0.38163059451456871</v>
      </c>
      <c r="AJ121" s="14">
        <v>0.36954263062112169</v>
      </c>
      <c r="AK121" s="19">
        <v>649.5</v>
      </c>
      <c r="AL121" s="19">
        <v>60.223000000001775</v>
      </c>
      <c r="AM121" s="19">
        <v>-2713.2260000000006</v>
      </c>
      <c r="AN121" s="14">
        <v>5.3176682495496896E-2</v>
      </c>
      <c r="AO121" s="14">
        <v>4.9306533486164206E-3</v>
      </c>
      <c r="AP121" s="14">
        <v>-0.22214065826101204</v>
      </c>
      <c r="AQ121" s="12">
        <v>-257.3130000000001</v>
      </c>
      <c r="AR121" s="12">
        <v>-625.15700000000015</v>
      </c>
      <c r="AS121" s="12">
        <v>-815.702</v>
      </c>
      <c r="AT121" s="14">
        <v>-0.15334505363528017</v>
      </c>
      <c r="AU121" s="14">
        <v>-0.37256078665077486</v>
      </c>
      <c r="AV121" s="14">
        <v>-0.48611561382598334</v>
      </c>
      <c r="AW121" s="12">
        <v>-387.9677999999999</v>
      </c>
      <c r="AX121" s="12">
        <v>-924.48599999999988</v>
      </c>
      <c r="AY121" s="12">
        <v>-1266.318</v>
      </c>
      <c r="AZ121" s="14">
        <v>-0.15069051503146114</v>
      </c>
      <c r="BA121" s="14">
        <v>-0.35907946865532503</v>
      </c>
      <c r="BB121" s="14">
        <v>-0.49185038452575158</v>
      </c>
      <c r="BC121" s="12">
        <v>-546.12699999999995</v>
      </c>
      <c r="BD121" s="12">
        <v>-801.09299999999985</v>
      </c>
      <c r="BE121" s="12">
        <v>-1106.479</v>
      </c>
      <c r="BF121" s="14">
        <v>-0.24069061260467162</v>
      </c>
      <c r="BG121" s="14">
        <v>-0.35305993829880999</v>
      </c>
      <c r="BH121" s="14">
        <v>-0.48765050683120315</v>
      </c>
      <c r="BI121" s="12">
        <v>-599.86999999999989</v>
      </c>
      <c r="BJ121" s="12">
        <v>-988.86900000000014</v>
      </c>
      <c r="BK121" s="12">
        <v>-1243.8009999999999</v>
      </c>
      <c r="BL121" s="14">
        <v>-0.25078177257525081</v>
      </c>
      <c r="BM121" s="14">
        <v>-0.41340677257525094</v>
      </c>
      <c r="BN121" s="14">
        <v>-0.51998369565217395</v>
      </c>
      <c r="BO121" s="20">
        <v>28.8</v>
      </c>
      <c r="BP121" s="21">
        <v>201.6</v>
      </c>
      <c r="BQ121" s="13">
        <v>4.6055787814406135E-3</v>
      </c>
      <c r="BR121" s="21">
        <v>0</v>
      </c>
      <c r="BS121" s="21">
        <v>0</v>
      </c>
      <c r="BT121" s="13">
        <v>0</v>
      </c>
      <c r="BU121" s="21">
        <v>27.7</v>
      </c>
      <c r="BV121" s="21">
        <v>193.9</v>
      </c>
      <c r="BW121" s="13">
        <v>4.4296712585383683E-3</v>
      </c>
      <c r="BX121" s="21">
        <v>28.8</v>
      </c>
      <c r="BY121" s="21">
        <v>201.6</v>
      </c>
      <c r="BZ121" s="18">
        <v>4.6055787814406135E-3</v>
      </c>
    </row>
    <row r="122" spans="2:78" ht="14.25" customHeight="1" x14ac:dyDescent="0.2">
      <c r="B122" s="6">
        <v>27362</v>
      </c>
      <c r="C122" s="9" t="s">
        <v>271</v>
      </c>
      <c r="D122" s="9" t="s">
        <v>42</v>
      </c>
      <c r="E122" s="22" t="s">
        <v>276</v>
      </c>
      <c r="F122" s="9" t="s">
        <v>339</v>
      </c>
      <c r="G122" s="22">
        <v>0</v>
      </c>
      <c r="H122" s="11">
        <v>8809</v>
      </c>
      <c r="I122" s="12">
        <v>2032</v>
      </c>
      <c r="J122" s="14">
        <v>0.23067317516176639</v>
      </c>
      <c r="K122" s="14">
        <v>0.12498580996707913</v>
      </c>
      <c r="L122" s="15">
        <v>1.3897978825794033</v>
      </c>
      <c r="M122" s="14">
        <v>3.0171909718161638E-2</v>
      </c>
      <c r="N122" s="16">
        <v>-28</v>
      </c>
      <c r="O122" s="14">
        <v>-7.1979434447300816E-2</v>
      </c>
      <c r="P122" s="12">
        <v>-51</v>
      </c>
      <c r="Q122" s="14">
        <v>-8.9192025183630674E-2</v>
      </c>
      <c r="R122" s="19">
        <v>-134</v>
      </c>
      <c r="S122" s="14">
        <v>-0.41874999999999996</v>
      </c>
      <c r="T122" s="19">
        <v>-104</v>
      </c>
      <c r="U122" s="14">
        <v>-0.46428571428571419</v>
      </c>
      <c r="V122" s="12">
        <v>-21</v>
      </c>
      <c r="W122" s="14">
        <v>-4.1015625E-2</v>
      </c>
      <c r="X122" s="12">
        <v>-7</v>
      </c>
      <c r="Y122" s="14">
        <v>-1.4522821576763434E-2</v>
      </c>
      <c r="Z122" s="12">
        <v>260.13558000000012</v>
      </c>
      <c r="AA122" s="24">
        <v>3.9266551510800607E-2</v>
      </c>
      <c r="AB122" s="17">
        <v>568.51499999999942</v>
      </c>
      <c r="AC122" s="12">
        <v>1250.2250000000004</v>
      </c>
      <c r="AD122" s="12">
        <v>1836.9540000000015</v>
      </c>
      <c r="AE122" s="14">
        <v>6.4537972528096121E-2</v>
      </c>
      <c r="AF122" s="14">
        <v>0.14192587126802136</v>
      </c>
      <c r="AG122" s="14">
        <v>0.20853150187308445</v>
      </c>
      <c r="AH122" s="14">
        <v>0.21944502354834947</v>
      </c>
      <c r="AI122" s="14">
        <v>0.23869065459814251</v>
      </c>
      <c r="AJ122" s="14">
        <v>0.21247893800781029</v>
      </c>
      <c r="AK122" s="19">
        <v>25.84900000000016</v>
      </c>
      <c r="AL122" s="19">
        <v>369.04300000000012</v>
      </c>
      <c r="AM122" s="19">
        <v>230.04100000000017</v>
      </c>
      <c r="AN122" s="14">
        <v>1.2720964566929283E-2</v>
      </c>
      <c r="AO122" s="14">
        <v>0.18161564960629928</v>
      </c>
      <c r="AP122" s="14">
        <v>0.11320915354330707</v>
      </c>
      <c r="AQ122" s="12">
        <v>105.512</v>
      </c>
      <c r="AR122" s="12">
        <v>94.758000000000038</v>
      </c>
      <c r="AS122" s="12">
        <v>169.77199999999993</v>
      </c>
      <c r="AT122" s="14">
        <v>0.29227700831024928</v>
      </c>
      <c r="AU122" s="14">
        <v>0.26248753462603891</v>
      </c>
      <c r="AV122" s="14">
        <v>0.47028254847645412</v>
      </c>
      <c r="AW122" s="12">
        <v>-51.711599999999976</v>
      </c>
      <c r="AX122" s="12">
        <v>38.754000000000019</v>
      </c>
      <c r="AY122" s="12">
        <v>88.078200000000038</v>
      </c>
      <c r="AZ122" s="14">
        <v>-9.9292626728110567E-2</v>
      </c>
      <c r="BA122" s="14">
        <v>7.4412442396313505E-2</v>
      </c>
      <c r="BB122" s="14">
        <v>0.16912096774193563</v>
      </c>
      <c r="BC122" s="12">
        <v>28.224000000000046</v>
      </c>
      <c r="BD122" s="12">
        <v>83.205999999999904</v>
      </c>
      <c r="BE122" s="12">
        <v>222.69900000000007</v>
      </c>
      <c r="BF122" s="14">
        <v>5.7482688391038872E-2</v>
      </c>
      <c r="BG122" s="14">
        <v>0.1694623217922604</v>
      </c>
      <c r="BH122" s="14">
        <v>0.45356211812627301</v>
      </c>
      <c r="BI122" s="12">
        <v>63.918000000000006</v>
      </c>
      <c r="BJ122" s="12">
        <v>103.84100000000001</v>
      </c>
      <c r="BK122" s="12">
        <v>282.19299999999998</v>
      </c>
      <c r="BL122" s="14">
        <v>0.13456421052631584</v>
      </c>
      <c r="BM122" s="14">
        <v>0.21861263157894739</v>
      </c>
      <c r="BN122" s="14">
        <v>0.5940905263157894</v>
      </c>
      <c r="BO122" s="20">
        <v>0</v>
      </c>
      <c r="BP122" s="21">
        <v>0</v>
      </c>
      <c r="BQ122" s="13">
        <v>0</v>
      </c>
      <c r="BR122" s="21">
        <v>0</v>
      </c>
      <c r="BS122" s="21">
        <v>0</v>
      </c>
      <c r="BT122" s="13">
        <v>0</v>
      </c>
      <c r="BU122" s="21">
        <v>0</v>
      </c>
      <c r="BV122" s="21">
        <v>0</v>
      </c>
      <c r="BW122" s="13">
        <v>0</v>
      </c>
      <c r="BX122" s="21">
        <v>0</v>
      </c>
      <c r="BY122" s="21">
        <v>0</v>
      </c>
      <c r="BZ122" s="18">
        <v>0</v>
      </c>
    </row>
    <row r="123" spans="2:78" ht="14.25" customHeight="1" x14ac:dyDescent="0.2">
      <c r="B123" s="6">
        <v>27366</v>
      </c>
      <c r="C123" s="9" t="s">
        <v>271</v>
      </c>
      <c r="D123" s="9" t="s">
        <v>42</v>
      </c>
      <c r="E123" s="22" t="s">
        <v>276</v>
      </c>
      <c r="F123" s="9" t="s">
        <v>340</v>
      </c>
      <c r="G123" s="22">
        <v>0</v>
      </c>
      <c r="H123" s="11">
        <v>15825</v>
      </c>
      <c r="I123" s="12">
        <v>5959</v>
      </c>
      <c r="J123" s="14">
        <v>0.37655608214849923</v>
      </c>
      <c r="K123" s="14">
        <v>0.19601895734597155</v>
      </c>
      <c r="L123" s="15">
        <v>1.2052117263843649</v>
      </c>
      <c r="M123" s="14">
        <v>-7.2282799859303526E-2</v>
      </c>
      <c r="N123" s="16">
        <v>-47</v>
      </c>
      <c r="O123" s="14">
        <v>-0.11270983213429253</v>
      </c>
      <c r="P123" s="12">
        <v>-176.99999999999989</v>
      </c>
      <c r="Q123" s="14">
        <v>-0.22197140707298713</v>
      </c>
      <c r="R123" s="19">
        <v>56</v>
      </c>
      <c r="S123" s="14">
        <v>0.13861386138613863</v>
      </c>
      <c r="T123" s="19">
        <v>49</v>
      </c>
      <c r="U123" s="14">
        <v>0.12342569269521408</v>
      </c>
      <c r="V123" s="12">
        <v>-50</v>
      </c>
      <c r="W123" s="14">
        <v>-7.1530758226037161E-2</v>
      </c>
      <c r="X123" s="12">
        <v>-68</v>
      </c>
      <c r="Y123" s="14">
        <v>-9.6590909090909061E-2</v>
      </c>
      <c r="Z123" s="12">
        <v>-379.99699999999939</v>
      </c>
      <c r="AA123" s="24">
        <v>-3.3639969982286577E-2</v>
      </c>
      <c r="AB123" s="17">
        <v>-2557.6419999999998</v>
      </c>
      <c r="AC123" s="12">
        <v>-7873.7420000000002</v>
      </c>
      <c r="AD123" s="12">
        <v>-10899.367</v>
      </c>
      <c r="AE123" s="14">
        <v>-0.1616203475513428</v>
      </c>
      <c r="AF123" s="14">
        <v>-0.49755083728278038</v>
      </c>
      <c r="AG123" s="14">
        <v>-0.68874357030015798</v>
      </c>
      <c r="AH123" s="14">
        <v>0.42098042428643295</v>
      </c>
      <c r="AI123" s="14">
        <v>0.53472331044974264</v>
      </c>
      <c r="AJ123" s="14">
        <v>0.53710822548086712</v>
      </c>
      <c r="AK123" s="19">
        <v>-373.70199999999932</v>
      </c>
      <c r="AL123" s="19">
        <v>-1707.277</v>
      </c>
      <c r="AM123" s="19">
        <v>-3313.402</v>
      </c>
      <c r="AN123" s="14">
        <v>-6.2712200033562593E-2</v>
      </c>
      <c r="AO123" s="14">
        <v>-0.28650394361470044</v>
      </c>
      <c r="AP123" s="14">
        <v>-0.5560332270515187</v>
      </c>
      <c r="AQ123" s="12">
        <v>-102.73500000000001</v>
      </c>
      <c r="AR123" s="12">
        <v>-235.042</v>
      </c>
      <c r="AS123" s="12">
        <v>-287.47300000000001</v>
      </c>
      <c r="AT123" s="14">
        <v>-0.27766216216216222</v>
      </c>
      <c r="AU123" s="14">
        <v>-0.63524864864864861</v>
      </c>
      <c r="AV123" s="14">
        <v>-0.77695405405405404</v>
      </c>
      <c r="AW123" s="12">
        <v>-165.89639999999997</v>
      </c>
      <c r="AX123" s="12">
        <v>-388.42200000000003</v>
      </c>
      <c r="AY123" s="12">
        <v>-480.46440000000001</v>
      </c>
      <c r="AZ123" s="14">
        <v>-0.26740232108317208</v>
      </c>
      <c r="BA123" s="14">
        <v>-0.62608317214700193</v>
      </c>
      <c r="BB123" s="14">
        <v>-0.77444294003868475</v>
      </c>
      <c r="BC123" s="12">
        <v>-208.79999999999995</v>
      </c>
      <c r="BD123" s="12">
        <v>-412.84199999999998</v>
      </c>
      <c r="BE123" s="12">
        <v>-495.49599999999998</v>
      </c>
      <c r="BF123" s="14">
        <v>-0.32172573189522335</v>
      </c>
      <c r="BG123" s="14">
        <v>-0.6361201848998459</v>
      </c>
      <c r="BH123" s="14">
        <v>-0.76347611710323582</v>
      </c>
      <c r="BI123" s="12">
        <v>-218.23000000000002</v>
      </c>
      <c r="BJ123" s="12">
        <v>-415.39600000000002</v>
      </c>
      <c r="BK123" s="12">
        <v>-498.14699999999999</v>
      </c>
      <c r="BL123" s="14">
        <v>-0.34312893081761009</v>
      </c>
      <c r="BM123" s="14">
        <v>-0.6531383647798743</v>
      </c>
      <c r="BN123" s="14">
        <v>-0.78325</v>
      </c>
      <c r="BO123" s="20">
        <v>29.2</v>
      </c>
      <c r="BP123" s="21">
        <v>204.4</v>
      </c>
      <c r="BQ123" s="13">
        <v>1.2916271721958927E-2</v>
      </c>
      <c r="BR123" s="21">
        <v>22.8</v>
      </c>
      <c r="BS123" s="21">
        <v>159.6</v>
      </c>
      <c r="BT123" s="13">
        <v>1.0085308056872038E-2</v>
      </c>
      <c r="BU123" s="21">
        <v>17.600000000000001</v>
      </c>
      <c r="BV123" s="21">
        <v>123.20000000000002</v>
      </c>
      <c r="BW123" s="13">
        <v>7.7851500789889424E-3</v>
      </c>
      <c r="BX123" s="21">
        <v>29.2</v>
      </c>
      <c r="BY123" s="21">
        <v>204.4</v>
      </c>
      <c r="BZ123" s="18">
        <v>1.2916271721958927E-2</v>
      </c>
    </row>
    <row r="124" spans="2:78" ht="14.25" customHeight="1" x14ac:dyDescent="0.2">
      <c r="B124" s="6">
        <v>27381</v>
      </c>
      <c r="C124" s="9" t="s">
        <v>271</v>
      </c>
      <c r="D124" s="9" t="s">
        <v>42</v>
      </c>
      <c r="E124" s="22" t="s">
        <v>276</v>
      </c>
      <c r="F124" s="9" t="s">
        <v>341</v>
      </c>
      <c r="G124" s="22">
        <v>0</v>
      </c>
      <c r="H124" s="11">
        <v>13444</v>
      </c>
      <c r="I124" s="12">
        <v>3765</v>
      </c>
      <c r="J124" s="14">
        <v>0.28005058018446893</v>
      </c>
      <c r="K124" s="14">
        <v>0.13314489735197857</v>
      </c>
      <c r="L124" s="15">
        <v>1.4852459016393442</v>
      </c>
      <c r="M124" s="14">
        <v>-5.0699053805959626E-2</v>
      </c>
      <c r="N124" s="16">
        <v>-27</v>
      </c>
      <c r="O124" s="14">
        <v>-5.6250000000000022E-2</v>
      </c>
      <c r="P124" s="12">
        <v>-205.20000000000005</v>
      </c>
      <c r="Q124" s="14">
        <v>-0.22455679579776766</v>
      </c>
      <c r="R124" s="19">
        <v>50</v>
      </c>
      <c r="S124" s="14">
        <v>0.10683760683760679</v>
      </c>
      <c r="T124" s="19">
        <v>77</v>
      </c>
      <c r="U124" s="14">
        <v>0.17500000000000004</v>
      </c>
      <c r="V124" s="12">
        <v>-50</v>
      </c>
      <c r="W124" s="14">
        <v>-7.4404761904761862E-2</v>
      </c>
      <c r="X124" s="12">
        <v>-89</v>
      </c>
      <c r="Y124" s="14">
        <v>-0.12861271676300579</v>
      </c>
      <c r="Z124" s="12">
        <v>-523.15320000000065</v>
      </c>
      <c r="AA124" s="24">
        <v>-4.8800907061664067E-2</v>
      </c>
      <c r="AB124" s="17">
        <v>-1690.3960000000006</v>
      </c>
      <c r="AC124" s="12">
        <v>-5670.8639999999996</v>
      </c>
      <c r="AD124" s="12">
        <v>-8360.7909999999993</v>
      </c>
      <c r="AE124" s="14">
        <v>-0.12573609044927114</v>
      </c>
      <c r="AF124" s="14">
        <v>-0.4218137459089556</v>
      </c>
      <c r="AG124" s="14">
        <v>-0.62189757512645039</v>
      </c>
      <c r="AH124" s="14">
        <v>0.34265745213127824</v>
      </c>
      <c r="AI124" s="14">
        <v>0.4852336302876985</v>
      </c>
      <c r="AJ124" s="14">
        <v>0.49623003893800144</v>
      </c>
      <c r="AK124" s="19">
        <v>262.46000000000004</v>
      </c>
      <c r="AL124" s="19">
        <v>6.7869999999998072</v>
      </c>
      <c r="AM124" s="19">
        <v>-1242.5590000000002</v>
      </c>
      <c r="AN124" s="14">
        <v>6.9710491367861893E-2</v>
      </c>
      <c r="AO124" s="14">
        <v>1.8026560424966309E-3</v>
      </c>
      <c r="AP124" s="14">
        <v>-0.33002895086321382</v>
      </c>
      <c r="AQ124" s="12">
        <v>-117.64499999999998</v>
      </c>
      <c r="AR124" s="12">
        <v>-281.65499999999997</v>
      </c>
      <c r="AS124" s="12">
        <v>-342.846</v>
      </c>
      <c r="AT124" s="14">
        <v>-0.25970198675496681</v>
      </c>
      <c r="AU124" s="14">
        <v>-0.62175496688741716</v>
      </c>
      <c r="AV124" s="14">
        <v>-0.75683443708609266</v>
      </c>
      <c r="AW124" s="12">
        <v>-161.74679999999989</v>
      </c>
      <c r="AX124" s="12">
        <v>-423.73979999999995</v>
      </c>
      <c r="AY124" s="12">
        <v>-526.78679999999986</v>
      </c>
      <c r="AZ124" s="14">
        <v>-0.22826248941574923</v>
      </c>
      <c r="BA124" s="14">
        <v>-0.59799576629974593</v>
      </c>
      <c r="BB124" s="14">
        <v>-0.74341913632514811</v>
      </c>
      <c r="BC124" s="12">
        <v>-129.26099999999997</v>
      </c>
      <c r="BD124" s="12">
        <v>-339.72799999999995</v>
      </c>
      <c r="BE124" s="12">
        <v>-441.971</v>
      </c>
      <c r="BF124" s="14">
        <v>-0.20781511254019291</v>
      </c>
      <c r="BG124" s="14">
        <v>-0.54618649517684881</v>
      </c>
      <c r="BH124" s="14">
        <v>-0.71056430868167197</v>
      </c>
      <c r="BI124" s="12">
        <v>-202.69500000000005</v>
      </c>
      <c r="BJ124" s="12">
        <v>-397.20699999999999</v>
      </c>
      <c r="BK124" s="12">
        <v>-460.75900000000001</v>
      </c>
      <c r="BL124" s="14">
        <v>-0.33614427860696527</v>
      </c>
      <c r="BM124" s="14">
        <v>-0.65871807628524048</v>
      </c>
      <c r="BN124" s="14">
        <v>-0.76411111111111119</v>
      </c>
      <c r="BO124" s="20">
        <v>19.5</v>
      </c>
      <c r="BP124" s="21">
        <v>136.5</v>
      </c>
      <c r="BQ124" s="13">
        <v>1.0153228205891103E-2</v>
      </c>
      <c r="BR124" s="21">
        <v>13.5</v>
      </c>
      <c r="BS124" s="21">
        <v>94.5</v>
      </c>
      <c r="BT124" s="13">
        <v>7.0291579886938415E-3</v>
      </c>
      <c r="BU124" s="21">
        <v>17.3</v>
      </c>
      <c r="BV124" s="21">
        <v>121.10000000000001</v>
      </c>
      <c r="BW124" s="13">
        <v>9.0077357929187751E-3</v>
      </c>
      <c r="BX124" s="21">
        <v>19.5</v>
      </c>
      <c r="BY124" s="21">
        <v>136.5</v>
      </c>
      <c r="BZ124" s="18">
        <v>1.0153228205891103E-2</v>
      </c>
    </row>
    <row r="125" spans="2:78" ht="14.25" customHeight="1" x14ac:dyDescent="0.2">
      <c r="B125" s="6">
        <v>27382</v>
      </c>
      <c r="C125" s="9" t="s">
        <v>271</v>
      </c>
      <c r="D125" s="9" t="s">
        <v>42</v>
      </c>
      <c r="E125" s="22" t="s">
        <v>276</v>
      </c>
      <c r="F125" s="9" t="s">
        <v>342</v>
      </c>
      <c r="G125" s="22">
        <v>0</v>
      </c>
      <c r="H125" s="11">
        <v>15635</v>
      </c>
      <c r="I125" s="12">
        <v>4880</v>
      </c>
      <c r="J125" s="14">
        <v>0.31212024304445157</v>
      </c>
      <c r="K125" s="14">
        <v>0.16015350175887433</v>
      </c>
      <c r="L125" s="15">
        <v>1.3305728088336783</v>
      </c>
      <c r="M125" s="14">
        <v>-3.2068346437194362E-2</v>
      </c>
      <c r="N125" s="16">
        <v>-39</v>
      </c>
      <c r="O125" s="14">
        <v>-7.4856046065259085E-2</v>
      </c>
      <c r="P125" s="12">
        <v>-103.19999999999982</v>
      </c>
      <c r="Q125" s="14">
        <v>-0.11590296495956853</v>
      </c>
      <c r="R125" s="19">
        <v>10</v>
      </c>
      <c r="S125" s="14">
        <v>2.2123893805309769E-2</v>
      </c>
      <c r="T125" s="19">
        <v>7</v>
      </c>
      <c r="U125" s="14">
        <v>1.6587677725118488E-2</v>
      </c>
      <c r="V125" s="12">
        <v>-28</v>
      </c>
      <c r="W125" s="14">
        <v>-4.0404040404040442E-2</v>
      </c>
      <c r="X125" s="12">
        <v>15</v>
      </c>
      <c r="Y125" s="14">
        <v>2.1398002853067144E-2</v>
      </c>
      <c r="Z125" s="12">
        <v>-74.437330000000657</v>
      </c>
      <c r="AA125" s="24">
        <v>-6.4512488018168002E-3</v>
      </c>
      <c r="AB125" s="17">
        <v>-1264.4989999999998</v>
      </c>
      <c r="AC125" s="12">
        <v>-4724.6310000000012</v>
      </c>
      <c r="AD125" s="12">
        <v>-7208.8169999999991</v>
      </c>
      <c r="AE125" s="14">
        <v>-8.0876175247841409E-2</v>
      </c>
      <c r="AF125" s="14">
        <v>-0.30218298688839151</v>
      </c>
      <c r="AG125" s="14">
        <v>-0.46106920370962579</v>
      </c>
      <c r="AH125" s="14">
        <v>0.35189044557319193</v>
      </c>
      <c r="AI125" s="14">
        <v>0.41581590870116314</v>
      </c>
      <c r="AJ125" s="14">
        <v>0.40331238948881121</v>
      </c>
      <c r="AK125" s="19">
        <v>176.84200000000055</v>
      </c>
      <c r="AL125" s="19">
        <v>-343.29500000000007</v>
      </c>
      <c r="AM125" s="19">
        <v>-1481.616</v>
      </c>
      <c r="AN125" s="14">
        <v>3.6238114754098438E-2</v>
      </c>
      <c r="AO125" s="14">
        <v>-7.0347336065573751E-2</v>
      </c>
      <c r="AP125" s="14">
        <v>-0.30360983606557379</v>
      </c>
      <c r="AQ125" s="12">
        <v>-48.264999999999986</v>
      </c>
      <c r="AR125" s="12">
        <v>-179.90999999999997</v>
      </c>
      <c r="AS125" s="12">
        <v>-235.76599999999999</v>
      </c>
      <c r="AT125" s="14">
        <v>-0.10013485477178419</v>
      </c>
      <c r="AU125" s="14">
        <v>-0.3732572614107883</v>
      </c>
      <c r="AV125" s="14">
        <v>-0.48914107883817426</v>
      </c>
      <c r="AW125" s="12">
        <v>-106.66980000000001</v>
      </c>
      <c r="AX125" s="12">
        <v>-293.25720000000007</v>
      </c>
      <c r="AY125" s="12">
        <v>-388.40580000000006</v>
      </c>
      <c r="AZ125" s="14">
        <v>-0.13550533536585363</v>
      </c>
      <c r="BA125" s="14">
        <v>-0.372532012195122</v>
      </c>
      <c r="BB125" s="14">
        <v>-0.49340167682926839</v>
      </c>
      <c r="BC125" s="12">
        <v>-106.73800000000006</v>
      </c>
      <c r="BD125" s="12">
        <v>-264.26900000000001</v>
      </c>
      <c r="BE125" s="12">
        <v>-343.00900000000001</v>
      </c>
      <c r="BF125" s="14">
        <v>-0.16050827067669182</v>
      </c>
      <c r="BG125" s="14">
        <v>-0.39739699248120297</v>
      </c>
      <c r="BH125" s="14">
        <v>-0.51580300751879704</v>
      </c>
      <c r="BI125" s="12">
        <v>-54.539999999999964</v>
      </c>
      <c r="BJ125" s="12">
        <v>-266.82799999999997</v>
      </c>
      <c r="BK125" s="12">
        <v>-326.30700000000002</v>
      </c>
      <c r="BL125" s="14">
        <v>-7.6173184357541834E-2</v>
      </c>
      <c r="BM125" s="14">
        <v>-0.37266480446927375</v>
      </c>
      <c r="BN125" s="14">
        <v>-0.45573603351955305</v>
      </c>
      <c r="BO125" s="20">
        <v>12.7</v>
      </c>
      <c r="BP125" s="21">
        <v>88.899999999999991</v>
      </c>
      <c r="BQ125" s="13">
        <v>5.6859609849696192E-3</v>
      </c>
      <c r="BR125" s="21">
        <v>3</v>
      </c>
      <c r="BS125" s="21">
        <v>21</v>
      </c>
      <c r="BT125" s="13">
        <v>1.3431403901503038E-3</v>
      </c>
      <c r="BU125" s="21">
        <v>9.1999999999999993</v>
      </c>
      <c r="BV125" s="21">
        <v>64.399999999999991</v>
      </c>
      <c r="BW125" s="13">
        <v>4.1189638631275978E-3</v>
      </c>
      <c r="BX125" s="21">
        <v>12.7</v>
      </c>
      <c r="BY125" s="21">
        <v>88.899999999999991</v>
      </c>
      <c r="BZ125" s="18">
        <v>5.6859609849696192E-3</v>
      </c>
    </row>
    <row r="126" spans="2:78" ht="14.25" customHeight="1" x14ac:dyDescent="0.2">
      <c r="B126" s="6">
        <v>27383</v>
      </c>
      <c r="C126" s="9" t="s">
        <v>271</v>
      </c>
      <c r="D126" s="9" t="s">
        <v>42</v>
      </c>
      <c r="E126" s="22" t="s">
        <v>276</v>
      </c>
      <c r="F126" s="9" t="s">
        <v>343</v>
      </c>
      <c r="G126" s="22">
        <v>1</v>
      </c>
      <c r="H126" s="11">
        <v>5261.9999999999982</v>
      </c>
      <c r="I126" s="12">
        <v>2342.0554262489154</v>
      </c>
      <c r="J126" s="14">
        <v>0.44508845044639228</v>
      </c>
      <c r="K126" s="14">
        <v>0.21241443280228936</v>
      </c>
      <c r="L126" s="15">
        <v>1.0415873712002921</v>
      </c>
      <c r="M126" s="14">
        <v>-0.1018945212493606</v>
      </c>
      <c r="N126" s="16">
        <v>-55.237394331809696</v>
      </c>
      <c r="O126" s="14">
        <v>-0.37929844603212337</v>
      </c>
      <c r="P126" s="12">
        <v>-24.090876545703537</v>
      </c>
      <c r="Q126" s="14">
        <v>-0.10302852156398978</v>
      </c>
      <c r="R126" s="19">
        <v>9.0292557716649924</v>
      </c>
      <c r="S126" s="14">
        <v>7.9474241446865435E-2</v>
      </c>
      <c r="T126" s="19">
        <v>17.053522005307101</v>
      </c>
      <c r="U126" s="14">
        <v>0.15452801296923846</v>
      </c>
      <c r="V126" s="12">
        <v>-58.27996587234199</v>
      </c>
      <c r="W126" s="14">
        <v>-0.2405221767826331</v>
      </c>
      <c r="X126" s="12">
        <v>-44.139908161939502</v>
      </c>
      <c r="Y126" s="14">
        <v>-0.20181839638113774</v>
      </c>
      <c r="Z126" s="12">
        <v>-214.0957986227686</v>
      </c>
      <c r="AA126" s="24">
        <v>-5.8993049018601029E-2</v>
      </c>
      <c r="AB126" s="17">
        <v>-1089.3849999999984</v>
      </c>
      <c r="AC126" s="12">
        <v>-3219.4239999999982</v>
      </c>
      <c r="AD126" s="12">
        <v>-4153.5789999999979</v>
      </c>
      <c r="AE126" s="14">
        <v>-0.20702869631318865</v>
      </c>
      <c r="AF126" s="14">
        <v>-0.61182516153553768</v>
      </c>
      <c r="AG126" s="14">
        <v>-0.78935366780691751</v>
      </c>
      <c r="AH126" s="14">
        <v>0.5078982844091775</v>
      </c>
      <c r="AI126" s="14">
        <v>0.61823109641942342</v>
      </c>
      <c r="AJ126" s="14">
        <v>0.61535283073850111</v>
      </c>
      <c r="AK126" s="19">
        <v>-222.79142624891529</v>
      </c>
      <c r="AL126" s="19">
        <v>-1079.2714262489153</v>
      </c>
      <c r="AM126" s="19">
        <v>-1659.9854262489152</v>
      </c>
      <c r="AN126" s="14">
        <v>-9.5126453350313223E-2</v>
      </c>
      <c r="AO126" s="14">
        <v>-0.46082232476346596</v>
      </c>
      <c r="AP126" s="14">
        <v>-0.70877290419534711</v>
      </c>
      <c r="AQ126" s="12">
        <v>-30.603031813230608</v>
      </c>
      <c r="AR126" s="12">
        <v>-64.151031813230603</v>
      </c>
      <c r="AS126" s="12">
        <v>-76.71203181323061</v>
      </c>
      <c r="AT126" s="14">
        <v>-0.33855520939337846</v>
      </c>
      <c r="AU126" s="14">
        <v>-0.70969001178961433</v>
      </c>
      <c r="AV126" s="14">
        <v>-0.84864983809517991</v>
      </c>
      <c r="AW126" s="12">
        <v>-106.73438002364345</v>
      </c>
      <c r="AX126" s="12">
        <v>-160.36778002364343</v>
      </c>
      <c r="AY126" s="12">
        <v>-186.11678002364346</v>
      </c>
      <c r="AZ126" s="14">
        <v>-0.50889778879377701</v>
      </c>
      <c r="BA126" s="14">
        <v>-0.76461594314522496</v>
      </c>
      <c r="BB126" s="14">
        <v>-0.88738434411170164</v>
      </c>
      <c r="BC126" s="12">
        <v>-83.711031237485003</v>
      </c>
      <c r="BD126" s="12">
        <v>-136.46803123748501</v>
      </c>
      <c r="BE126" s="12">
        <v>-159.83403123748499</v>
      </c>
      <c r="BF126" s="14">
        <v>-0.4548869020027726</v>
      </c>
      <c r="BG126" s="14">
        <v>-0.74156916996907596</v>
      </c>
      <c r="BH126" s="14">
        <v>-0.86854033727010993</v>
      </c>
      <c r="BI126" s="12">
        <v>-71.577115973741797</v>
      </c>
      <c r="BJ126" s="12">
        <v>-121.2291159737418</v>
      </c>
      <c r="BK126" s="12">
        <v>-149.97311597374181</v>
      </c>
      <c r="BL126" s="14">
        <v>-0.4100169468155781</v>
      </c>
      <c r="BM126" s="14">
        <v>-0.69443971471189159</v>
      </c>
      <c r="BN126" s="14">
        <v>-0.85909467403702733</v>
      </c>
      <c r="BO126" s="20">
        <v>14</v>
      </c>
      <c r="BP126" s="21">
        <v>98</v>
      </c>
      <c r="BQ126" s="13">
        <v>1.8624097301406316E-2</v>
      </c>
      <c r="BR126" s="21">
        <v>7.6</v>
      </c>
      <c r="BS126" s="21">
        <v>53.199999999999996</v>
      </c>
      <c r="BT126" s="13">
        <v>1.0110224249334856E-2</v>
      </c>
      <c r="BU126" s="21">
        <v>7.8</v>
      </c>
      <c r="BV126" s="21">
        <v>54.6</v>
      </c>
      <c r="BW126" s="13">
        <v>1.0376282782212091E-2</v>
      </c>
      <c r="BX126" s="21">
        <v>14</v>
      </c>
      <c r="BY126" s="21">
        <v>98</v>
      </c>
      <c r="BZ126" s="18">
        <v>1.8624097301406316E-2</v>
      </c>
    </row>
    <row r="127" spans="2:78" ht="14.25" customHeight="1" x14ac:dyDescent="0.2">
      <c r="B127" s="6">
        <v>28100</v>
      </c>
      <c r="C127" s="9" t="s">
        <v>271</v>
      </c>
      <c r="D127" s="9" t="s">
        <v>43</v>
      </c>
      <c r="E127" s="22" t="s">
        <v>274</v>
      </c>
      <c r="F127" s="9" t="s">
        <v>131</v>
      </c>
      <c r="G127" s="22">
        <v>0</v>
      </c>
      <c r="H127" s="11">
        <v>1538025</v>
      </c>
      <c r="I127" s="12">
        <v>426823</v>
      </c>
      <c r="J127" s="14">
        <v>0.27751369451081742</v>
      </c>
      <c r="K127" s="14">
        <v>0.14007119520163847</v>
      </c>
      <c r="L127" s="15">
        <v>1.3781742491822777</v>
      </c>
      <c r="M127" s="14">
        <v>-1.0145521689238324E-2</v>
      </c>
      <c r="N127" s="16">
        <v>-5695</v>
      </c>
      <c r="O127" s="14">
        <v>-8.9501807323589477E-2</v>
      </c>
      <c r="P127" s="12">
        <v>-2868.6000000000058</v>
      </c>
      <c r="Q127" s="14">
        <v>-3.5420324643092749E-2</v>
      </c>
      <c r="R127" s="19">
        <v>-3121</v>
      </c>
      <c r="S127" s="14">
        <v>-8.5617095986612934E-2</v>
      </c>
      <c r="T127" s="19">
        <v>-5077</v>
      </c>
      <c r="U127" s="14">
        <v>-0.14717221787401802</v>
      </c>
      <c r="V127" s="12">
        <v>-2483</v>
      </c>
      <c r="W127" s="14">
        <v>-2.8167895632444706E-2</v>
      </c>
      <c r="X127" s="12">
        <v>-3534</v>
      </c>
      <c r="Y127" s="14">
        <v>-3.7905846767706031E-2</v>
      </c>
      <c r="Z127" s="12">
        <v>4461.249850000022</v>
      </c>
      <c r="AA127" s="24">
        <v>3.8532503009913732E-3</v>
      </c>
      <c r="AB127" s="17">
        <v>-61744.091000000015</v>
      </c>
      <c r="AC127" s="12">
        <v>-280446.70699999994</v>
      </c>
      <c r="AD127" s="12">
        <v>-462756.1540000001</v>
      </c>
      <c r="AE127" s="14">
        <v>-4.0145050308024954E-2</v>
      </c>
      <c r="AF127" s="14">
        <v>-0.18234209912062549</v>
      </c>
      <c r="AG127" s="14">
        <v>-0.30087687391297291</v>
      </c>
      <c r="AH127" s="14">
        <v>0.30129343561131156</v>
      </c>
      <c r="AI127" s="14">
        <v>0.36358934353839073</v>
      </c>
      <c r="AJ127" s="14">
        <v>0.34900524775363945</v>
      </c>
      <c r="AK127" s="19">
        <v>17970.746999999974</v>
      </c>
      <c r="AL127" s="19">
        <v>30419.065999999992</v>
      </c>
      <c r="AM127" s="19">
        <v>-51548.530000000028</v>
      </c>
      <c r="AN127" s="14">
        <v>4.2103511291565754E-2</v>
      </c>
      <c r="AO127" s="14">
        <v>7.1268572687038789E-2</v>
      </c>
      <c r="AP127" s="14">
        <v>-0.12077261534640826</v>
      </c>
      <c r="AQ127" s="12">
        <v>-6237.8929999999964</v>
      </c>
      <c r="AR127" s="12">
        <v>-14539.762000000002</v>
      </c>
      <c r="AS127" s="12">
        <v>-20179.164000000004</v>
      </c>
      <c r="AT127" s="14">
        <v>-0.10767054457581771</v>
      </c>
      <c r="AU127" s="14">
        <v>-0.25096680762923973</v>
      </c>
      <c r="AV127" s="14">
        <v>-0.3483069647018211</v>
      </c>
      <c r="AW127" s="12">
        <v>-10064.999999999985</v>
      </c>
      <c r="AX127" s="12">
        <v>-20590.700999999986</v>
      </c>
      <c r="AY127" s="12">
        <v>-29376.146399999991</v>
      </c>
      <c r="AZ127" s="14">
        <v>-0.12884222491896935</v>
      </c>
      <c r="BA127" s="14">
        <v>-0.26358189065884252</v>
      </c>
      <c r="BB127" s="14">
        <v>-0.37604451681285422</v>
      </c>
      <c r="BC127" s="12">
        <v>-14279.864000000001</v>
      </c>
      <c r="BD127" s="12">
        <v>-21589.012999999999</v>
      </c>
      <c r="BE127" s="12">
        <v>-31711.709000000003</v>
      </c>
      <c r="BF127" s="14">
        <v>-0.16669037085458815</v>
      </c>
      <c r="BG127" s="14">
        <v>-0.25201084431578091</v>
      </c>
      <c r="BH127" s="14">
        <v>-0.37017415107334217</v>
      </c>
      <c r="BI127" s="12">
        <v>-16783.141999999993</v>
      </c>
      <c r="BJ127" s="12">
        <v>-24771.921000000002</v>
      </c>
      <c r="BK127" s="12">
        <v>-34740.271999999997</v>
      </c>
      <c r="BL127" s="14">
        <v>-0.18710929016578026</v>
      </c>
      <c r="BM127" s="14">
        <v>-0.27617335027927359</v>
      </c>
      <c r="BN127" s="14">
        <v>-0.38730695563954198</v>
      </c>
      <c r="BO127" s="20">
        <v>500.9</v>
      </c>
      <c r="BP127" s="21">
        <v>3506.2999999999997</v>
      </c>
      <c r="BQ127" s="13">
        <v>2.2797418767575299E-3</v>
      </c>
      <c r="BR127" s="21">
        <v>0</v>
      </c>
      <c r="BS127" s="21">
        <v>0</v>
      </c>
      <c r="BT127" s="13">
        <v>0</v>
      </c>
      <c r="BU127" s="21">
        <v>586.9</v>
      </c>
      <c r="BV127" s="21">
        <v>4108.3</v>
      </c>
      <c r="BW127" s="13">
        <v>2.6711529396466248E-3</v>
      </c>
      <c r="BX127" s="21">
        <v>586.9</v>
      </c>
      <c r="BY127" s="21">
        <v>4108.3</v>
      </c>
      <c r="BZ127" s="18">
        <v>2.6711529396466248E-3</v>
      </c>
    </row>
    <row r="128" spans="2:78" ht="14.25" customHeight="1" x14ac:dyDescent="0.2">
      <c r="B128" s="6">
        <v>28201</v>
      </c>
      <c r="C128" s="9" t="s">
        <v>271</v>
      </c>
      <c r="D128" s="9" t="s">
        <v>43</v>
      </c>
      <c r="E128" s="22" t="s">
        <v>275</v>
      </c>
      <c r="F128" s="9" t="s">
        <v>132</v>
      </c>
      <c r="G128" s="22">
        <v>0</v>
      </c>
      <c r="H128" s="11">
        <v>537101</v>
      </c>
      <c r="I128" s="12">
        <v>141107</v>
      </c>
      <c r="J128" s="14">
        <v>0.26271967469805491</v>
      </c>
      <c r="K128" s="14">
        <v>0.12945051303199956</v>
      </c>
      <c r="L128" s="15">
        <v>1.5496396837612818</v>
      </c>
      <c r="M128" s="14">
        <v>-1.2665650718486132E-2</v>
      </c>
      <c r="N128" s="16">
        <v>-2651</v>
      </c>
      <c r="O128" s="14">
        <v>-0.10689516129032262</v>
      </c>
      <c r="P128" s="12">
        <v>-2160.5999999999985</v>
      </c>
      <c r="Q128" s="14">
        <v>-6.6991609770617466E-2</v>
      </c>
      <c r="R128" s="19">
        <v>292</v>
      </c>
      <c r="S128" s="14">
        <v>1.9345435272293598E-2</v>
      </c>
      <c r="T128" s="19">
        <v>223</v>
      </c>
      <c r="U128" s="14">
        <v>1.5618433954335376E-2</v>
      </c>
      <c r="V128" s="12">
        <v>-361</v>
      </c>
      <c r="W128" s="14">
        <v>-1.1521399163820889E-2</v>
      </c>
      <c r="X128" s="12">
        <v>-278</v>
      </c>
      <c r="Y128" s="14">
        <v>-9.1294210370759243E-3</v>
      </c>
      <c r="Z128" s="12">
        <v>-2697.2615999999689</v>
      </c>
      <c r="AA128" s="24">
        <v>-6.5304212566684727E-3</v>
      </c>
      <c r="AB128" s="17">
        <v>-25189.417000000074</v>
      </c>
      <c r="AC128" s="12">
        <v>-109541.125</v>
      </c>
      <c r="AD128" s="12">
        <v>-180775.70600000001</v>
      </c>
      <c r="AE128" s="14">
        <v>-4.6898845840912751E-2</v>
      </c>
      <c r="AF128" s="14">
        <v>-0.20394883830043142</v>
      </c>
      <c r="AG128" s="14">
        <v>-0.33657674441120011</v>
      </c>
      <c r="AH128" s="14">
        <v>0.28466019492276273</v>
      </c>
      <c r="AI128" s="14">
        <v>0.35333531239338112</v>
      </c>
      <c r="AJ128" s="14">
        <v>0.35599499989467487</v>
      </c>
      <c r="AK128" s="19">
        <v>4613.8510000000242</v>
      </c>
      <c r="AL128" s="19">
        <v>9965.0019999999786</v>
      </c>
      <c r="AM128" s="19">
        <v>-14256.977000000014</v>
      </c>
      <c r="AN128" s="14">
        <v>3.2697534495099712E-2</v>
      </c>
      <c r="AO128" s="14">
        <v>7.0620181847817376E-2</v>
      </c>
      <c r="AP128" s="14">
        <v>-0.10103663886270708</v>
      </c>
      <c r="AQ128" s="12">
        <v>-2441.3600000000006</v>
      </c>
      <c r="AR128" s="12">
        <v>-6985.2870000000003</v>
      </c>
      <c r="AS128" s="12">
        <v>-9561.41</v>
      </c>
      <c r="AT128" s="14">
        <v>-0.11022438936295098</v>
      </c>
      <c r="AU128" s="14">
        <v>-0.31537708248679397</v>
      </c>
      <c r="AV128" s="14">
        <v>-0.43168585489186873</v>
      </c>
      <c r="AW128" s="12">
        <v>-4556.7311999999984</v>
      </c>
      <c r="AX128" s="12">
        <v>-9983.3489999999983</v>
      </c>
      <c r="AY128" s="12">
        <v>-13718.957999999997</v>
      </c>
      <c r="AZ128" s="14">
        <v>-0.15143069070027115</v>
      </c>
      <c r="BA128" s="14">
        <v>-0.33176972005104477</v>
      </c>
      <c r="BB128" s="14">
        <v>-0.45591262561812085</v>
      </c>
      <c r="BC128" s="12">
        <v>-2981.6270000000004</v>
      </c>
      <c r="BD128" s="12">
        <v>-8741.2830000000031</v>
      </c>
      <c r="BE128" s="12">
        <v>-12725.885000000002</v>
      </c>
      <c r="BF128" s="14">
        <v>-9.6268468293942977E-2</v>
      </c>
      <c r="BG128" s="14">
        <v>-0.28223179000387455</v>
      </c>
      <c r="BH128" s="14">
        <v>-0.41088353997158733</v>
      </c>
      <c r="BI128" s="12">
        <v>-4332.5720000000001</v>
      </c>
      <c r="BJ128" s="12">
        <v>-9626.0879999999997</v>
      </c>
      <c r="BK128" s="12">
        <v>-13201.409</v>
      </c>
      <c r="BL128" s="14">
        <v>-0.1435910250886554</v>
      </c>
      <c r="BM128" s="14">
        <v>-0.31902986113412657</v>
      </c>
      <c r="BN128" s="14">
        <v>-0.43752391210685049</v>
      </c>
      <c r="BO128" s="20">
        <v>220</v>
      </c>
      <c r="BP128" s="21">
        <v>1540</v>
      </c>
      <c r="BQ128" s="13">
        <v>2.8672447081647587E-3</v>
      </c>
      <c r="BR128" s="21">
        <v>0</v>
      </c>
      <c r="BS128" s="21">
        <v>0</v>
      </c>
      <c r="BT128" s="13">
        <v>0</v>
      </c>
      <c r="BU128" s="21">
        <v>303.60000000000002</v>
      </c>
      <c r="BV128" s="21">
        <v>2125.2000000000003</v>
      </c>
      <c r="BW128" s="13">
        <v>3.9567976972673677E-3</v>
      </c>
      <c r="BX128" s="21">
        <v>303.60000000000002</v>
      </c>
      <c r="BY128" s="21">
        <v>2125.2000000000003</v>
      </c>
      <c r="BZ128" s="18">
        <v>3.9567976972673677E-3</v>
      </c>
    </row>
    <row r="129" spans="2:78" ht="14.25" customHeight="1" x14ac:dyDescent="0.2">
      <c r="B129" s="6">
        <v>28202</v>
      </c>
      <c r="C129" s="9" t="s">
        <v>271</v>
      </c>
      <c r="D129" s="9" t="s">
        <v>43</v>
      </c>
      <c r="E129" s="22" t="s">
        <v>275</v>
      </c>
      <c r="F129" s="9" t="s">
        <v>133</v>
      </c>
      <c r="G129" s="22">
        <v>0</v>
      </c>
      <c r="H129" s="11">
        <v>463186</v>
      </c>
      <c r="I129" s="12">
        <v>127354</v>
      </c>
      <c r="J129" s="14">
        <v>0.27495217903822655</v>
      </c>
      <c r="K129" s="14">
        <v>0.13977969973185719</v>
      </c>
      <c r="L129" s="15">
        <v>1.3830036714530112</v>
      </c>
      <c r="M129" s="14">
        <v>-8.4324324324324129E-3</v>
      </c>
      <c r="N129" s="16">
        <v>-1603</v>
      </c>
      <c r="O129" s="14">
        <v>-8.1827462991322153E-2</v>
      </c>
      <c r="P129" s="12">
        <v>-1237.1999999999971</v>
      </c>
      <c r="Q129" s="14">
        <v>-5.3598814691585783E-2</v>
      </c>
      <c r="R129" s="19">
        <v>-1211</v>
      </c>
      <c r="S129" s="14">
        <v>-0.11643111239303905</v>
      </c>
      <c r="T129" s="19">
        <v>-1483</v>
      </c>
      <c r="U129" s="14">
        <v>-0.14859719438877761</v>
      </c>
      <c r="V129" s="12">
        <v>-519</v>
      </c>
      <c r="W129" s="14">
        <v>-1.7885450410090264E-2</v>
      </c>
      <c r="X129" s="12">
        <v>-633</v>
      </c>
      <c r="Y129" s="14">
        <v>-2.2214423583084786E-2</v>
      </c>
      <c r="Z129" s="12">
        <v>2352.8361999999615</v>
      </c>
      <c r="AA129" s="24">
        <v>6.7769305811020697E-3</v>
      </c>
      <c r="AB129" s="17">
        <v>-16308.96399999992</v>
      </c>
      <c r="AC129" s="12">
        <v>-75941.65399999998</v>
      </c>
      <c r="AD129" s="12">
        <v>-126234.80500000005</v>
      </c>
      <c r="AE129" s="14">
        <v>-3.5210399278043591E-2</v>
      </c>
      <c r="AF129" s="14">
        <v>-0.16395498568609579</v>
      </c>
      <c r="AG129" s="14">
        <v>-0.2725358819135294</v>
      </c>
      <c r="AH129" s="14">
        <v>0.28152329358002631</v>
      </c>
      <c r="AI129" s="14">
        <v>0.34108275140574934</v>
      </c>
      <c r="AJ129" s="14">
        <v>0.33551666436440447</v>
      </c>
      <c r="AK129" s="19">
        <v>-1547.7050000000017</v>
      </c>
      <c r="AL129" s="19">
        <v>4728.3669999999984</v>
      </c>
      <c r="AM129" s="19">
        <v>-14301.25900000002</v>
      </c>
      <c r="AN129" s="14">
        <v>-1.2152778868351199E-2</v>
      </c>
      <c r="AO129" s="14">
        <v>3.7127746282016982E-2</v>
      </c>
      <c r="AP129" s="14">
        <v>-0.11229532641299067</v>
      </c>
      <c r="AQ129" s="12">
        <v>-1225.0319999999992</v>
      </c>
      <c r="AR129" s="12">
        <v>-4210.3109999999997</v>
      </c>
      <c r="AS129" s="12">
        <v>-5829.1949999999997</v>
      </c>
      <c r="AT129" s="14">
        <v>-6.8106521376549711E-2</v>
      </c>
      <c r="AU129" s="14">
        <v>-0.23407522099293931</v>
      </c>
      <c r="AV129" s="14">
        <v>-0.32407822316117196</v>
      </c>
      <c r="AW129" s="12">
        <v>-2728.5966000000008</v>
      </c>
      <c r="AX129" s="12">
        <v>-5608.9050000000025</v>
      </c>
      <c r="AY129" s="12">
        <v>-7829.2836000000025</v>
      </c>
      <c r="AZ129" s="14">
        <v>-0.12490485868878576</v>
      </c>
      <c r="BA129" s="14">
        <v>-0.25675451124721915</v>
      </c>
      <c r="BB129" s="14">
        <v>-0.35839506715372582</v>
      </c>
      <c r="BC129" s="12">
        <v>-2341.086000000003</v>
      </c>
      <c r="BD129" s="12">
        <v>-6434.1939999999995</v>
      </c>
      <c r="BE129" s="12">
        <v>-9116.7469999999994</v>
      </c>
      <c r="BF129" s="14">
        <v>-8.2146250745640303E-2</v>
      </c>
      <c r="BG129" s="14">
        <v>-0.22576911470577909</v>
      </c>
      <c r="BH129" s="14">
        <v>-0.31989708410821427</v>
      </c>
      <c r="BI129" s="12">
        <v>-2444.9490000000005</v>
      </c>
      <c r="BJ129" s="12">
        <v>-6506.0440000000017</v>
      </c>
      <c r="BK129" s="12">
        <v>-8988.2400000000016</v>
      </c>
      <c r="BL129" s="14">
        <v>-8.7752099633909952E-2</v>
      </c>
      <c r="BM129" s="14">
        <v>-0.2335095829445123</v>
      </c>
      <c r="BN129" s="14">
        <v>-0.32259852128346855</v>
      </c>
      <c r="BO129" s="20">
        <v>116</v>
      </c>
      <c r="BP129" s="21">
        <v>812</v>
      </c>
      <c r="BQ129" s="13">
        <v>1.7530754383768075E-3</v>
      </c>
      <c r="BR129" s="21">
        <v>0</v>
      </c>
      <c r="BS129" s="21">
        <v>0</v>
      </c>
      <c r="BT129" s="13">
        <v>0</v>
      </c>
      <c r="BU129" s="21">
        <v>161.9</v>
      </c>
      <c r="BV129" s="21">
        <v>1133.3</v>
      </c>
      <c r="BW129" s="13">
        <v>2.4467492540793546E-3</v>
      </c>
      <c r="BX129" s="21">
        <v>161.9</v>
      </c>
      <c r="BY129" s="21">
        <v>1133.3</v>
      </c>
      <c r="BZ129" s="18">
        <v>2.4467492540793546E-3</v>
      </c>
    </row>
    <row r="130" spans="2:78" ht="14.25" customHeight="1" x14ac:dyDescent="0.2">
      <c r="B130" s="6">
        <v>28203</v>
      </c>
      <c r="C130" s="9" t="s">
        <v>271</v>
      </c>
      <c r="D130" s="9" t="s">
        <v>43</v>
      </c>
      <c r="E130" s="22" t="s">
        <v>275</v>
      </c>
      <c r="F130" s="9" t="s">
        <v>134</v>
      </c>
      <c r="G130" s="22">
        <v>0</v>
      </c>
      <c r="H130" s="11">
        <v>303129</v>
      </c>
      <c r="I130" s="12">
        <v>78483</v>
      </c>
      <c r="J130" s="14">
        <v>0.2589095731520244</v>
      </c>
      <c r="K130" s="14">
        <v>0.12713729138419616</v>
      </c>
      <c r="L130" s="15">
        <v>1.6767158812954941</v>
      </c>
      <c r="M130" s="14">
        <v>2.0440521516072563E-2</v>
      </c>
      <c r="N130" s="16">
        <v>1017</v>
      </c>
      <c r="O130" s="14">
        <v>7.700461876277731E-2</v>
      </c>
      <c r="P130" s="12">
        <v>-202.79999999999927</v>
      </c>
      <c r="Q130" s="14">
        <v>-1.2274840209180682E-2</v>
      </c>
      <c r="R130" s="19">
        <v>48</v>
      </c>
      <c r="S130" s="14">
        <v>6.2909567496723939E-3</v>
      </c>
      <c r="T130" s="19">
        <v>-31</v>
      </c>
      <c r="U130" s="14">
        <v>-4.2594119263534846E-3</v>
      </c>
      <c r="V130" s="12">
        <v>1208</v>
      </c>
      <c r="W130" s="14">
        <v>6.8906508470709005E-2</v>
      </c>
      <c r="X130" s="12">
        <v>1380</v>
      </c>
      <c r="Y130" s="14">
        <v>7.9856489786470641E-2</v>
      </c>
      <c r="Z130" s="12">
        <v>5315.0385400000087</v>
      </c>
      <c r="AA130" s="24">
        <v>2.3574515089626047E-2</v>
      </c>
      <c r="AB130" s="17">
        <v>5565.314000000013</v>
      </c>
      <c r="AC130" s="12">
        <v>-83.758000000030734</v>
      </c>
      <c r="AD130" s="12">
        <v>-5735.2939999999944</v>
      </c>
      <c r="AE130" s="14">
        <v>1.8359556492450357E-2</v>
      </c>
      <c r="AF130" s="14">
        <v>-2.7631140537531795E-4</v>
      </c>
      <c r="AG130" s="14">
        <v>-1.89203078557314E-2</v>
      </c>
      <c r="AH130" s="14">
        <v>0.26474268327469103</v>
      </c>
      <c r="AI130" s="14">
        <v>0.29174016531828606</v>
      </c>
      <c r="AJ130" s="14">
        <v>0.28289132319431137</v>
      </c>
      <c r="AK130" s="19">
        <v>3241.5610000000161</v>
      </c>
      <c r="AL130" s="19">
        <v>9927.4689999999973</v>
      </c>
      <c r="AM130" s="19">
        <v>5647.0990000000165</v>
      </c>
      <c r="AN130" s="14">
        <v>4.130271523769502E-2</v>
      </c>
      <c r="AO130" s="14">
        <v>0.12649196641310856</v>
      </c>
      <c r="AP130" s="14">
        <v>7.1953149089611923E-2</v>
      </c>
      <c r="AQ130" s="12">
        <v>-636.82500000000073</v>
      </c>
      <c r="AR130" s="12">
        <v>-427.69399999999951</v>
      </c>
      <c r="AS130" s="12">
        <v>-755.30500000000029</v>
      </c>
      <c r="AT130" s="14">
        <v>-4.4771161417322847E-2</v>
      </c>
      <c r="AU130" s="14">
        <v>-3.0068475815523077E-2</v>
      </c>
      <c r="AV130" s="14">
        <v>-5.31007452193476E-2</v>
      </c>
      <c r="AW130" s="12">
        <v>1481.9099999999999</v>
      </c>
      <c r="AX130" s="12">
        <v>665.63160000000062</v>
      </c>
      <c r="AY130" s="12">
        <v>1018.5750000000007</v>
      </c>
      <c r="AZ130" s="14">
        <v>9.0809986028384415E-2</v>
      </c>
      <c r="BA130" s="14">
        <v>4.0789249209500777E-2</v>
      </c>
      <c r="BB130" s="14">
        <v>6.2417273328921219E-2</v>
      </c>
      <c r="BC130" s="12">
        <v>-120.65999999999985</v>
      </c>
      <c r="BD130" s="12">
        <v>-440.59700000000157</v>
      </c>
      <c r="BE130" s="12">
        <v>-576.39099999999962</v>
      </c>
      <c r="BF130" s="14">
        <v>-6.4389775334863231E-3</v>
      </c>
      <c r="BG130" s="14">
        <v>-2.3512300549655918E-2</v>
      </c>
      <c r="BH130" s="14">
        <v>-3.0758898553818192E-2</v>
      </c>
      <c r="BI130" s="12">
        <v>-467.97400000000198</v>
      </c>
      <c r="BJ130" s="12">
        <v>-751.51000000000204</v>
      </c>
      <c r="BK130" s="12">
        <v>-1165.1469999999972</v>
      </c>
      <c r="BL130" s="14">
        <v>-2.5077648571887989E-2</v>
      </c>
      <c r="BM130" s="14">
        <v>-4.0271689620063333E-2</v>
      </c>
      <c r="BN130" s="14">
        <v>-6.2437543540003082E-2</v>
      </c>
      <c r="BO130" s="20">
        <v>0</v>
      </c>
      <c r="BP130" s="21">
        <v>0</v>
      </c>
      <c r="BQ130" s="13">
        <v>0</v>
      </c>
      <c r="BR130" s="21">
        <v>0</v>
      </c>
      <c r="BS130" s="21">
        <v>0</v>
      </c>
      <c r="BT130" s="13">
        <v>0</v>
      </c>
      <c r="BU130" s="21">
        <v>0</v>
      </c>
      <c r="BV130" s="21">
        <v>0</v>
      </c>
      <c r="BW130" s="13">
        <v>0</v>
      </c>
      <c r="BX130" s="21">
        <v>0</v>
      </c>
      <c r="BY130" s="21">
        <v>0</v>
      </c>
      <c r="BZ130" s="18">
        <v>0</v>
      </c>
    </row>
    <row r="131" spans="2:78" ht="14.25" customHeight="1" x14ac:dyDescent="0.2">
      <c r="B131" s="6">
        <v>28204</v>
      </c>
      <c r="C131" s="9" t="s">
        <v>271</v>
      </c>
      <c r="D131" s="9" t="s">
        <v>43</v>
      </c>
      <c r="E131" s="22" t="s">
        <v>275</v>
      </c>
      <c r="F131" s="9" t="s">
        <v>135</v>
      </c>
      <c r="G131" s="22">
        <v>0</v>
      </c>
      <c r="H131" s="11">
        <v>485189</v>
      </c>
      <c r="I131" s="12">
        <v>114767</v>
      </c>
      <c r="J131" s="14">
        <v>0.23654081193102069</v>
      </c>
      <c r="K131" s="14">
        <v>0.11736251234055183</v>
      </c>
      <c r="L131" s="15">
        <v>1.5419219902396066</v>
      </c>
      <c r="M131" s="14">
        <v>5.5605526148898576E-3</v>
      </c>
      <c r="N131" s="16">
        <v>-1655</v>
      </c>
      <c r="O131" s="14">
        <v>-7.3016853436865814E-2</v>
      </c>
      <c r="P131" s="12">
        <v>-1530</v>
      </c>
      <c r="Q131" s="14">
        <v>-5.1491226298891468E-2</v>
      </c>
      <c r="R131" s="19">
        <v>-217</v>
      </c>
      <c r="S131" s="14">
        <v>-1.8212337389844624E-2</v>
      </c>
      <c r="T131" s="19">
        <v>-1096</v>
      </c>
      <c r="U131" s="14">
        <v>-9.6207865168539408E-2</v>
      </c>
      <c r="V131" s="12">
        <v>451</v>
      </c>
      <c r="W131" s="14">
        <v>1.6850993872365772E-2</v>
      </c>
      <c r="X131" s="12">
        <v>302</v>
      </c>
      <c r="Y131" s="14">
        <v>1.0187215382020609E-2</v>
      </c>
      <c r="Z131" s="12">
        <v>1766.0769299999811</v>
      </c>
      <c r="AA131" s="24">
        <v>4.6826795905048346E-3</v>
      </c>
      <c r="AB131" s="17">
        <v>-4245.7049999999581</v>
      </c>
      <c r="AC131" s="12">
        <v>-40488.842000000004</v>
      </c>
      <c r="AD131" s="12">
        <v>-81941.68200000003</v>
      </c>
      <c r="AE131" s="14">
        <v>-8.7506208920646866E-3</v>
      </c>
      <c r="AF131" s="14">
        <v>-8.3449628907497964E-2</v>
      </c>
      <c r="AG131" s="14">
        <v>-0.16888610830006456</v>
      </c>
      <c r="AH131" s="14">
        <v>0.25846998657087006</v>
      </c>
      <c r="AI131" s="14">
        <v>0.33357430918655084</v>
      </c>
      <c r="AJ131" s="14">
        <v>0.30486815041879584</v>
      </c>
      <c r="AK131" s="19">
        <v>9542.4070000000065</v>
      </c>
      <c r="AL131" s="19">
        <v>33573.54800000001</v>
      </c>
      <c r="AM131" s="19">
        <v>8170.2639999999956</v>
      </c>
      <c r="AN131" s="14">
        <v>8.3145913023778606E-2</v>
      </c>
      <c r="AO131" s="14">
        <v>0.29253660024223005</v>
      </c>
      <c r="AP131" s="14">
        <v>7.1190011065898728E-2</v>
      </c>
      <c r="AQ131" s="12">
        <v>-765.9419999999991</v>
      </c>
      <c r="AR131" s="12">
        <v>-2511</v>
      </c>
      <c r="AS131" s="12">
        <v>-3358.4130000000005</v>
      </c>
      <c r="AT131" s="14">
        <v>-3.64543334443862E-2</v>
      </c>
      <c r="AU131" s="14">
        <v>-0.11950882870877155</v>
      </c>
      <c r="AV131" s="14">
        <v>-0.15984070248917237</v>
      </c>
      <c r="AW131" s="12">
        <v>-3324.4811999999984</v>
      </c>
      <c r="AX131" s="12">
        <v>-4391.7108000000007</v>
      </c>
      <c r="AY131" s="12">
        <v>-6564</v>
      </c>
      <c r="AZ131" s="14">
        <v>-0.11795716688310298</v>
      </c>
      <c r="BA131" s="14">
        <v>-0.15582394141315226</v>
      </c>
      <c r="BB131" s="14">
        <v>-0.23289975092074167</v>
      </c>
      <c r="BC131" s="12">
        <v>-3917.5570000000007</v>
      </c>
      <c r="BD131" s="12">
        <v>-4491.9340000000011</v>
      </c>
      <c r="BE131" s="12">
        <v>-5985.6790000000001</v>
      </c>
      <c r="BF131" s="14">
        <v>-0.14394844754730851</v>
      </c>
      <c r="BG131" s="14">
        <v>-0.16505361014146613</v>
      </c>
      <c r="BH131" s="14">
        <v>-0.21994043725886459</v>
      </c>
      <c r="BI131" s="12">
        <v>-4448.2829999999994</v>
      </c>
      <c r="BJ131" s="12">
        <v>-4608.2359999999971</v>
      </c>
      <c r="BK131" s="12">
        <v>-6253.518</v>
      </c>
      <c r="BL131" s="14">
        <v>-0.14853851804855245</v>
      </c>
      <c r="BM131" s="14">
        <v>-0.15387972084015089</v>
      </c>
      <c r="BN131" s="14">
        <v>-0.20881951447557356</v>
      </c>
      <c r="BO131" s="20">
        <v>0</v>
      </c>
      <c r="BP131" s="21">
        <v>0</v>
      </c>
      <c r="BQ131" s="13">
        <v>0</v>
      </c>
      <c r="BR131" s="21">
        <v>0</v>
      </c>
      <c r="BS131" s="21">
        <v>0</v>
      </c>
      <c r="BT131" s="13">
        <v>0</v>
      </c>
      <c r="BU131" s="21">
        <v>52.9</v>
      </c>
      <c r="BV131" s="21">
        <v>370.3</v>
      </c>
      <c r="BW131" s="13">
        <v>7.6320773966433706E-4</v>
      </c>
      <c r="BX131" s="21">
        <v>52.9</v>
      </c>
      <c r="BY131" s="21">
        <v>370.3</v>
      </c>
      <c r="BZ131" s="18">
        <v>7.6320773966433706E-4</v>
      </c>
    </row>
    <row r="132" spans="2:78" ht="14.25" customHeight="1" x14ac:dyDescent="0.2">
      <c r="B132" s="6">
        <v>28205</v>
      </c>
      <c r="C132" s="9" t="s">
        <v>271</v>
      </c>
      <c r="D132" s="9" t="s">
        <v>43</v>
      </c>
      <c r="E132" s="22" t="s">
        <v>275</v>
      </c>
      <c r="F132" s="9" t="s">
        <v>136</v>
      </c>
      <c r="G132" s="22">
        <v>3</v>
      </c>
      <c r="H132" s="11">
        <v>44034</v>
      </c>
      <c r="I132" s="12">
        <v>15331</v>
      </c>
      <c r="J132" s="14">
        <v>0.34816278330381067</v>
      </c>
      <c r="K132" s="14">
        <v>0.17965662896852433</v>
      </c>
      <c r="L132" s="15">
        <v>1.4615179760319574</v>
      </c>
      <c r="M132" s="14">
        <v>-6.3883160781478932E-2</v>
      </c>
      <c r="N132" s="16">
        <v>-262</v>
      </c>
      <c r="O132" s="14">
        <v>-0.16034271725826188</v>
      </c>
      <c r="P132" s="12">
        <v>-325.19999999999982</v>
      </c>
      <c r="Q132" s="14">
        <v>-0.13611250627825211</v>
      </c>
      <c r="R132" s="19">
        <v>145</v>
      </c>
      <c r="S132" s="14">
        <v>0.13157894736842102</v>
      </c>
      <c r="T132" s="19">
        <v>199</v>
      </c>
      <c r="U132" s="14">
        <v>0.17169974115616915</v>
      </c>
      <c r="V132" s="12">
        <v>-74</v>
      </c>
      <c r="W132" s="14">
        <v>-3.4872761545711617E-2</v>
      </c>
      <c r="X132" s="12">
        <v>-64</v>
      </c>
      <c r="Y132" s="14">
        <v>-3.0843373493975923E-2</v>
      </c>
      <c r="Z132" s="12">
        <v>-1018.8634299999976</v>
      </c>
      <c r="AA132" s="24">
        <v>-3.1620251641045427E-2</v>
      </c>
      <c r="AB132" s="17">
        <v>-6456.6359999999986</v>
      </c>
      <c r="AC132" s="12">
        <v>-19412.120999999999</v>
      </c>
      <c r="AD132" s="12">
        <v>-27226.288</v>
      </c>
      <c r="AE132" s="14">
        <v>-0.14662842349093874</v>
      </c>
      <c r="AF132" s="14">
        <v>-0.44084391606485895</v>
      </c>
      <c r="AG132" s="14">
        <v>-0.61830149429985926</v>
      </c>
      <c r="AH132" s="14">
        <v>0.3834155051429366</v>
      </c>
      <c r="AI132" s="14">
        <v>0.4681286915592428</v>
      </c>
      <c r="AJ132" s="14">
        <v>0.47780614041935038</v>
      </c>
      <c r="AK132" s="19">
        <v>-923.2559999999994</v>
      </c>
      <c r="AL132" s="19">
        <v>-3804.7920000000013</v>
      </c>
      <c r="AM132" s="19">
        <v>-7300.1719999999996</v>
      </c>
      <c r="AN132" s="14">
        <v>-6.022151196921266E-2</v>
      </c>
      <c r="AO132" s="14">
        <v>-0.24817637466571008</v>
      </c>
      <c r="AP132" s="14">
        <v>-0.47617063466179632</v>
      </c>
      <c r="AQ132" s="12">
        <v>-353.12300000000005</v>
      </c>
      <c r="AR132" s="12">
        <v>-799.33500000000004</v>
      </c>
      <c r="AS132" s="12">
        <v>-991.49299999999994</v>
      </c>
      <c r="AT132" s="14">
        <v>-0.25737827988338191</v>
      </c>
      <c r="AU132" s="14">
        <v>-0.58260568513119537</v>
      </c>
      <c r="AV132" s="14">
        <v>-0.72266253644314871</v>
      </c>
      <c r="AW132" s="12">
        <v>-556.30800000000022</v>
      </c>
      <c r="AX132" s="12">
        <v>-1210.845</v>
      </c>
      <c r="AY132" s="12">
        <v>-1508.2824000000001</v>
      </c>
      <c r="AZ132" s="14">
        <v>-0.26952906976744195</v>
      </c>
      <c r="BA132" s="14">
        <v>-0.58664970930232552</v>
      </c>
      <c r="BB132" s="14">
        <v>-0.73075697674418605</v>
      </c>
      <c r="BC132" s="12">
        <v>-486.48399999999992</v>
      </c>
      <c r="BD132" s="12">
        <v>-1017.625</v>
      </c>
      <c r="BE132" s="12">
        <v>-1416.7470000000001</v>
      </c>
      <c r="BF132" s="14">
        <v>-0.23754101562499996</v>
      </c>
      <c r="BG132" s="14">
        <v>-0.49688720703125</v>
      </c>
      <c r="BH132" s="14">
        <v>-0.69177099609375003</v>
      </c>
      <c r="BI132" s="12">
        <v>-585.45699999999988</v>
      </c>
      <c r="BJ132" s="12">
        <v>-1197.6100000000001</v>
      </c>
      <c r="BK132" s="12">
        <v>-1464.6210000000001</v>
      </c>
      <c r="BL132" s="14">
        <v>-0.29112729985082042</v>
      </c>
      <c r="BM132" s="14">
        <v>-0.59552958727001493</v>
      </c>
      <c r="BN132" s="14">
        <v>-0.72830482347090997</v>
      </c>
      <c r="BO132" s="20">
        <v>65</v>
      </c>
      <c r="BP132" s="21">
        <v>455</v>
      </c>
      <c r="BQ132" s="13">
        <v>1.0332924558295863E-2</v>
      </c>
      <c r="BR132" s="21">
        <v>31.7</v>
      </c>
      <c r="BS132" s="21">
        <v>221.9</v>
      </c>
      <c r="BT132" s="13">
        <v>5.0392878230458285E-3</v>
      </c>
      <c r="BU132" s="21">
        <v>49.2</v>
      </c>
      <c r="BV132" s="21">
        <v>344.40000000000003</v>
      </c>
      <c r="BW132" s="13">
        <v>7.82122905027933E-3</v>
      </c>
      <c r="BX132" s="21">
        <v>65</v>
      </c>
      <c r="BY132" s="21">
        <v>455</v>
      </c>
      <c r="BZ132" s="18">
        <v>1.0332924558295863E-2</v>
      </c>
    </row>
    <row r="133" spans="2:78" ht="14.25" customHeight="1" x14ac:dyDescent="0.2">
      <c r="B133" s="6">
        <v>28206</v>
      </c>
      <c r="C133" s="9" t="s">
        <v>271</v>
      </c>
      <c r="D133" s="9" t="s">
        <v>43</v>
      </c>
      <c r="E133" s="22" t="s">
        <v>275</v>
      </c>
      <c r="F133" s="9" t="s">
        <v>137</v>
      </c>
      <c r="G133" s="22">
        <v>0</v>
      </c>
      <c r="H133" s="11">
        <v>96020</v>
      </c>
      <c r="I133" s="12">
        <v>27413</v>
      </c>
      <c r="J133" s="14">
        <v>0.28549260570714435</v>
      </c>
      <c r="K133" s="14">
        <v>0.146479900020829</v>
      </c>
      <c r="L133" s="15">
        <v>1.5657331136738055</v>
      </c>
      <c r="M133" s="14">
        <v>-8.5699535363964463E-3</v>
      </c>
      <c r="N133" s="16">
        <v>-504</v>
      </c>
      <c r="O133" s="14">
        <v>-0.12389380530973448</v>
      </c>
      <c r="P133" s="12">
        <v>-180.59999999999945</v>
      </c>
      <c r="Q133" s="14">
        <v>-3.3767107920125494E-2</v>
      </c>
      <c r="R133" s="19">
        <v>80</v>
      </c>
      <c r="S133" s="14">
        <v>3.7896731406916184E-2</v>
      </c>
      <c r="T133" s="19">
        <v>-60</v>
      </c>
      <c r="U133" s="14">
        <v>-2.8929604628736838E-2</v>
      </c>
      <c r="V133" s="12">
        <v>-22</v>
      </c>
      <c r="W133" s="14">
        <v>-5.1679586563307955E-3</v>
      </c>
      <c r="X133" s="12">
        <v>-27</v>
      </c>
      <c r="Y133" s="14">
        <v>-5.2264808362368909E-3</v>
      </c>
      <c r="Z133" s="12">
        <v>177.2378400000016</v>
      </c>
      <c r="AA133" s="24">
        <v>2.4763654638513266E-3</v>
      </c>
      <c r="AB133" s="17">
        <v>-4109.0869999999995</v>
      </c>
      <c r="AC133" s="12">
        <v>-18695.581000000006</v>
      </c>
      <c r="AD133" s="12">
        <v>-32577.807000000001</v>
      </c>
      <c r="AE133" s="14">
        <v>-4.2794074151218497E-2</v>
      </c>
      <c r="AF133" s="14">
        <v>-0.19470507186002917</v>
      </c>
      <c r="AG133" s="14">
        <v>-0.33928147260987296</v>
      </c>
      <c r="AH133" s="14">
        <v>0.32273503800359382</v>
      </c>
      <c r="AI133" s="14">
        <v>0.42439508016219307</v>
      </c>
      <c r="AJ133" s="14">
        <v>0.36949009628339935</v>
      </c>
      <c r="AK133" s="19">
        <v>2249.872000000003</v>
      </c>
      <c r="AL133" s="19">
        <v>5403.1030000000028</v>
      </c>
      <c r="AM133" s="19">
        <v>-3971.7379999999976</v>
      </c>
      <c r="AN133" s="14">
        <v>8.2073176959836625E-2</v>
      </c>
      <c r="AO133" s="14">
        <v>0.19710002553533013</v>
      </c>
      <c r="AP133" s="14">
        <v>-0.14488520045233999</v>
      </c>
      <c r="AQ133" s="12">
        <v>-362.19700000000012</v>
      </c>
      <c r="AR133" s="12">
        <v>-831.34999999999991</v>
      </c>
      <c r="AS133" s="12">
        <v>-1118.5729999999999</v>
      </c>
      <c r="AT133" s="14">
        <v>-0.10162654320987663</v>
      </c>
      <c r="AU133" s="14">
        <v>-0.23326318742985408</v>
      </c>
      <c r="AV133" s="14">
        <v>-0.31385325476992143</v>
      </c>
      <c r="AW133" s="12">
        <v>-1026.8508000000002</v>
      </c>
      <c r="AX133" s="12">
        <v>-1444.8420000000006</v>
      </c>
      <c r="AY133" s="12">
        <v>-2076.9672</v>
      </c>
      <c r="AZ133" s="14">
        <v>-0.19870172994310931</v>
      </c>
      <c r="BA133" s="14">
        <v>-0.27958551027516554</v>
      </c>
      <c r="BB133" s="14">
        <v>-0.40190549169859513</v>
      </c>
      <c r="BC133" s="12">
        <v>-1074.0680000000002</v>
      </c>
      <c r="BD133" s="12">
        <v>-1041.7539999999999</v>
      </c>
      <c r="BE133" s="12">
        <v>-1534.194</v>
      </c>
      <c r="BF133" s="14">
        <v>-0.25361700118063757</v>
      </c>
      <c r="BG133" s="14">
        <v>-0.2459867768595041</v>
      </c>
      <c r="BH133" s="14">
        <v>-0.36226540731995271</v>
      </c>
      <c r="BI133" s="12">
        <v>-1392.6370000000002</v>
      </c>
      <c r="BJ133" s="12">
        <v>-1452.4850000000001</v>
      </c>
      <c r="BK133" s="12">
        <v>-2016.8850000000002</v>
      </c>
      <c r="BL133" s="14">
        <v>-0.27099377310760853</v>
      </c>
      <c r="BM133" s="14">
        <v>-0.28263961860284104</v>
      </c>
      <c r="BN133" s="14">
        <v>-0.39246643315820207</v>
      </c>
      <c r="BO133" s="20">
        <v>35.5</v>
      </c>
      <c r="BP133" s="21">
        <v>248.5</v>
      </c>
      <c r="BQ133" s="13">
        <v>2.5880024994792751E-3</v>
      </c>
      <c r="BR133" s="21">
        <v>31</v>
      </c>
      <c r="BS133" s="21">
        <v>217</v>
      </c>
      <c r="BT133" s="13">
        <v>2.2599458446157052E-3</v>
      </c>
      <c r="BU133" s="21">
        <v>36.5</v>
      </c>
      <c r="BV133" s="21">
        <v>255.5</v>
      </c>
      <c r="BW133" s="13">
        <v>2.6609039783378461E-3</v>
      </c>
      <c r="BX133" s="21">
        <v>36.5</v>
      </c>
      <c r="BY133" s="21">
        <v>255.5</v>
      </c>
      <c r="BZ133" s="18">
        <v>2.6609039783378461E-3</v>
      </c>
    </row>
    <row r="134" spans="2:78" ht="14.25" customHeight="1" x14ac:dyDescent="0.2">
      <c r="B134" s="6">
        <v>28207</v>
      </c>
      <c r="C134" s="9" t="s">
        <v>271</v>
      </c>
      <c r="D134" s="9" t="s">
        <v>43</v>
      </c>
      <c r="E134" s="22" t="s">
        <v>275</v>
      </c>
      <c r="F134" s="9" t="s">
        <v>138</v>
      </c>
      <c r="G134" s="22">
        <v>0</v>
      </c>
      <c r="H134" s="11">
        <v>203261</v>
      </c>
      <c r="I134" s="12">
        <v>50876</v>
      </c>
      <c r="J134" s="14">
        <v>0.250298876813555</v>
      </c>
      <c r="K134" s="14">
        <v>0.12521339558498679</v>
      </c>
      <c r="L134" s="15">
        <v>1.5924810001349103</v>
      </c>
      <c r="M134" s="14">
        <v>7.4395321173672535E-3</v>
      </c>
      <c r="N134" s="16">
        <v>-844</v>
      </c>
      <c r="O134" s="14">
        <v>-8.7037228008662426E-2</v>
      </c>
      <c r="P134" s="12">
        <v>-421.79999999999927</v>
      </c>
      <c r="Q134" s="14">
        <v>-3.5779723127035812E-2</v>
      </c>
      <c r="R134" s="19">
        <v>-316</v>
      </c>
      <c r="S134" s="14">
        <v>-5.9916571861964307E-2</v>
      </c>
      <c r="T134" s="19">
        <v>-75</v>
      </c>
      <c r="U134" s="14">
        <v>-1.4928343949044631E-2</v>
      </c>
      <c r="V134" s="12">
        <v>-67</v>
      </c>
      <c r="W134" s="14">
        <v>-5.3949593365004711E-3</v>
      </c>
      <c r="X134" s="12">
        <v>407</v>
      </c>
      <c r="Y134" s="14">
        <v>3.4780379422320928E-2</v>
      </c>
      <c r="Z134" s="12">
        <v>456.49733999997261</v>
      </c>
      <c r="AA134" s="24">
        <v>2.9280574467789311E-3</v>
      </c>
      <c r="AB134" s="17">
        <v>-2164.3889999999665</v>
      </c>
      <c r="AC134" s="12">
        <v>-19443.934999999998</v>
      </c>
      <c r="AD134" s="12">
        <v>-37777.103999999992</v>
      </c>
      <c r="AE134" s="14">
        <v>-1.0648324075941629E-2</v>
      </c>
      <c r="AF134" s="14">
        <v>-9.5659939683461204E-2</v>
      </c>
      <c r="AG134" s="14">
        <v>-0.18585515175070477</v>
      </c>
      <c r="AH134" s="14">
        <v>0.26639401198063944</v>
      </c>
      <c r="AI134" s="14">
        <v>0.33314906861340648</v>
      </c>
      <c r="AJ134" s="14">
        <v>0.3210252374043695</v>
      </c>
      <c r="AK134" s="19">
        <v>2694.9329999999973</v>
      </c>
      <c r="AL134" s="19">
        <v>10362.484000000004</v>
      </c>
      <c r="AM134" s="19">
        <v>2248.5069999999978</v>
      </c>
      <c r="AN134" s="14">
        <v>5.2970614828209639E-2</v>
      </c>
      <c r="AO134" s="14">
        <v>0.20368118562780091</v>
      </c>
      <c r="AP134" s="14">
        <v>4.4195829074612725E-2</v>
      </c>
      <c r="AQ134" s="12">
        <v>-337.29699999999866</v>
      </c>
      <c r="AR134" s="12">
        <v>-1389.0789999999997</v>
      </c>
      <c r="AS134" s="12">
        <v>-1977.63</v>
      </c>
      <c r="AT134" s="14">
        <v>-3.809974020106166E-2</v>
      </c>
      <c r="AU134" s="14">
        <v>-0.15690489099740201</v>
      </c>
      <c r="AV134" s="14">
        <v>-0.22338529312097599</v>
      </c>
      <c r="AW134" s="12">
        <v>-1208.4120000000003</v>
      </c>
      <c r="AX134" s="12">
        <v>-2079.1715999999997</v>
      </c>
      <c r="AY134" s="12">
        <v>-3075.3539999999994</v>
      </c>
      <c r="AZ134" s="14">
        <v>-0.10630878859857484</v>
      </c>
      <c r="BA134" s="14">
        <v>-0.18291295856426493</v>
      </c>
      <c r="BB134" s="14">
        <v>-0.27055106888361036</v>
      </c>
      <c r="BC134" s="12">
        <v>-1095.902</v>
      </c>
      <c r="BD134" s="12">
        <v>-2253.405999999999</v>
      </c>
      <c r="BE134" s="12">
        <v>-3009.0139999999992</v>
      </c>
      <c r="BF134" s="14">
        <v>-8.8722636010362677E-2</v>
      </c>
      <c r="BG134" s="14">
        <v>-0.1824324805699481</v>
      </c>
      <c r="BH134" s="14">
        <v>-0.24360540803108799</v>
      </c>
      <c r="BI134" s="12">
        <v>-872.64999999999964</v>
      </c>
      <c r="BJ134" s="12">
        <v>-1838.3999999999996</v>
      </c>
      <c r="BK134" s="12">
        <v>-2749.1090000000004</v>
      </c>
      <c r="BL134" s="14">
        <v>-7.2066231728466379E-2</v>
      </c>
      <c r="BM134" s="14">
        <v>-0.15182095961681386</v>
      </c>
      <c r="BN134" s="14">
        <v>-0.22703022545214302</v>
      </c>
      <c r="BO134" s="20">
        <v>0</v>
      </c>
      <c r="BP134" s="21">
        <v>0</v>
      </c>
      <c r="BQ134" s="13">
        <v>0</v>
      </c>
      <c r="BR134" s="21">
        <v>0</v>
      </c>
      <c r="BS134" s="21">
        <v>0</v>
      </c>
      <c r="BT134" s="13">
        <v>0</v>
      </c>
      <c r="BU134" s="21">
        <v>35.799999999999997</v>
      </c>
      <c r="BV134" s="21">
        <v>250.59999999999997</v>
      </c>
      <c r="BW134" s="13">
        <v>1.2328976045576868E-3</v>
      </c>
      <c r="BX134" s="21">
        <v>35.799999999999997</v>
      </c>
      <c r="BY134" s="21">
        <v>250.59999999999997</v>
      </c>
      <c r="BZ134" s="18">
        <v>1.2328976045576868E-3</v>
      </c>
    </row>
    <row r="135" spans="2:78" ht="14.25" customHeight="1" x14ac:dyDescent="0.2">
      <c r="B135" s="6">
        <v>28208</v>
      </c>
      <c r="C135" s="9" t="s">
        <v>271</v>
      </c>
      <c r="D135" s="9" t="s">
        <v>43</v>
      </c>
      <c r="E135" s="22" t="s">
        <v>275</v>
      </c>
      <c r="F135" s="9" t="s">
        <v>139</v>
      </c>
      <c r="G135" s="22">
        <v>0</v>
      </c>
      <c r="H135" s="11">
        <v>29666</v>
      </c>
      <c r="I135" s="12">
        <v>10396</v>
      </c>
      <c r="J135" s="14">
        <v>0.35043484123238722</v>
      </c>
      <c r="K135" s="14">
        <v>0.17858828288276141</v>
      </c>
      <c r="L135" s="15">
        <v>1.5863894139886578</v>
      </c>
      <c r="M135" s="14">
        <v>-4.0897481491060761E-2</v>
      </c>
      <c r="N135" s="16">
        <v>-77</v>
      </c>
      <c r="O135" s="14">
        <v>-6.8383658969804584E-2</v>
      </c>
      <c r="P135" s="12">
        <v>-32.400000000000091</v>
      </c>
      <c r="Q135" s="14">
        <v>-2.260359983256599E-2</v>
      </c>
      <c r="R135" s="19">
        <v>58</v>
      </c>
      <c r="S135" s="14">
        <v>7.2049689440993769E-2</v>
      </c>
      <c r="T135" s="19">
        <v>33</v>
      </c>
      <c r="U135" s="14">
        <v>4.9773755656108642E-2</v>
      </c>
      <c r="V135" s="12">
        <v>-2</v>
      </c>
      <c r="W135" s="14">
        <v>-1.2292562999385304E-3</v>
      </c>
      <c r="X135" s="12">
        <v>-41</v>
      </c>
      <c r="Y135" s="14">
        <v>-2.7609427609427639E-2</v>
      </c>
      <c r="Z135" s="12">
        <v>-227.21553000000131</v>
      </c>
      <c r="AA135" s="24">
        <v>-1.0831022766215281E-2</v>
      </c>
      <c r="AB135" s="17">
        <v>-2747.2910000000047</v>
      </c>
      <c r="AC135" s="12">
        <v>-9444.5080000000016</v>
      </c>
      <c r="AD135" s="12">
        <v>-13455.2</v>
      </c>
      <c r="AE135" s="14">
        <v>-9.2607395671812975E-2</v>
      </c>
      <c r="AF135" s="14">
        <v>-0.31836135643497609</v>
      </c>
      <c r="AG135" s="14">
        <v>-0.45355625969122904</v>
      </c>
      <c r="AH135" s="14">
        <v>0.35874889096650225</v>
      </c>
      <c r="AI135" s="14">
        <v>0.38755884086100084</v>
      </c>
      <c r="AJ135" s="14">
        <v>0.38846620771337625</v>
      </c>
      <c r="AK135" s="19">
        <v>-738.9429999999993</v>
      </c>
      <c r="AL135" s="19">
        <v>-2558.9819999999991</v>
      </c>
      <c r="AM135" s="19">
        <v>-4098.652</v>
      </c>
      <c r="AN135" s="14">
        <v>-7.1079549826856381E-2</v>
      </c>
      <c r="AO135" s="14">
        <v>-0.24615063485956123</v>
      </c>
      <c r="AP135" s="14">
        <v>-0.39425278953443632</v>
      </c>
      <c r="AQ135" s="12">
        <v>-195.92499999999995</v>
      </c>
      <c r="AR135" s="12">
        <v>-370.91100000000006</v>
      </c>
      <c r="AS135" s="12">
        <v>-503.13200000000006</v>
      </c>
      <c r="AT135" s="14">
        <v>-0.18677311725452805</v>
      </c>
      <c r="AU135" s="14">
        <v>-0.35358531935176363</v>
      </c>
      <c r="AV135" s="14">
        <v>-0.47963012392755011</v>
      </c>
      <c r="AW135" s="12">
        <v>-169.03440000000001</v>
      </c>
      <c r="AX135" s="12">
        <v>-474.22379999999998</v>
      </c>
      <c r="AY135" s="12">
        <v>-652.66920000000005</v>
      </c>
      <c r="AZ135" s="14">
        <v>-0.12065267665952895</v>
      </c>
      <c r="BA135" s="14">
        <v>-0.33848950749464668</v>
      </c>
      <c r="BB135" s="14">
        <v>-0.46585952890792293</v>
      </c>
      <c r="BC135" s="12">
        <v>-269.01699999999983</v>
      </c>
      <c r="BD135" s="12">
        <v>-632.346</v>
      </c>
      <c r="BE135" s="12">
        <v>-870.70699999999999</v>
      </c>
      <c r="BF135" s="14">
        <v>-0.16554892307692293</v>
      </c>
      <c r="BG135" s="14">
        <v>-0.38913600000000004</v>
      </c>
      <c r="BH135" s="14">
        <v>-0.53581969230769233</v>
      </c>
      <c r="BI135" s="12">
        <v>-358.75900000000001</v>
      </c>
      <c r="BJ135" s="12">
        <v>-554.73500000000001</v>
      </c>
      <c r="BK135" s="12">
        <v>-752.96</v>
      </c>
      <c r="BL135" s="14">
        <v>-0.24844806094182825</v>
      </c>
      <c r="BM135" s="14">
        <v>-0.384165512465374</v>
      </c>
      <c r="BN135" s="14">
        <v>-0.52144044321329641</v>
      </c>
      <c r="BO135" s="20">
        <v>25.8</v>
      </c>
      <c r="BP135" s="21">
        <v>180.6</v>
      </c>
      <c r="BQ135" s="13">
        <v>6.0877772534214253E-3</v>
      </c>
      <c r="BR135" s="21">
        <v>0</v>
      </c>
      <c r="BS135" s="21">
        <v>0</v>
      </c>
      <c r="BT135" s="13">
        <v>0</v>
      </c>
      <c r="BU135" s="21">
        <v>15.1</v>
      </c>
      <c r="BV135" s="21">
        <v>105.7</v>
      </c>
      <c r="BW135" s="13">
        <v>3.5630014157621522E-3</v>
      </c>
      <c r="BX135" s="21">
        <v>25.8</v>
      </c>
      <c r="BY135" s="21">
        <v>180.6</v>
      </c>
      <c r="BZ135" s="18">
        <v>6.0877772534214253E-3</v>
      </c>
    </row>
    <row r="136" spans="2:78" ht="14.25" customHeight="1" x14ac:dyDescent="0.2">
      <c r="B136" s="6">
        <v>28209</v>
      </c>
      <c r="C136" s="9" t="s">
        <v>271</v>
      </c>
      <c r="D136" s="9" t="s">
        <v>43</v>
      </c>
      <c r="E136" s="22" t="s">
        <v>275</v>
      </c>
      <c r="F136" s="9" t="s">
        <v>140</v>
      </c>
      <c r="G136" s="22">
        <v>3</v>
      </c>
      <c r="H136" s="11">
        <v>82037</v>
      </c>
      <c r="I136" s="12">
        <v>26705</v>
      </c>
      <c r="J136" s="14">
        <v>0.32552384899496567</v>
      </c>
      <c r="K136" s="14">
        <v>0.17546960517815133</v>
      </c>
      <c r="L136" s="15">
        <v>1.5779060181368507</v>
      </c>
      <c r="M136" s="14">
        <v>-5.3663094510260856E-2</v>
      </c>
      <c r="N136" s="16">
        <v>-701</v>
      </c>
      <c r="O136" s="14">
        <v>-0.19624860022396418</v>
      </c>
      <c r="P136" s="12">
        <v>-371.40000000000055</v>
      </c>
      <c r="Q136" s="14">
        <v>-7.8823379600152954E-2</v>
      </c>
      <c r="R136" s="19">
        <v>342</v>
      </c>
      <c r="S136" s="14">
        <v>0.15645013723696244</v>
      </c>
      <c r="T136" s="19">
        <v>479</v>
      </c>
      <c r="U136" s="14">
        <v>0.21431767337807606</v>
      </c>
      <c r="V136" s="12">
        <v>-54</v>
      </c>
      <c r="W136" s="14">
        <v>-1.2485549132947971E-2</v>
      </c>
      <c r="X136" s="12">
        <v>-33</v>
      </c>
      <c r="Y136" s="14">
        <v>-8.2438171371471691E-3</v>
      </c>
      <c r="Z136" s="12">
        <v>-1779.3079799999978</v>
      </c>
      <c r="AA136" s="24">
        <v>-2.9284533335792617E-2</v>
      </c>
      <c r="AB136" s="17">
        <v>-9966.9169999999867</v>
      </c>
      <c r="AC136" s="12">
        <v>-31447.939999999995</v>
      </c>
      <c r="AD136" s="12">
        <v>-45377.426000000007</v>
      </c>
      <c r="AE136" s="14">
        <v>-0.12149294830381396</v>
      </c>
      <c r="AF136" s="14">
        <v>-0.38333849360654337</v>
      </c>
      <c r="AG136" s="14">
        <v>-0.55313365920255508</v>
      </c>
      <c r="AH136" s="14">
        <v>0.36533947102572362</v>
      </c>
      <c r="AI136" s="14">
        <v>0.43403188357324679</v>
      </c>
      <c r="AJ136" s="14">
        <v>0.449390355708989</v>
      </c>
      <c r="AK136" s="19">
        <v>-374.9539999999979</v>
      </c>
      <c r="AL136" s="19">
        <v>-4747.7350000000006</v>
      </c>
      <c r="AM136" s="19">
        <v>-10230.540999999997</v>
      </c>
      <c r="AN136" s="14">
        <v>-1.4040591649503775E-2</v>
      </c>
      <c r="AO136" s="14">
        <v>-0.17778449728515267</v>
      </c>
      <c r="AP136" s="14">
        <v>-0.38309458902827176</v>
      </c>
      <c r="AQ136" s="12">
        <v>-646.00399999999991</v>
      </c>
      <c r="AR136" s="12">
        <v>-1449.758</v>
      </c>
      <c r="AS136" s="12">
        <v>-1889.941</v>
      </c>
      <c r="AT136" s="14">
        <v>-0.22501010101010099</v>
      </c>
      <c r="AU136" s="14">
        <v>-0.50496621386276552</v>
      </c>
      <c r="AV136" s="14">
        <v>-0.65828665970045286</v>
      </c>
      <c r="AW136" s="12">
        <v>-1164.1596</v>
      </c>
      <c r="AX136" s="12">
        <v>-2301.4463999999998</v>
      </c>
      <c r="AY136" s="12">
        <v>-2969.8721999999998</v>
      </c>
      <c r="AZ136" s="14">
        <v>-0.26821481891069954</v>
      </c>
      <c r="BA136" s="14">
        <v>-0.53023831904893559</v>
      </c>
      <c r="BB136" s="14">
        <v>-0.68423928670168643</v>
      </c>
      <c r="BC136" s="12">
        <v>-1121.4700000000003</v>
      </c>
      <c r="BD136" s="12">
        <v>-2103.1130000000003</v>
      </c>
      <c r="BE136" s="12">
        <v>-2818.328</v>
      </c>
      <c r="BF136" s="14">
        <v>-0.26257785062046368</v>
      </c>
      <c r="BG136" s="14">
        <v>-0.49241699836103958</v>
      </c>
      <c r="BH136" s="14">
        <v>-0.65987543900725831</v>
      </c>
      <c r="BI136" s="12">
        <v>-1052.681</v>
      </c>
      <c r="BJ136" s="12">
        <v>-1993.472</v>
      </c>
      <c r="BK136" s="12">
        <v>-2669.7289999999998</v>
      </c>
      <c r="BL136" s="14">
        <v>-0.26515894206549118</v>
      </c>
      <c r="BM136" s="14">
        <v>-0.50213400503778338</v>
      </c>
      <c r="BN136" s="14">
        <v>-0.67247581863979844</v>
      </c>
      <c r="BO136" s="20">
        <v>97.4</v>
      </c>
      <c r="BP136" s="21">
        <v>681.80000000000007</v>
      </c>
      <c r="BQ136" s="13">
        <v>8.3108841132659653E-3</v>
      </c>
      <c r="BR136" s="21">
        <v>31.2</v>
      </c>
      <c r="BS136" s="21">
        <v>218.4</v>
      </c>
      <c r="BT136" s="13">
        <v>2.6622133915184614E-3</v>
      </c>
      <c r="BU136" s="21">
        <v>84.4</v>
      </c>
      <c r="BV136" s="21">
        <v>590.80000000000007</v>
      </c>
      <c r="BW136" s="13">
        <v>7.2016285334666075E-3</v>
      </c>
      <c r="BX136" s="21">
        <v>97.4</v>
      </c>
      <c r="BY136" s="21">
        <v>681.80000000000007</v>
      </c>
      <c r="BZ136" s="18">
        <v>8.3108841132659653E-3</v>
      </c>
    </row>
    <row r="137" spans="2:78" ht="14.25" customHeight="1" x14ac:dyDescent="0.2">
      <c r="B137" s="6">
        <v>28210</v>
      </c>
      <c r="C137" s="9" t="s">
        <v>271</v>
      </c>
      <c r="D137" s="9" t="s">
        <v>43</v>
      </c>
      <c r="E137" s="22" t="s">
        <v>275</v>
      </c>
      <c r="F137" s="9" t="s">
        <v>141</v>
      </c>
      <c r="G137" s="22">
        <v>0</v>
      </c>
      <c r="H137" s="11">
        <v>265716</v>
      </c>
      <c r="I137" s="12">
        <v>71610</v>
      </c>
      <c r="J137" s="14">
        <v>0.26949826130153998</v>
      </c>
      <c r="K137" s="14">
        <v>0.12669541916933869</v>
      </c>
      <c r="L137" s="15">
        <v>1.5256612494955795</v>
      </c>
      <c r="M137" s="14">
        <v>-2.1037041403550116E-2</v>
      </c>
      <c r="N137" s="16">
        <v>-1899</v>
      </c>
      <c r="O137" s="14">
        <v>-0.15444046844502279</v>
      </c>
      <c r="P137" s="12">
        <v>-1161</v>
      </c>
      <c r="Q137" s="14">
        <v>-7.3888804032381294E-2</v>
      </c>
      <c r="R137" s="19">
        <v>90</v>
      </c>
      <c r="S137" s="14">
        <v>1.1963312508307844E-2</v>
      </c>
      <c r="T137" s="19">
        <v>449</v>
      </c>
      <c r="U137" s="14">
        <v>6.5252143583781397E-2</v>
      </c>
      <c r="V137" s="12">
        <v>-861</v>
      </c>
      <c r="W137" s="14">
        <v>-5.2744425385934823E-2</v>
      </c>
      <c r="X137" s="12">
        <v>-802</v>
      </c>
      <c r="Y137" s="14">
        <v>-5.1496083215615718E-2</v>
      </c>
      <c r="Z137" s="12">
        <v>-3998.6263499999768</v>
      </c>
      <c r="AA137" s="24">
        <v>-1.9281488048760176E-2</v>
      </c>
      <c r="AB137" s="17">
        <v>-17610.521000000008</v>
      </c>
      <c r="AC137" s="12">
        <v>-72170.155999999959</v>
      </c>
      <c r="AD137" s="12">
        <v>-114306.48500000004</v>
      </c>
      <c r="AE137" s="14">
        <v>-6.6275726715741667E-2</v>
      </c>
      <c r="AF137" s="14">
        <v>-0.2716063616793869</v>
      </c>
      <c r="AG137" s="14">
        <v>-0.43018292086287635</v>
      </c>
      <c r="AH137" s="14">
        <v>0.30285770109897492</v>
      </c>
      <c r="AI137" s="14">
        <v>0.38940242498826261</v>
      </c>
      <c r="AJ137" s="14">
        <v>0.39412509180813388</v>
      </c>
      <c r="AK137" s="19">
        <v>3530.6549999999988</v>
      </c>
      <c r="AL137" s="19">
        <v>3757.2209999999905</v>
      </c>
      <c r="AM137" s="19">
        <v>-11935.710999999996</v>
      </c>
      <c r="AN137" s="14">
        <v>4.9303937997486447E-2</v>
      </c>
      <c r="AO137" s="14">
        <v>5.2467825722664285E-2</v>
      </c>
      <c r="AP137" s="14">
        <v>-0.16667659544756308</v>
      </c>
      <c r="AQ137" s="12">
        <v>-1778.4350000000013</v>
      </c>
      <c r="AR137" s="12">
        <v>-4260.2139999999999</v>
      </c>
      <c r="AS137" s="12">
        <v>-5680.8230000000003</v>
      </c>
      <c r="AT137" s="14">
        <v>-0.17105270751178236</v>
      </c>
      <c r="AU137" s="14">
        <v>-0.40975415985380392</v>
      </c>
      <c r="AV137" s="14">
        <v>-0.54639059344041552</v>
      </c>
      <c r="AW137" s="12">
        <v>-3000.1656000000003</v>
      </c>
      <c r="AX137" s="12">
        <v>-6222.1715999999997</v>
      </c>
      <c r="AY137" s="12">
        <v>-8350.7861999999986</v>
      </c>
      <c r="AZ137" s="14">
        <v>-0.2061714427081186</v>
      </c>
      <c r="BA137" s="14">
        <v>-0.42758776233867979</v>
      </c>
      <c r="BB137" s="14">
        <v>-0.57386620211932549</v>
      </c>
      <c r="BC137" s="12">
        <v>-2688.1650000000009</v>
      </c>
      <c r="BD137" s="12">
        <v>-5662.7219999999998</v>
      </c>
      <c r="BE137" s="12">
        <v>-8190.6149999999998</v>
      </c>
      <c r="BF137" s="14">
        <v>-0.17384498480243171</v>
      </c>
      <c r="BG137" s="14">
        <v>-0.36621108452434847</v>
      </c>
      <c r="BH137" s="14">
        <v>-0.52969119834443501</v>
      </c>
      <c r="BI137" s="12">
        <v>-3668.7560000000012</v>
      </c>
      <c r="BJ137" s="12">
        <v>-6294.0550000000003</v>
      </c>
      <c r="BK137" s="12">
        <v>-8435.4089999999997</v>
      </c>
      <c r="BL137" s="14">
        <v>-0.24835878689412405</v>
      </c>
      <c r="BM137" s="14">
        <v>-0.42608008394259411</v>
      </c>
      <c r="BN137" s="14">
        <v>-0.57104041429731922</v>
      </c>
      <c r="BO137" s="20">
        <v>187.8</v>
      </c>
      <c r="BP137" s="21">
        <v>1314.6000000000001</v>
      </c>
      <c r="BQ137" s="13">
        <v>4.9473874362100899E-3</v>
      </c>
      <c r="BR137" s="21">
        <v>0</v>
      </c>
      <c r="BS137" s="21">
        <v>0</v>
      </c>
      <c r="BT137" s="13">
        <v>0</v>
      </c>
      <c r="BU137" s="21">
        <v>218.5</v>
      </c>
      <c r="BV137" s="21">
        <v>1529.5</v>
      </c>
      <c r="BW137" s="13">
        <v>5.7561456592753165E-3</v>
      </c>
      <c r="BX137" s="21">
        <v>218.5</v>
      </c>
      <c r="BY137" s="21">
        <v>1529.5</v>
      </c>
      <c r="BZ137" s="18">
        <v>5.7561456592753165E-3</v>
      </c>
    </row>
    <row r="138" spans="2:78" ht="14.25" customHeight="1" x14ac:dyDescent="0.2">
      <c r="B138" s="6">
        <v>28212</v>
      </c>
      <c r="C138" s="9" t="s">
        <v>271</v>
      </c>
      <c r="D138" s="9" t="s">
        <v>43</v>
      </c>
      <c r="E138" s="22" t="s">
        <v>275</v>
      </c>
      <c r="F138" s="9" t="s">
        <v>142</v>
      </c>
      <c r="G138" s="22">
        <v>0</v>
      </c>
      <c r="H138" s="11">
        <v>47839</v>
      </c>
      <c r="I138" s="12">
        <v>15151</v>
      </c>
      <c r="J138" s="14">
        <v>0.31670812516984048</v>
      </c>
      <c r="K138" s="14">
        <v>0.16141641756725683</v>
      </c>
      <c r="L138" s="15">
        <v>1.462012320328542</v>
      </c>
      <c r="M138" s="14">
        <v>-4.8888623802139208E-2</v>
      </c>
      <c r="N138" s="16">
        <v>-287</v>
      </c>
      <c r="O138" s="14">
        <v>-0.1519322392800424</v>
      </c>
      <c r="P138" s="12">
        <v>-388.19999999999982</v>
      </c>
      <c r="Q138" s="14">
        <v>-0.13974082073434124</v>
      </c>
      <c r="R138" s="19">
        <v>141</v>
      </c>
      <c r="S138" s="14">
        <v>0.1049888309754281</v>
      </c>
      <c r="T138" s="19">
        <v>136</v>
      </c>
      <c r="U138" s="14">
        <v>0.10583657587548634</v>
      </c>
      <c r="V138" s="12">
        <v>-131</v>
      </c>
      <c r="W138" s="14">
        <v>-4.9248120300751874E-2</v>
      </c>
      <c r="X138" s="12">
        <v>-160</v>
      </c>
      <c r="Y138" s="14">
        <v>-6.5762433210028726E-2</v>
      </c>
      <c r="Z138" s="12">
        <v>-1158.6503999999986</v>
      </c>
      <c r="AA138" s="24">
        <v>-3.2060365476031194E-2</v>
      </c>
      <c r="AB138" s="17">
        <v>-5482.1790000000037</v>
      </c>
      <c r="AC138" s="12">
        <v>-18377.951000000001</v>
      </c>
      <c r="AD138" s="12">
        <v>-26859.773999999998</v>
      </c>
      <c r="AE138" s="14">
        <v>-0.11459643805263497</v>
      </c>
      <c r="AF138" s="14">
        <v>-0.3841625243002571</v>
      </c>
      <c r="AG138" s="14">
        <v>-0.56146186166098788</v>
      </c>
      <c r="AH138" s="14">
        <v>0.35718176300341337</v>
      </c>
      <c r="AI138" s="14">
        <v>0.44690462311779866</v>
      </c>
      <c r="AJ138" s="14">
        <v>0.46124256443016531</v>
      </c>
      <c r="AK138" s="19">
        <v>-21.915999999999258</v>
      </c>
      <c r="AL138" s="19">
        <v>-1984.7210000000014</v>
      </c>
      <c r="AM138" s="19">
        <v>-5474.4879999999994</v>
      </c>
      <c r="AN138" s="14">
        <v>-1.446505181176061E-3</v>
      </c>
      <c r="AO138" s="14">
        <v>-0.13099603986535546</v>
      </c>
      <c r="AP138" s="14">
        <v>-0.36132849316876769</v>
      </c>
      <c r="AQ138" s="12">
        <v>-350.27399999999989</v>
      </c>
      <c r="AR138" s="12">
        <v>-851.51800000000003</v>
      </c>
      <c r="AS138" s="12">
        <v>-1080.5</v>
      </c>
      <c r="AT138" s="14">
        <v>-0.21864794007490629</v>
      </c>
      <c r="AU138" s="14">
        <v>-0.53153433208489398</v>
      </c>
      <c r="AV138" s="14">
        <v>-0.6744694132334581</v>
      </c>
      <c r="AW138" s="12">
        <v>-584.20020000000022</v>
      </c>
      <c r="AX138" s="12">
        <v>-1296.1530000000002</v>
      </c>
      <c r="AY138" s="12">
        <v>-1636.9164000000001</v>
      </c>
      <c r="AZ138" s="14">
        <v>-0.2444556866683405</v>
      </c>
      <c r="BA138" s="14">
        <v>-0.54236881747426569</v>
      </c>
      <c r="BB138" s="14">
        <v>-0.6849595782073814</v>
      </c>
      <c r="BC138" s="12">
        <v>-550.08699999999999</v>
      </c>
      <c r="BD138" s="12">
        <v>-1247.8630000000001</v>
      </c>
      <c r="BE138" s="12">
        <v>-1685.2240000000002</v>
      </c>
      <c r="BF138" s="14">
        <v>-0.21751166468960059</v>
      </c>
      <c r="BG138" s="14">
        <v>-0.49342151047844995</v>
      </c>
      <c r="BH138" s="14">
        <v>-0.66635982601818911</v>
      </c>
      <c r="BI138" s="12">
        <v>-601.77800000000002</v>
      </c>
      <c r="BJ138" s="12">
        <v>-1245.4090000000001</v>
      </c>
      <c r="BK138" s="12">
        <v>-1548.1759999999999</v>
      </c>
      <c r="BL138" s="14">
        <v>-0.26475054993400793</v>
      </c>
      <c r="BM138" s="14">
        <v>-0.54791421029476473</v>
      </c>
      <c r="BN138" s="14">
        <v>-0.68111570611526617</v>
      </c>
      <c r="BO138" s="20">
        <v>58.6</v>
      </c>
      <c r="BP138" s="21">
        <v>410.2</v>
      </c>
      <c r="BQ138" s="13">
        <v>8.5745939505424435E-3</v>
      </c>
      <c r="BR138" s="21">
        <v>26.3</v>
      </c>
      <c r="BS138" s="21">
        <v>184.1</v>
      </c>
      <c r="BT138" s="13">
        <v>3.8483245887246807E-3</v>
      </c>
      <c r="BU138" s="21">
        <v>51.3</v>
      </c>
      <c r="BV138" s="21">
        <v>359.09999999999997</v>
      </c>
      <c r="BW138" s="13">
        <v>7.5064278099458591E-3</v>
      </c>
      <c r="BX138" s="21">
        <v>58.6</v>
      </c>
      <c r="BY138" s="21">
        <v>410.2</v>
      </c>
      <c r="BZ138" s="18">
        <v>8.5745939505424435E-3</v>
      </c>
    </row>
    <row r="139" spans="2:78" ht="14.25" customHeight="1" x14ac:dyDescent="0.2">
      <c r="B139" s="6">
        <v>28213</v>
      </c>
      <c r="C139" s="9" t="s">
        <v>271</v>
      </c>
      <c r="D139" s="9" t="s">
        <v>43</v>
      </c>
      <c r="E139" s="22" t="s">
        <v>275</v>
      </c>
      <c r="F139" s="9" t="s">
        <v>143</v>
      </c>
      <c r="G139" s="22">
        <v>0</v>
      </c>
      <c r="H139" s="11">
        <v>40867</v>
      </c>
      <c r="I139" s="12">
        <v>13135</v>
      </c>
      <c r="J139" s="14">
        <v>0.32140847138277828</v>
      </c>
      <c r="K139" s="14">
        <v>0.17676854185528665</v>
      </c>
      <c r="L139" s="15">
        <v>1.5665317139001349</v>
      </c>
      <c r="M139" s="14">
        <v>-5.0664374651551713E-2</v>
      </c>
      <c r="N139" s="16">
        <v>-225</v>
      </c>
      <c r="O139" s="14">
        <v>-0.13424821002386633</v>
      </c>
      <c r="P139" s="12">
        <v>-280.80000000000018</v>
      </c>
      <c r="Q139" s="14">
        <v>-0.11969309462915612</v>
      </c>
      <c r="R139" s="19">
        <v>139</v>
      </c>
      <c r="S139" s="14">
        <v>0.11809685641461343</v>
      </c>
      <c r="T139" s="19">
        <v>162</v>
      </c>
      <c r="U139" s="14">
        <v>0.14336283185840704</v>
      </c>
      <c r="V139" s="12">
        <v>-120</v>
      </c>
      <c r="W139" s="14">
        <v>-5.5452865064695045E-2</v>
      </c>
      <c r="X139" s="12">
        <v>-122</v>
      </c>
      <c r="Y139" s="14">
        <v>-6.0455896927651187E-2</v>
      </c>
      <c r="Z139" s="12">
        <v>-1053.9406999999992</v>
      </c>
      <c r="AA139" s="24">
        <v>-3.4678295486408328E-2</v>
      </c>
      <c r="AB139" s="17">
        <v>-5099.4049999999988</v>
      </c>
      <c r="AC139" s="12">
        <v>-16072.048000000003</v>
      </c>
      <c r="AD139" s="12">
        <v>-23148.327000000001</v>
      </c>
      <c r="AE139" s="14">
        <v>-0.12478050749993874</v>
      </c>
      <c r="AF139" s="14">
        <v>-0.39327692270046744</v>
      </c>
      <c r="AG139" s="14">
        <v>-0.56643078767709887</v>
      </c>
      <c r="AH139" s="14">
        <v>0.3564168348472968</v>
      </c>
      <c r="AI139" s="14">
        <v>0.43808780109757822</v>
      </c>
      <c r="AJ139" s="14">
        <v>0.44527076040062369</v>
      </c>
      <c r="AK139" s="19">
        <v>-386.82700000000114</v>
      </c>
      <c r="AL139" s="19">
        <v>-2272.6340000000018</v>
      </c>
      <c r="AM139" s="19">
        <v>-5245.393</v>
      </c>
      <c r="AN139" s="14">
        <v>-2.9450095165588164E-2</v>
      </c>
      <c r="AO139" s="14">
        <v>-0.1730212409592693</v>
      </c>
      <c r="AP139" s="14">
        <v>-0.39934472782641794</v>
      </c>
      <c r="AQ139" s="12">
        <v>-306.80899999999997</v>
      </c>
      <c r="AR139" s="12">
        <v>-744.37599999999998</v>
      </c>
      <c r="AS139" s="12">
        <v>-949.25</v>
      </c>
      <c r="AT139" s="14">
        <v>-0.21144658855961407</v>
      </c>
      <c r="AU139" s="14">
        <v>-0.5130089593383873</v>
      </c>
      <c r="AV139" s="14">
        <v>-0.65420399724328049</v>
      </c>
      <c r="AW139" s="12">
        <v>-470.02859999999987</v>
      </c>
      <c r="AX139" s="12">
        <v>-1074.7733999999998</v>
      </c>
      <c r="AY139" s="12">
        <v>-1367.4971999999998</v>
      </c>
      <c r="AZ139" s="14">
        <v>-0.22759471237652529</v>
      </c>
      <c r="BA139" s="14">
        <v>-0.5204209761766414</v>
      </c>
      <c r="BB139" s="14">
        <v>-0.66216211504938982</v>
      </c>
      <c r="BC139" s="12">
        <v>-434.94399999999996</v>
      </c>
      <c r="BD139" s="12">
        <v>-988.67700000000013</v>
      </c>
      <c r="BE139" s="12">
        <v>-1332.8050000000001</v>
      </c>
      <c r="BF139" s="14">
        <v>-0.21279060665362037</v>
      </c>
      <c r="BG139" s="14">
        <v>-0.48369716242661454</v>
      </c>
      <c r="BH139" s="14">
        <v>-0.652057240704501</v>
      </c>
      <c r="BI139" s="12">
        <v>-453.11200000000008</v>
      </c>
      <c r="BJ139" s="12">
        <v>-996.20500000000004</v>
      </c>
      <c r="BK139" s="12">
        <v>-1246.885</v>
      </c>
      <c r="BL139" s="14">
        <v>-0.23898312236286923</v>
      </c>
      <c r="BM139" s="14">
        <v>-0.52542457805907183</v>
      </c>
      <c r="BN139" s="14">
        <v>-0.65763976793248946</v>
      </c>
      <c r="BO139" s="20">
        <v>51.1</v>
      </c>
      <c r="BP139" s="21">
        <v>357.7</v>
      </c>
      <c r="BQ139" s="13">
        <v>8.7527834193848342E-3</v>
      </c>
      <c r="BR139" s="21">
        <v>17.5</v>
      </c>
      <c r="BS139" s="21">
        <v>122.5</v>
      </c>
      <c r="BT139" s="13">
        <v>2.9975285682824772E-3</v>
      </c>
      <c r="BU139" s="21">
        <v>40.9</v>
      </c>
      <c r="BV139" s="21">
        <v>286.3</v>
      </c>
      <c r="BW139" s="13">
        <v>7.0056524824430476E-3</v>
      </c>
      <c r="BX139" s="21">
        <v>51.1</v>
      </c>
      <c r="BY139" s="21">
        <v>357.7</v>
      </c>
      <c r="BZ139" s="18">
        <v>8.7527834193848342E-3</v>
      </c>
    </row>
    <row r="140" spans="2:78" ht="14.25" customHeight="1" x14ac:dyDescent="0.2">
      <c r="B140" s="6">
        <v>28214</v>
      </c>
      <c r="C140" s="9" t="s">
        <v>271</v>
      </c>
      <c r="D140" s="9" t="s">
        <v>43</v>
      </c>
      <c r="E140" s="22" t="s">
        <v>275</v>
      </c>
      <c r="F140" s="9" t="s">
        <v>344</v>
      </c>
      <c r="G140" s="22">
        <v>0</v>
      </c>
      <c r="H140" s="11">
        <v>234209</v>
      </c>
      <c r="I140" s="12">
        <v>63960</v>
      </c>
      <c r="J140" s="14">
        <v>0.27308942013329973</v>
      </c>
      <c r="K140" s="14">
        <v>0.13981956286906139</v>
      </c>
      <c r="L140" s="15">
        <v>1.5578699815219217</v>
      </c>
      <c r="M140" s="14">
        <v>-3.4572538307231504E-4</v>
      </c>
      <c r="N140" s="16">
        <v>-981</v>
      </c>
      <c r="O140" s="14">
        <v>-9.5660653339834201E-2</v>
      </c>
      <c r="P140" s="12">
        <v>-700.79999999999927</v>
      </c>
      <c r="Q140" s="14">
        <v>-5.1115973741794218E-2</v>
      </c>
      <c r="R140" s="19">
        <v>478</v>
      </c>
      <c r="S140" s="14">
        <v>8.3844939484301051E-2</v>
      </c>
      <c r="T140" s="19">
        <v>-65</v>
      </c>
      <c r="U140" s="14">
        <v>-1.1310248825474156E-2</v>
      </c>
      <c r="V140" s="12">
        <v>531</v>
      </c>
      <c r="W140" s="14">
        <v>4.932652113330227E-2</v>
      </c>
      <c r="X140" s="12">
        <v>468</v>
      </c>
      <c r="Y140" s="14">
        <v>3.7539103232533844E-2</v>
      </c>
      <c r="Z140" s="12">
        <v>639.93649999998161</v>
      </c>
      <c r="AA140" s="24">
        <v>3.6394134779607068E-3</v>
      </c>
      <c r="AB140" s="17">
        <v>-6536.8349999999919</v>
      </c>
      <c r="AC140" s="12">
        <v>-34772.111000000034</v>
      </c>
      <c r="AD140" s="12">
        <v>-62125.645000000019</v>
      </c>
      <c r="AE140" s="14">
        <v>-2.7910263909584954E-2</v>
      </c>
      <c r="AF140" s="14">
        <v>-0.14846616056599038</v>
      </c>
      <c r="AG140" s="14">
        <v>-0.26525729156437206</v>
      </c>
      <c r="AH140" s="14">
        <v>0.29968605955848837</v>
      </c>
      <c r="AI140" s="14">
        <v>0.38047762568137539</v>
      </c>
      <c r="AJ140" s="14">
        <v>0.35044801398717507</v>
      </c>
      <c r="AK140" s="19">
        <v>4270.1739999999991</v>
      </c>
      <c r="AL140" s="19">
        <v>11921.274000000005</v>
      </c>
      <c r="AM140" s="19">
        <v>-3653.7299999999959</v>
      </c>
      <c r="AN140" s="14">
        <v>6.6763195747342019E-2</v>
      </c>
      <c r="AO140" s="14">
        <v>0.18638639774859289</v>
      </c>
      <c r="AP140" s="14">
        <v>-5.7125234521575918E-2</v>
      </c>
      <c r="AQ140" s="12">
        <v>-516.39800000000105</v>
      </c>
      <c r="AR140" s="12">
        <v>-1709.5110000000004</v>
      </c>
      <c r="AS140" s="12">
        <v>-2409.924</v>
      </c>
      <c r="AT140" s="14">
        <v>-5.5682337718352515E-2</v>
      </c>
      <c r="AU140" s="14">
        <v>-0.18433372870390341</v>
      </c>
      <c r="AV140" s="14">
        <v>-0.2598580979081303</v>
      </c>
      <c r="AW140" s="12">
        <v>-1659.4500000000007</v>
      </c>
      <c r="AX140" s="12">
        <v>-2791.383600000001</v>
      </c>
      <c r="AY140" s="12">
        <v>-4087.5378000000019</v>
      </c>
      <c r="AZ140" s="14">
        <v>-0.12755972696245743</v>
      </c>
      <c r="BA140" s="14">
        <v>-0.21456996587030719</v>
      </c>
      <c r="BB140" s="14">
        <v>-0.31420362512683342</v>
      </c>
      <c r="BC140" s="12">
        <v>-1957.9719999999998</v>
      </c>
      <c r="BD140" s="12">
        <v>-2762.2000000000007</v>
      </c>
      <c r="BE140" s="12">
        <v>-3586.0370000000003</v>
      </c>
      <c r="BF140" s="14">
        <v>-0.17333321529745038</v>
      </c>
      <c r="BG140" s="14">
        <v>-0.24452903682719551</v>
      </c>
      <c r="BH140" s="14">
        <v>-0.31746078257790367</v>
      </c>
      <c r="BI140" s="12">
        <v>-1809.8979999999992</v>
      </c>
      <c r="BJ140" s="12">
        <v>-2589.5790000000015</v>
      </c>
      <c r="BK140" s="12">
        <v>-3716.2900000000009</v>
      </c>
      <c r="BL140" s="14">
        <v>-0.13992253575570157</v>
      </c>
      <c r="BM140" s="14">
        <v>-0.20019938152299976</v>
      </c>
      <c r="BN140" s="14">
        <v>-0.2873049864708157</v>
      </c>
      <c r="BO140" s="20">
        <v>43</v>
      </c>
      <c r="BP140" s="21">
        <v>301</v>
      </c>
      <c r="BQ140" s="13">
        <v>1.2851769146360729E-3</v>
      </c>
      <c r="BR140" s="21">
        <v>0</v>
      </c>
      <c r="BS140" s="21">
        <v>0</v>
      </c>
      <c r="BT140" s="13">
        <v>0</v>
      </c>
      <c r="BU140" s="21">
        <v>56.9</v>
      </c>
      <c r="BV140" s="21">
        <v>398.3</v>
      </c>
      <c r="BW140" s="13">
        <v>1.7006178242509895E-3</v>
      </c>
      <c r="BX140" s="21">
        <v>56.9</v>
      </c>
      <c r="BY140" s="21">
        <v>398.3</v>
      </c>
      <c r="BZ140" s="18">
        <v>1.7006178242509895E-3</v>
      </c>
    </row>
    <row r="141" spans="2:78" ht="14.25" customHeight="1" x14ac:dyDescent="0.2">
      <c r="B141" s="6">
        <v>28215</v>
      </c>
      <c r="C141" s="9" t="s">
        <v>271</v>
      </c>
      <c r="D141" s="9" t="s">
        <v>43</v>
      </c>
      <c r="E141" s="22" t="s">
        <v>275</v>
      </c>
      <c r="F141" s="9" t="s">
        <v>144</v>
      </c>
      <c r="G141" s="22">
        <v>0</v>
      </c>
      <c r="H141" s="11">
        <v>77873</v>
      </c>
      <c r="I141" s="12">
        <v>25713</v>
      </c>
      <c r="J141" s="14">
        <v>0.33019146559141166</v>
      </c>
      <c r="K141" s="14">
        <v>0.16297047757245772</v>
      </c>
      <c r="L141" s="15">
        <v>1.4057032649125223</v>
      </c>
      <c r="M141" s="14">
        <v>-3.1273713411372528E-2</v>
      </c>
      <c r="N141" s="16">
        <v>-222</v>
      </c>
      <c r="O141" s="14">
        <v>-8.0057699242697455E-2</v>
      </c>
      <c r="P141" s="12">
        <v>-348.59999999999945</v>
      </c>
      <c r="Q141" s="14">
        <v>-8.5028537977462237E-2</v>
      </c>
      <c r="R141" s="19">
        <v>47</v>
      </c>
      <c r="S141" s="14">
        <v>2.4114930733709627E-2</v>
      </c>
      <c r="T141" s="19">
        <v>137</v>
      </c>
      <c r="U141" s="14">
        <v>6.9052419354838745E-2</v>
      </c>
      <c r="V141" s="12">
        <v>-64</v>
      </c>
      <c r="W141" s="14">
        <v>-1.5932287776947995E-2</v>
      </c>
      <c r="X141" s="12">
        <v>-123</v>
      </c>
      <c r="Y141" s="14">
        <v>-3.0927835051546393E-2</v>
      </c>
      <c r="Z141" s="12">
        <v>-672.97383999999875</v>
      </c>
      <c r="AA141" s="24">
        <v>-1.180614976402361E-2</v>
      </c>
      <c r="AB141" s="17">
        <v>-6799.2559999999939</v>
      </c>
      <c r="AC141" s="12">
        <v>-25394.398000000001</v>
      </c>
      <c r="AD141" s="12">
        <v>-37692.088000000003</v>
      </c>
      <c r="AE141" s="14">
        <v>-8.7312110744417137E-2</v>
      </c>
      <c r="AF141" s="14">
        <v>-0.32610016308605039</v>
      </c>
      <c r="AG141" s="14">
        <v>-0.48401998125152501</v>
      </c>
      <c r="AH141" s="14">
        <v>0.36454061010209338</v>
      </c>
      <c r="AI141" s="14">
        <v>0.42375900181182419</v>
      </c>
      <c r="AJ141" s="14">
        <v>0.42999743261178353</v>
      </c>
      <c r="AK141" s="19">
        <v>196.26599999999962</v>
      </c>
      <c r="AL141" s="19">
        <v>-3474.7200000000012</v>
      </c>
      <c r="AM141" s="19">
        <v>-8435.3109999999979</v>
      </c>
      <c r="AN141" s="14">
        <v>7.632948314082455E-3</v>
      </c>
      <c r="AO141" s="14">
        <v>-0.13513475673783693</v>
      </c>
      <c r="AP141" s="14">
        <v>-0.3280562750359739</v>
      </c>
      <c r="AQ141" s="12">
        <v>-536.4380000000001</v>
      </c>
      <c r="AR141" s="12">
        <v>-1129.3889999999999</v>
      </c>
      <c r="AS141" s="12">
        <v>-1494.6990000000001</v>
      </c>
      <c r="AT141" s="14">
        <v>-0.21028537828302629</v>
      </c>
      <c r="AU141" s="14">
        <v>-0.44272402979223835</v>
      </c>
      <c r="AV141" s="14">
        <v>-0.58592669541356335</v>
      </c>
      <c r="AW141" s="12">
        <v>-619.07760000000007</v>
      </c>
      <c r="AX141" s="12">
        <v>-1620.7067999999999</v>
      </c>
      <c r="AY141" s="12">
        <v>-2155.8329999999996</v>
      </c>
      <c r="AZ141" s="14">
        <v>-0.16503454894433789</v>
      </c>
      <c r="BA141" s="14">
        <v>-0.43205022392834291</v>
      </c>
      <c r="BB141" s="14">
        <v>-0.57470489443378114</v>
      </c>
      <c r="BC141" s="12">
        <v>-715.89800000000014</v>
      </c>
      <c r="BD141" s="12">
        <v>-1637.2359999999999</v>
      </c>
      <c r="BE141" s="12">
        <v>-2244.34</v>
      </c>
      <c r="BF141" s="14">
        <v>-0.18110245383253232</v>
      </c>
      <c r="BG141" s="14">
        <v>-0.41417556286364787</v>
      </c>
      <c r="BH141" s="14">
        <v>-0.56775613458133067</v>
      </c>
      <c r="BI141" s="12">
        <v>-942.60599999999977</v>
      </c>
      <c r="BJ141" s="12">
        <v>-1751.7619999999997</v>
      </c>
      <c r="BK141" s="12">
        <v>-2337.2730000000001</v>
      </c>
      <c r="BL141" s="14">
        <v>-0.24457861961598337</v>
      </c>
      <c r="BM141" s="14">
        <v>-0.45453087701089767</v>
      </c>
      <c r="BN141" s="14">
        <v>-0.60645381421899325</v>
      </c>
      <c r="BO141" s="20">
        <v>71.8</v>
      </c>
      <c r="BP141" s="21">
        <v>502.59999999999997</v>
      </c>
      <c r="BQ141" s="13">
        <v>6.4540983396042268E-3</v>
      </c>
      <c r="BR141" s="21">
        <v>21.6</v>
      </c>
      <c r="BS141" s="21">
        <v>151.20000000000002</v>
      </c>
      <c r="BT141" s="13">
        <v>1.9416228988224419E-3</v>
      </c>
      <c r="BU141" s="21">
        <v>58</v>
      </c>
      <c r="BV141" s="21">
        <v>406</v>
      </c>
      <c r="BW141" s="13">
        <v>5.213617043134334E-3</v>
      </c>
      <c r="BX141" s="21">
        <v>71.8</v>
      </c>
      <c r="BY141" s="21">
        <v>502.59999999999997</v>
      </c>
      <c r="BZ141" s="18">
        <v>6.4540983396042268E-3</v>
      </c>
    </row>
    <row r="142" spans="2:78" ht="14.25" customHeight="1" x14ac:dyDescent="0.2">
      <c r="B142" s="6">
        <v>28216</v>
      </c>
      <c r="C142" s="9" t="s">
        <v>271</v>
      </c>
      <c r="D142" s="9" t="s">
        <v>43</v>
      </c>
      <c r="E142" s="22" t="s">
        <v>275</v>
      </c>
      <c r="F142" s="9" t="s">
        <v>145</v>
      </c>
      <c r="G142" s="22">
        <v>0</v>
      </c>
      <c r="H142" s="11">
        <v>91159</v>
      </c>
      <c r="I142" s="12">
        <v>25782.257183358452</v>
      </c>
      <c r="J142" s="14">
        <v>0.2828273366684414</v>
      </c>
      <c r="K142" s="14">
        <v>0.13095919210985513</v>
      </c>
      <c r="L142" s="15">
        <v>1.4943045478682733</v>
      </c>
      <c r="M142" s="14">
        <v>-3.3400841913285073E-2</v>
      </c>
      <c r="N142" s="16">
        <v>-432.96060121953997</v>
      </c>
      <c r="O142" s="14">
        <v>-0.11104401159772759</v>
      </c>
      <c r="P142" s="12">
        <v>-446.9438651756218</v>
      </c>
      <c r="Q142" s="14">
        <v>-8.3388160971607506E-2</v>
      </c>
      <c r="R142" s="19">
        <v>-36.057939383029861</v>
      </c>
      <c r="S142" s="14">
        <v>-1.4201630320216596E-2</v>
      </c>
      <c r="T142" s="19">
        <v>158</v>
      </c>
      <c r="U142" s="14">
        <v>6.706281833616301E-2</v>
      </c>
      <c r="V142" s="12">
        <v>-618.88234367617042</v>
      </c>
      <c r="W142" s="14">
        <v>-0.10582803414435193</v>
      </c>
      <c r="X142" s="12">
        <v>-226</v>
      </c>
      <c r="Y142" s="14">
        <v>-4.3378119001919346E-2</v>
      </c>
      <c r="Z142" s="12">
        <v>-1887.046342129921</v>
      </c>
      <c r="AA142" s="24">
        <v>-2.6620925833238274E-2</v>
      </c>
      <c r="AB142" s="17">
        <v>-7906.6330000000016</v>
      </c>
      <c r="AC142" s="12">
        <v>-28775.200000000004</v>
      </c>
      <c r="AD142" s="12">
        <v>-43154.635999999999</v>
      </c>
      <c r="AE142" s="14">
        <v>-8.6734529777641289E-2</v>
      </c>
      <c r="AF142" s="14">
        <v>-0.31565945216599578</v>
      </c>
      <c r="AG142" s="14">
        <v>-0.47339962044340111</v>
      </c>
      <c r="AH142" s="14">
        <v>0.31281484164888673</v>
      </c>
      <c r="AI142" s="14">
        <v>0.38399130864102543</v>
      </c>
      <c r="AJ142" s="14">
        <v>0.38428697857553112</v>
      </c>
      <c r="AK142" s="19">
        <v>260.31881664154935</v>
      </c>
      <c r="AL142" s="19">
        <v>-1827.4201833584521</v>
      </c>
      <c r="AM142" s="19">
        <v>-7334.8051833584541</v>
      </c>
      <c r="AN142" s="14">
        <v>1.009682025860692E-2</v>
      </c>
      <c r="AO142" s="14">
        <v>-7.0878983572392085E-2</v>
      </c>
      <c r="AP142" s="14">
        <v>-0.28449042033809269</v>
      </c>
      <c r="AQ142" s="12">
        <v>-593.23239878046024</v>
      </c>
      <c r="AR142" s="12">
        <v>-1415.4733987804602</v>
      </c>
      <c r="AS142" s="12">
        <v>-1890.8743987804601</v>
      </c>
      <c r="AT142" s="14">
        <v>-0.17115569978494516</v>
      </c>
      <c r="AU142" s="14">
        <v>-0.40838352826528757</v>
      </c>
      <c r="AV142" s="14">
        <v>-0.54554325015629423</v>
      </c>
      <c r="AW142" s="12">
        <v>-867.70173482437758</v>
      </c>
      <c r="AX142" s="12">
        <v>-2021.1759348243777</v>
      </c>
      <c r="AY142" s="12">
        <v>-2724.1497348243774</v>
      </c>
      <c r="AZ142" s="14">
        <v>-0.17661859232427857</v>
      </c>
      <c r="BA142" s="14">
        <v>-0.41140547969590191</v>
      </c>
      <c r="BB142" s="14">
        <v>-0.55449409876150568</v>
      </c>
      <c r="BC142" s="12">
        <v>-1255.4106563238292</v>
      </c>
      <c r="BD142" s="12">
        <v>-2397.5436563238295</v>
      </c>
      <c r="BE142" s="12">
        <v>-3078.5486563238296</v>
      </c>
      <c r="BF142" s="14">
        <v>-0.24008078204275995</v>
      </c>
      <c r="BG142" s="14">
        <v>-0.45849870167376361</v>
      </c>
      <c r="BH142" s="14">
        <v>-0.58873195415689095</v>
      </c>
      <c r="BI142" s="12">
        <v>-1164.7619999999997</v>
      </c>
      <c r="BJ142" s="12">
        <v>-2120.1059999999998</v>
      </c>
      <c r="BK142" s="12">
        <v>-2828.5420000000004</v>
      </c>
      <c r="BL142" s="14">
        <v>-0.23370024077046547</v>
      </c>
      <c r="BM142" s="14">
        <v>-0.4253824237560192</v>
      </c>
      <c r="BN142" s="14">
        <v>-0.56752447833065811</v>
      </c>
      <c r="BO142" s="20">
        <v>82.1</v>
      </c>
      <c r="BP142" s="21">
        <v>574.69999999999993</v>
      </c>
      <c r="BQ142" s="13">
        <v>6.3043692888250192E-3</v>
      </c>
      <c r="BR142" s="21">
        <v>0</v>
      </c>
      <c r="BS142" s="21">
        <v>0</v>
      </c>
      <c r="BT142" s="13">
        <v>0</v>
      </c>
      <c r="BU142" s="21">
        <v>69.900000000000006</v>
      </c>
      <c r="BV142" s="21">
        <v>489.30000000000007</v>
      </c>
      <c r="BW142" s="13">
        <v>5.3675446198400605E-3</v>
      </c>
      <c r="BX142" s="21">
        <v>82.1</v>
      </c>
      <c r="BY142" s="21">
        <v>574.69999999999993</v>
      </c>
      <c r="BZ142" s="18">
        <v>6.3043692888250192E-3</v>
      </c>
    </row>
    <row r="143" spans="2:78" ht="14.25" customHeight="1" x14ac:dyDescent="0.2">
      <c r="B143" s="6">
        <v>28217</v>
      </c>
      <c r="C143" s="9" t="s">
        <v>271</v>
      </c>
      <c r="D143" s="9" t="s">
        <v>43</v>
      </c>
      <c r="E143" s="22" t="s">
        <v>275</v>
      </c>
      <c r="F143" s="9" t="s">
        <v>146</v>
      </c>
      <c r="G143" s="22">
        <v>0</v>
      </c>
      <c r="H143" s="11">
        <v>158003</v>
      </c>
      <c r="I143" s="12">
        <v>48911</v>
      </c>
      <c r="J143" s="14">
        <v>0.30955741346683291</v>
      </c>
      <c r="K143" s="14">
        <v>0.16504749909811839</v>
      </c>
      <c r="L143" s="15">
        <v>1.4838580842707847</v>
      </c>
      <c r="M143" s="14">
        <v>-1.8145324161244814E-2</v>
      </c>
      <c r="N143" s="16">
        <v>-715</v>
      </c>
      <c r="O143" s="14">
        <v>-0.11370865139949105</v>
      </c>
      <c r="P143" s="12">
        <v>-785.39999999999782</v>
      </c>
      <c r="Q143" s="14">
        <v>-8.6243246804585394E-2</v>
      </c>
      <c r="R143" s="19">
        <v>307</v>
      </c>
      <c r="S143" s="14">
        <v>7.8576913232659362E-2</v>
      </c>
      <c r="T143" s="19">
        <v>-43</v>
      </c>
      <c r="U143" s="14">
        <v>-1.1442256519425209E-2</v>
      </c>
      <c r="V143" s="12">
        <v>6</v>
      </c>
      <c r="W143" s="14">
        <v>7.8905839032095137E-4</v>
      </c>
      <c r="X143" s="12">
        <v>49</v>
      </c>
      <c r="Y143" s="14">
        <v>6.0703666997026229E-3</v>
      </c>
      <c r="Z143" s="12">
        <v>-680.06417999998666</v>
      </c>
      <c r="AA143" s="24">
        <v>-5.9050744231137209E-3</v>
      </c>
      <c r="AB143" s="17">
        <v>-10478.875999999989</v>
      </c>
      <c r="AC143" s="12">
        <v>-40267.051999999996</v>
      </c>
      <c r="AD143" s="12">
        <v>-63569.127000000008</v>
      </c>
      <c r="AE143" s="14">
        <v>-6.6320740745428819E-2</v>
      </c>
      <c r="AF143" s="14">
        <v>-0.25484992057112832</v>
      </c>
      <c r="AG143" s="14">
        <v>-0.40232860768466427</v>
      </c>
      <c r="AH143" s="14">
        <v>0.32975267828060451</v>
      </c>
      <c r="AI143" s="14">
        <v>0.41648717178546008</v>
      </c>
      <c r="AJ143" s="14">
        <v>0.39285530521447531</v>
      </c>
      <c r="AK143" s="19">
        <v>-264.52499999999418</v>
      </c>
      <c r="AL143" s="19">
        <v>124.51199999999517</v>
      </c>
      <c r="AM143" s="19">
        <v>-11812.152000000002</v>
      </c>
      <c r="AN143" s="14">
        <v>-5.4082926131134856E-3</v>
      </c>
      <c r="AO143" s="14">
        <v>2.5456850197296266E-3</v>
      </c>
      <c r="AP143" s="14">
        <v>-0.24150297479094684</v>
      </c>
      <c r="AQ143" s="12">
        <v>-677.09900000000016</v>
      </c>
      <c r="AR143" s="12">
        <v>-1775.877</v>
      </c>
      <c r="AS143" s="12">
        <v>-2412.3220000000001</v>
      </c>
      <c r="AT143" s="14">
        <v>-0.12149632155033196</v>
      </c>
      <c r="AU143" s="14">
        <v>-0.31865727615287998</v>
      </c>
      <c r="AV143" s="14">
        <v>-0.43285878342006101</v>
      </c>
      <c r="AW143" s="12">
        <v>-1451.2422000000024</v>
      </c>
      <c r="AX143" s="12">
        <v>-2817.256800000001</v>
      </c>
      <c r="AY143" s="12">
        <v>-3918.9006000000018</v>
      </c>
      <c r="AZ143" s="14">
        <v>-0.1743988030860194</v>
      </c>
      <c r="BA143" s="14">
        <v>-0.33855562765880742</v>
      </c>
      <c r="BB143" s="14">
        <v>-0.47094246160501851</v>
      </c>
      <c r="BC143" s="12">
        <v>-2045.0779999999995</v>
      </c>
      <c r="BD143" s="12">
        <v>-2833.2379999999994</v>
      </c>
      <c r="BE143" s="12">
        <v>-3687.1319999999996</v>
      </c>
      <c r="BF143" s="14">
        <v>-0.26873561103810772</v>
      </c>
      <c r="BG143" s="14">
        <v>-0.37230459921156367</v>
      </c>
      <c r="BH143" s="14">
        <v>-0.48451143232588689</v>
      </c>
      <c r="BI143" s="12">
        <v>-1822.5190000000002</v>
      </c>
      <c r="BJ143" s="12">
        <v>-2790.0859999999993</v>
      </c>
      <c r="BK143" s="12">
        <v>-3789.1090000000004</v>
      </c>
      <c r="BL143" s="14">
        <v>-0.22442051471493663</v>
      </c>
      <c r="BM143" s="14">
        <v>-0.34356433936707298</v>
      </c>
      <c r="BN143" s="14">
        <v>-0.46658157862332228</v>
      </c>
      <c r="BO143" s="20">
        <v>97</v>
      </c>
      <c r="BP143" s="21">
        <v>679</v>
      </c>
      <c r="BQ143" s="13">
        <v>4.2973867584792692E-3</v>
      </c>
      <c r="BR143" s="21">
        <v>32.5</v>
      </c>
      <c r="BS143" s="21">
        <v>227.5</v>
      </c>
      <c r="BT143" s="13">
        <v>1.4398460788719201E-3</v>
      </c>
      <c r="BU143" s="21">
        <v>83.9</v>
      </c>
      <c r="BV143" s="21">
        <v>587.30000000000007</v>
      </c>
      <c r="BW143" s="13">
        <v>3.7170180313032034E-3</v>
      </c>
      <c r="BX143" s="21">
        <v>97</v>
      </c>
      <c r="BY143" s="21">
        <v>679</v>
      </c>
      <c r="BZ143" s="18">
        <v>4.2973867584792692E-3</v>
      </c>
    </row>
    <row r="144" spans="2:78" ht="14.25" customHeight="1" x14ac:dyDescent="0.2">
      <c r="B144" s="6">
        <v>28218</v>
      </c>
      <c r="C144" s="9" t="s">
        <v>271</v>
      </c>
      <c r="D144" s="9" t="s">
        <v>43</v>
      </c>
      <c r="E144" s="22" t="s">
        <v>275</v>
      </c>
      <c r="F144" s="9" t="s">
        <v>147</v>
      </c>
      <c r="G144" s="22">
        <v>0</v>
      </c>
      <c r="H144" s="11">
        <v>48742</v>
      </c>
      <c r="I144" s="12">
        <v>13527</v>
      </c>
      <c r="J144" s="14">
        <v>0.27752246522506258</v>
      </c>
      <c r="K144" s="14">
        <v>0.13516064174633785</v>
      </c>
      <c r="L144" s="15">
        <v>1.5495934959349593</v>
      </c>
      <c r="M144" s="14">
        <v>-2.6172780308479138E-2</v>
      </c>
      <c r="N144" s="16">
        <v>-327</v>
      </c>
      <c r="O144" s="14">
        <v>-0.1464397671294223</v>
      </c>
      <c r="P144" s="12">
        <v>-226.79999999999973</v>
      </c>
      <c r="Q144" s="14">
        <v>-7.2261517874211312E-2</v>
      </c>
      <c r="R144" s="19">
        <v>123</v>
      </c>
      <c r="S144" s="14">
        <v>8.9781021897810231E-2</v>
      </c>
      <c r="T144" s="19">
        <v>60</v>
      </c>
      <c r="U144" s="14">
        <v>4.5283018867924518E-2</v>
      </c>
      <c r="V144" s="12">
        <v>-83</v>
      </c>
      <c r="W144" s="14">
        <v>-2.9770444763271176E-2</v>
      </c>
      <c r="X144" s="12">
        <v>-82</v>
      </c>
      <c r="Y144" s="14">
        <v>-3.0314232902033278E-2</v>
      </c>
      <c r="Z144" s="12">
        <v>-772.89388000000326</v>
      </c>
      <c r="AA144" s="24">
        <v>-2.0502309292404486E-2</v>
      </c>
      <c r="AB144" s="17">
        <v>-3456.5190000000002</v>
      </c>
      <c r="AC144" s="12">
        <v>-13195.527000000002</v>
      </c>
      <c r="AD144" s="12">
        <v>-20630.462</v>
      </c>
      <c r="AE144" s="14">
        <v>-7.0914591112387626E-2</v>
      </c>
      <c r="AF144" s="14">
        <v>-0.27072190308153132</v>
      </c>
      <c r="AG144" s="14">
        <v>-0.42325842189487506</v>
      </c>
      <c r="AH144" s="14">
        <v>0.31322816246558144</v>
      </c>
      <c r="AI144" s="14">
        <v>0.38899800269917073</v>
      </c>
      <c r="AJ144" s="14">
        <v>0.38862754503150981</v>
      </c>
      <c r="AK144" s="19">
        <v>657.68800000000192</v>
      </c>
      <c r="AL144" s="19">
        <v>300.50699999999961</v>
      </c>
      <c r="AM144" s="19">
        <v>-2602.0820000000003</v>
      </c>
      <c r="AN144" s="14">
        <v>4.8620388851925878E-2</v>
      </c>
      <c r="AO144" s="14">
        <v>2.2215347083610615E-2</v>
      </c>
      <c r="AP144" s="14">
        <v>-0.1923620906335477</v>
      </c>
      <c r="AQ144" s="12">
        <v>-255.3130000000001</v>
      </c>
      <c r="AR144" s="12">
        <v>-729.84900000000016</v>
      </c>
      <c r="AS144" s="12">
        <v>-951.94899999999996</v>
      </c>
      <c r="AT144" s="14">
        <v>-0.13395225603357819</v>
      </c>
      <c r="AU144" s="14">
        <v>-0.38292182581322154</v>
      </c>
      <c r="AV144" s="14">
        <v>-0.49944858342077647</v>
      </c>
      <c r="AW144" s="12">
        <v>-667.5600000000004</v>
      </c>
      <c r="AX144" s="12">
        <v>-1223.5302000000001</v>
      </c>
      <c r="AY144" s="12">
        <v>-1620.8382000000001</v>
      </c>
      <c r="AZ144" s="14">
        <v>-0.22926025139089234</v>
      </c>
      <c r="BA144" s="14">
        <v>-0.42019719760972596</v>
      </c>
      <c r="BB144" s="14">
        <v>-0.55664475582114159</v>
      </c>
      <c r="BC144" s="12">
        <v>-524.98800000000028</v>
      </c>
      <c r="BD144" s="12">
        <v>-1002.7190000000001</v>
      </c>
      <c r="BE144" s="12">
        <v>-1408.6790000000001</v>
      </c>
      <c r="BF144" s="14">
        <v>-0.19408059149722745</v>
      </c>
      <c r="BG144" s="14">
        <v>-0.37069094269870617</v>
      </c>
      <c r="BH144" s="14">
        <v>-0.5207685767097967</v>
      </c>
      <c r="BI144" s="12">
        <v>-563.16200000000026</v>
      </c>
      <c r="BJ144" s="12">
        <v>-1062.6779999999999</v>
      </c>
      <c r="BK144" s="12">
        <v>-1352.729</v>
      </c>
      <c r="BL144" s="14">
        <v>-0.21470148684712176</v>
      </c>
      <c r="BM144" s="14">
        <v>-0.40513839115516581</v>
      </c>
      <c r="BN144" s="14">
        <v>-0.51571826153259626</v>
      </c>
      <c r="BO144" s="20">
        <v>33.9</v>
      </c>
      <c r="BP144" s="21">
        <v>237.29999999999998</v>
      </c>
      <c r="BQ144" s="13">
        <v>4.8684912395880343E-3</v>
      </c>
      <c r="BR144" s="21">
        <v>0</v>
      </c>
      <c r="BS144" s="21">
        <v>0</v>
      </c>
      <c r="BT144" s="13">
        <v>0</v>
      </c>
      <c r="BU144" s="21">
        <v>39.200000000000003</v>
      </c>
      <c r="BV144" s="21">
        <v>274.40000000000003</v>
      </c>
      <c r="BW144" s="13">
        <v>5.6296417873702362E-3</v>
      </c>
      <c r="BX144" s="21">
        <v>39.200000000000003</v>
      </c>
      <c r="BY144" s="21">
        <v>274.40000000000003</v>
      </c>
      <c r="BZ144" s="18">
        <v>5.6296417873702362E-3</v>
      </c>
    </row>
    <row r="145" spans="2:78" ht="14.25" customHeight="1" x14ac:dyDescent="0.2">
      <c r="B145" s="6">
        <v>28219</v>
      </c>
      <c r="C145" s="9" t="s">
        <v>271</v>
      </c>
      <c r="D145" s="9" t="s">
        <v>43</v>
      </c>
      <c r="E145" s="22" t="s">
        <v>275</v>
      </c>
      <c r="F145" s="9" t="s">
        <v>148</v>
      </c>
      <c r="G145" s="22">
        <v>0</v>
      </c>
      <c r="H145" s="11">
        <v>112806</v>
      </c>
      <c r="I145" s="12">
        <v>26658</v>
      </c>
      <c r="J145" s="14">
        <v>0.23631721716929951</v>
      </c>
      <c r="K145" s="14">
        <v>0.10290232789036044</v>
      </c>
      <c r="L145" s="15">
        <v>1.3987593446794975</v>
      </c>
      <c r="M145" s="14">
        <v>-1.7968137895011727E-2</v>
      </c>
      <c r="N145" s="16">
        <v>-183</v>
      </c>
      <c r="O145" s="14">
        <v>-3.995633187772929E-2</v>
      </c>
      <c r="P145" s="12">
        <v>-181.80000000000109</v>
      </c>
      <c r="Q145" s="14">
        <v>-2.8525701374505941E-2</v>
      </c>
      <c r="R145" s="19">
        <v>400</v>
      </c>
      <c r="S145" s="14">
        <v>0.10615711252653925</v>
      </c>
      <c r="T145" s="19">
        <v>361</v>
      </c>
      <c r="U145" s="14">
        <v>9.8741794310722053E-2</v>
      </c>
      <c r="V145" s="12">
        <v>-192</v>
      </c>
      <c r="W145" s="14">
        <v>-2.9739776951672847E-2</v>
      </c>
      <c r="X145" s="12">
        <v>-145</v>
      </c>
      <c r="Y145" s="14">
        <v>-2.2073374942913726E-2</v>
      </c>
      <c r="Z145" s="12">
        <v>-2483.1060299999954</v>
      </c>
      <c r="AA145" s="24">
        <v>-2.6705203140901523E-2</v>
      </c>
      <c r="AB145" s="17">
        <v>-6427.4459999999963</v>
      </c>
      <c r="AC145" s="12">
        <v>-31724.116999999998</v>
      </c>
      <c r="AD145" s="12">
        <v>-52100.875</v>
      </c>
      <c r="AE145" s="14">
        <v>-5.6977873517366051E-2</v>
      </c>
      <c r="AF145" s="14">
        <v>-0.28122721309150223</v>
      </c>
      <c r="AG145" s="14">
        <v>-0.46186262255553778</v>
      </c>
      <c r="AH145" s="14">
        <v>0.33230268386614842</v>
      </c>
      <c r="AI145" s="14">
        <v>0.42796651626849858</v>
      </c>
      <c r="AJ145" s="14">
        <v>0.46235987488700503</v>
      </c>
      <c r="AK145" s="19">
        <v>8691.8790000000008</v>
      </c>
      <c r="AL145" s="19">
        <v>8042.3309999999983</v>
      </c>
      <c r="AM145" s="19">
        <v>1409.6140000000014</v>
      </c>
      <c r="AN145" s="14">
        <v>0.3260514292144947</v>
      </c>
      <c r="AO145" s="14">
        <v>0.30168546027458909</v>
      </c>
      <c r="AP145" s="14">
        <v>5.2877710255833099E-2</v>
      </c>
      <c r="AQ145" s="12">
        <v>-1247.02</v>
      </c>
      <c r="AR145" s="12">
        <v>-2199.9740000000002</v>
      </c>
      <c r="AS145" s="12">
        <v>-2878.7550000000001</v>
      </c>
      <c r="AT145" s="14">
        <v>-0.28360700477598366</v>
      </c>
      <c r="AU145" s="14">
        <v>-0.50033522856493073</v>
      </c>
      <c r="AV145" s="14">
        <v>-0.65470889242665464</v>
      </c>
      <c r="AW145" s="12">
        <v>-512.98859999999968</v>
      </c>
      <c r="AX145" s="12">
        <v>-2792.0909999999994</v>
      </c>
      <c r="AY145" s="12">
        <v>-3650.1995999999999</v>
      </c>
      <c r="AZ145" s="14">
        <v>-8.2855024711696812E-2</v>
      </c>
      <c r="BA145" s="14">
        <v>-0.4509627870917724</v>
      </c>
      <c r="BB145" s="14">
        <v>-0.58955964725264076</v>
      </c>
      <c r="BC145" s="12">
        <v>-1331.8590000000004</v>
      </c>
      <c r="BD145" s="12">
        <v>-3056.143</v>
      </c>
      <c r="BE145" s="12">
        <v>-4156.0619999999999</v>
      </c>
      <c r="BF145" s="14">
        <v>-0.21262116858237556</v>
      </c>
      <c r="BG145" s="14">
        <v>-0.48789000638569602</v>
      </c>
      <c r="BH145" s="14">
        <v>-0.66348371647509574</v>
      </c>
      <c r="BI145" s="12">
        <v>-1433.7980000000007</v>
      </c>
      <c r="BJ145" s="12">
        <v>-3218.9989999999998</v>
      </c>
      <c r="BK145" s="12">
        <v>-4276.7160000000003</v>
      </c>
      <c r="BL145" s="14">
        <v>-0.22319396014943971</v>
      </c>
      <c r="BM145" s="14">
        <v>-0.50108950809464503</v>
      </c>
      <c r="BN145" s="14">
        <v>-0.66574034869240339</v>
      </c>
      <c r="BO145" s="20">
        <v>84.2</v>
      </c>
      <c r="BP145" s="21">
        <v>589.4</v>
      </c>
      <c r="BQ145" s="13">
        <v>5.2248993847844967E-3</v>
      </c>
      <c r="BR145" s="21">
        <v>40.5</v>
      </c>
      <c r="BS145" s="21">
        <v>283.5</v>
      </c>
      <c r="BT145" s="13">
        <v>2.5131641933939684E-3</v>
      </c>
      <c r="BU145" s="21">
        <v>104.4</v>
      </c>
      <c r="BV145" s="21">
        <v>730.80000000000007</v>
      </c>
      <c r="BW145" s="13">
        <v>6.4783788096377855E-3</v>
      </c>
      <c r="BX145" s="21">
        <v>104.4</v>
      </c>
      <c r="BY145" s="21">
        <v>730.80000000000007</v>
      </c>
      <c r="BZ145" s="18">
        <v>6.4783788096377855E-3</v>
      </c>
    </row>
    <row r="146" spans="2:78" ht="14.25" customHeight="1" x14ac:dyDescent="0.2">
      <c r="B146" s="6">
        <v>28220</v>
      </c>
      <c r="C146" s="9" t="s">
        <v>271</v>
      </c>
      <c r="D146" s="9" t="s">
        <v>43</v>
      </c>
      <c r="E146" s="22" t="s">
        <v>275</v>
      </c>
      <c r="F146" s="9" t="s">
        <v>149</v>
      </c>
      <c r="G146" s="22">
        <v>0</v>
      </c>
      <c r="H146" s="11">
        <v>44494</v>
      </c>
      <c r="I146" s="12">
        <v>14327</v>
      </c>
      <c r="J146" s="14">
        <v>0.32199847170404999</v>
      </c>
      <c r="K146" s="14">
        <v>0.16199937070166764</v>
      </c>
      <c r="L146" s="15">
        <v>1.3968853232656913</v>
      </c>
      <c r="M146" s="14">
        <v>-4.078816884404779E-2</v>
      </c>
      <c r="N146" s="16">
        <v>-56</v>
      </c>
      <c r="O146" s="14">
        <v>-3.645833333333337E-2</v>
      </c>
      <c r="P146" s="12">
        <v>-343.20000000000027</v>
      </c>
      <c r="Q146" s="14">
        <v>-0.14379084967320277</v>
      </c>
      <c r="R146" s="19">
        <v>-29</v>
      </c>
      <c r="S146" s="14">
        <v>-2.3868312757201693E-2</v>
      </c>
      <c r="T146" s="19">
        <v>18</v>
      </c>
      <c r="U146" s="14">
        <v>1.5358361774744034E-2</v>
      </c>
      <c r="V146" s="12">
        <v>-133</v>
      </c>
      <c r="W146" s="14">
        <v>-5.555555555555558E-2</v>
      </c>
      <c r="X146" s="12">
        <v>-153</v>
      </c>
      <c r="Y146" s="14">
        <v>-6.7311922569291638E-2</v>
      </c>
      <c r="Z146" s="12">
        <v>-568.04013999999734</v>
      </c>
      <c r="AA146" s="24">
        <v>-1.7202369688891217E-2</v>
      </c>
      <c r="AB146" s="17">
        <v>-4490.1219999999885</v>
      </c>
      <c r="AC146" s="12">
        <v>-15498.428</v>
      </c>
      <c r="AD146" s="12">
        <v>-22762.091999999997</v>
      </c>
      <c r="AE146" s="14">
        <v>-0.10091522452465473</v>
      </c>
      <c r="AF146" s="14">
        <v>-0.3483262462354475</v>
      </c>
      <c r="AG146" s="14">
        <v>-0.5115766620218456</v>
      </c>
      <c r="AH146" s="14">
        <v>0.36457132980957485</v>
      </c>
      <c r="AI146" s="14">
        <v>0.41693048855873577</v>
      </c>
      <c r="AJ146" s="14">
        <v>0.42700571896402278</v>
      </c>
      <c r="AK146" s="19">
        <v>257.26699999999983</v>
      </c>
      <c r="AL146" s="19">
        <v>-2237.862000000001</v>
      </c>
      <c r="AM146" s="19">
        <v>-5047.3510000000006</v>
      </c>
      <c r="AN146" s="14">
        <v>1.7956794862846293E-2</v>
      </c>
      <c r="AO146" s="14">
        <v>-0.1561989251064424</v>
      </c>
      <c r="AP146" s="14">
        <v>-0.35229643330774063</v>
      </c>
      <c r="AQ146" s="12">
        <v>-292.45299999999997</v>
      </c>
      <c r="AR146" s="12">
        <v>-685.75600000000009</v>
      </c>
      <c r="AS146" s="12">
        <v>-898.83500000000004</v>
      </c>
      <c r="AT146" s="14">
        <v>-0.19760337837837838</v>
      </c>
      <c r="AU146" s="14">
        <v>-0.46334864864864866</v>
      </c>
      <c r="AV146" s="14">
        <v>-0.60732094594594599</v>
      </c>
      <c r="AW146" s="12">
        <v>-263.50500000000011</v>
      </c>
      <c r="AX146" s="12">
        <v>-894.95219999999995</v>
      </c>
      <c r="AY146" s="12">
        <v>-1180.4033999999999</v>
      </c>
      <c r="AZ146" s="14">
        <v>-0.12894157369348214</v>
      </c>
      <c r="BA146" s="14">
        <v>-0.43792924251321197</v>
      </c>
      <c r="BB146" s="14">
        <v>-0.57760980622431002</v>
      </c>
      <c r="BC146" s="12">
        <v>-254.89699999999993</v>
      </c>
      <c r="BD146" s="12">
        <v>-987.22400000000016</v>
      </c>
      <c r="BE146" s="12">
        <v>-1296.5819999999999</v>
      </c>
      <c r="BF146" s="14">
        <v>-0.11273639982308714</v>
      </c>
      <c r="BG146" s="14">
        <v>-0.43663157894736848</v>
      </c>
      <c r="BH146" s="14">
        <v>-0.57345510835913305</v>
      </c>
      <c r="BI146" s="12">
        <v>-414.46199999999999</v>
      </c>
      <c r="BJ146" s="12">
        <v>-1000.6949999999999</v>
      </c>
      <c r="BK146" s="12">
        <v>-1287.7629999999999</v>
      </c>
      <c r="BL146" s="14">
        <v>-0.19550094339622637</v>
      </c>
      <c r="BM146" s="14">
        <v>-0.47202594339622639</v>
      </c>
      <c r="BN146" s="14">
        <v>-0.60743537735849051</v>
      </c>
      <c r="BO146" s="20">
        <v>46.5</v>
      </c>
      <c r="BP146" s="21">
        <v>325.5</v>
      </c>
      <c r="BQ146" s="13">
        <v>7.3155931136782487E-3</v>
      </c>
      <c r="BR146" s="21">
        <v>9</v>
      </c>
      <c r="BS146" s="21">
        <v>63</v>
      </c>
      <c r="BT146" s="13">
        <v>1.4159212478086934E-3</v>
      </c>
      <c r="BU146" s="21">
        <v>34.6</v>
      </c>
      <c r="BV146" s="21">
        <v>242.20000000000002</v>
      </c>
      <c r="BW146" s="13">
        <v>5.4434305749089772E-3</v>
      </c>
      <c r="BX146" s="21">
        <v>46.5</v>
      </c>
      <c r="BY146" s="21">
        <v>325.5</v>
      </c>
      <c r="BZ146" s="18">
        <v>7.3155931136782487E-3</v>
      </c>
    </row>
    <row r="147" spans="2:78" ht="14.25" customHeight="1" x14ac:dyDescent="0.2">
      <c r="B147" s="6">
        <v>28221</v>
      </c>
      <c r="C147" s="9" t="s">
        <v>271</v>
      </c>
      <c r="D147" s="9" t="s">
        <v>43</v>
      </c>
      <c r="E147" s="22" t="s">
        <v>275</v>
      </c>
      <c r="F147" s="9" t="s">
        <v>150</v>
      </c>
      <c r="G147" s="22">
        <v>0</v>
      </c>
      <c r="H147" s="11">
        <v>41804</v>
      </c>
      <c r="I147" s="12">
        <v>13998</v>
      </c>
      <c r="J147" s="14">
        <v>0.33484833987178259</v>
      </c>
      <c r="K147" s="14">
        <v>0.17735144962204574</v>
      </c>
      <c r="L147" s="15">
        <v>1.4905135340247913</v>
      </c>
      <c r="M147" s="14">
        <v>-4.5418217523348514E-2</v>
      </c>
      <c r="N147" s="16">
        <v>-145</v>
      </c>
      <c r="O147" s="14">
        <v>-8.961681087762674E-2</v>
      </c>
      <c r="P147" s="12">
        <v>-113.40000000000055</v>
      </c>
      <c r="Q147" s="14">
        <v>-5.3149606299212837E-2</v>
      </c>
      <c r="R147" s="19">
        <v>187</v>
      </c>
      <c r="S147" s="14">
        <v>0.1631762652705061</v>
      </c>
      <c r="T147" s="19">
        <v>75</v>
      </c>
      <c r="U147" s="14">
        <v>7.3746312684365822E-2</v>
      </c>
      <c r="V147" s="12">
        <v>-50</v>
      </c>
      <c r="W147" s="14">
        <v>-2.3137436372050013E-2</v>
      </c>
      <c r="X147" s="12">
        <v>-63</v>
      </c>
      <c r="Y147" s="14">
        <v>-2.9329608938547524E-2</v>
      </c>
      <c r="Z147" s="12">
        <v>-618.4905800000015</v>
      </c>
      <c r="AA147" s="24">
        <v>-2.0245528428055382E-2</v>
      </c>
      <c r="AB147" s="17">
        <v>-4613.4389999999985</v>
      </c>
      <c r="AC147" s="12">
        <v>-15058.755000000001</v>
      </c>
      <c r="AD147" s="12">
        <v>-21882.135000000002</v>
      </c>
      <c r="AE147" s="14">
        <v>-0.11035879341689792</v>
      </c>
      <c r="AF147" s="14">
        <v>-0.36022282556693141</v>
      </c>
      <c r="AG147" s="14">
        <v>-0.52344596210888916</v>
      </c>
      <c r="AH147" s="14">
        <v>0.37763512091145918</v>
      </c>
      <c r="AI147" s="14">
        <v>0.43259869184223215</v>
      </c>
      <c r="AJ147" s="14">
        <v>0.44706642676275549</v>
      </c>
      <c r="AK147" s="19">
        <v>46.461999999999534</v>
      </c>
      <c r="AL147" s="19">
        <v>-2428.0419999999995</v>
      </c>
      <c r="AM147" s="19">
        <v>-5091.6029999999992</v>
      </c>
      <c r="AN147" s="14">
        <v>3.3191884554935047E-3</v>
      </c>
      <c r="AO147" s="14">
        <v>-0.17345635090727241</v>
      </c>
      <c r="AP147" s="14">
        <v>-0.36373789112730381</v>
      </c>
      <c r="AQ147" s="12">
        <v>-338.69799999999987</v>
      </c>
      <c r="AR147" s="12">
        <v>-663.90000000000009</v>
      </c>
      <c r="AS147" s="12">
        <v>-888.31099999999992</v>
      </c>
      <c r="AT147" s="14">
        <v>-0.22993754243041398</v>
      </c>
      <c r="AU147" s="14">
        <v>-0.45071283095723025</v>
      </c>
      <c r="AV147" s="14">
        <v>-0.60306245756958576</v>
      </c>
      <c r="AW147" s="12">
        <v>-288.96359999999981</v>
      </c>
      <c r="AX147" s="12">
        <v>-878.85479999999984</v>
      </c>
      <c r="AY147" s="12">
        <v>-1166.7239999999997</v>
      </c>
      <c r="AZ147" s="14">
        <v>-0.14303712503712496</v>
      </c>
      <c r="BA147" s="14">
        <v>-0.43503356103356094</v>
      </c>
      <c r="BB147" s="14">
        <v>-0.5775289575289575</v>
      </c>
      <c r="BC147" s="12">
        <v>-596.26600000000008</v>
      </c>
      <c r="BD147" s="12">
        <v>-1136.1990000000001</v>
      </c>
      <c r="BE147" s="12">
        <v>-1422.4</v>
      </c>
      <c r="BF147" s="14">
        <v>-0.28245665561345334</v>
      </c>
      <c r="BG147" s="14">
        <v>-0.53822785409758411</v>
      </c>
      <c r="BH147" s="14">
        <v>-0.67380388441496919</v>
      </c>
      <c r="BI147" s="12">
        <v>-460.74800000000005</v>
      </c>
      <c r="BJ147" s="12">
        <v>-941.59299999999985</v>
      </c>
      <c r="BK147" s="12">
        <v>-1289.9279999999999</v>
      </c>
      <c r="BL147" s="14">
        <v>-0.22098225419664275</v>
      </c>
      <c r="BM147" s="14">
        <v>-0.45160335731414858</v>
      </c>
      <c r="BN147" s="14">
        <v>-0.61867050359712228</v>
      </c>
      <c r="BO147" s="20">
        <v>45.2</v>
      </c>
      <c r="BP147" s="21">
        <v>316.40000000000003</v>
      </c>
      <c r="BQ147" s="13">
        <v>7.568653717347623E-3</v>
      </c>
      <c r="BR147" s="21">
        <v>15.8</v>
      </c>
      <c r="BS147" s="21">
        <v>110.60000000000001</v>
      </c>
      <c r="BT147" s="13">
        <v>2.6456798392498326E-3</v>
      </c>
      <c r="BU147" s="21">
        <v>32</v>
      </c>
      <c r="BV147" s="21">
        <v>224</v>
      </c>
      <c r="BW147" s="13">
        <v>5.3583389149363695E-3</v>
      </c>
      <c r="BX147" s="21">
        <v>45.2</v>
      </c>
      <c r="BY147" s="21">
        <v>316.40000000000003</v>
      </c>
      <c r="BZ147" s="18">
        <v>7.568653717347623E-3</v>
      </c>
    </row>
    <row r="148" spans="2:78" ht="14.25" customHeight="1" x14ac:dyDescent="0.2">
      <c r="B148" s="6">
        <v>28222</v>
      </c>
      <c r="C148" s="9" t="s">
        <v>271</v>
      </c>
      <c r="D148" s="9" t="s">
        <v>43</v>
      </c>
      <c r="E148" s="22" t="s">
        <v>275</v>
      </c>
      <c r="F148" s="9" t="s">
        <v>151</v>
      </c>
      <c r="G148" s="22">
        <v>1</v>
      </c>
      <c r="H148" s="11">
        <v>23723</v>
      </c>
      <c r="I148" s="12">
        <v>8766</v>
      </c>
      <c r="J148" s="14">
        <v>0.36951481684441262</v>
      </c>
      <c r="K148" s="14">
        <v>0.21114530202756818</v>
      </c>
      <c r="L148" s="15">
        <v>1.6675574559059327</v>
      </c>
      <c r="M148" s="14">
        <v>-8.7787433669153314E-2</v>
      </c>
      <c r="N148" s="16">
        <v>-68</v>
      </c>
      <c r="O148" s="14">
        <v>-8.0188679245283057E-2</v>
      </c>
      <c r="P148" s="12">
        <v>-171.60000000000014</v>
      </c>
      <c r="Q148" s="14">
        <v>-0.13446168312176787</v>
      </c>
      <c r="R148" s="19">
        <v>155</v>
      </c>
      <c r="S148" s="14">
        <v>0.23031203566121838</v>
      </c>
      <c r="T148" s="19">
        <v>187</v>
      </c>
      <c r="U148" s="14">
        <v>0.28813559322033899</v>
      </c>
      <c r="V148" s="12">
        <v>-91</v>
      </c>
      <c r="W148" s="14">
        <v>-7.711864406779656E-2</v>
      </c>
      <c r="X148" s="12">
        <v>-58</v>
      </c>
      <c r="Y148" s="14">
        <v>-5.3308823529411797E-2</v>
      </c>
      <c r="Z148" s="12">
        <v>-904.67644000000291</v>
      </c>
      <c r="AA148" s="24">
        <v>-5.2946308381081719E-2</v>
      </c>
      <c r="AB148" s="17">
        <v>-4141.4809999999998</v>
      </c>
      <c r="AC148" s="12">
        <v>-11915.282000000001</v>
      </c>
      <c r="AD148" s="12">
        <v>-16151.652999999998</v>
      </c>
      <c r="AE148" s="14">
        <v>-0.17457661341314334</v>
      </c>
      <c r="AF148" s="14">
        <v>-0.50226708257808883</v>
      </c>
      <c r="AG148" s="14">
        <v>-0.68084361168486274</v>
      </c>
      <c r="AH148" s="14">
        <v>0.42844684316880621</v>
      </c>
      <c r="AI148" s="14">
        <v>0.50838544755218584</v>
      </c>
      <c r="AJ148" s="14">
        <v>0.53543114587140173</v>
      </c>
      <c r="AK148" s="19">
        <v>-376.36000000000058</v>
      </c>
      <c r="AL148" s="19">
        <v>-2763.1279999999997</v>
      </c>
      <c r="AM148" s="19">
        <v>-4712.0650000000005</v>
      </c>
      <c r="AN148" s="14">
        <v>-4.2934063426876667E-2</v>
      </c>
      <c r="AO148" s="14">
        <v>-0.31520967373944786</v>
      </c>
      <c r="AP148" s="14">
        <v>-0.53753878621948437</v>
      </c>
      <c r="AQ148" s="12">
        <v>-278.06700000000001</v>
      </c>
      <c r="AR148" s="12">
        <v>-514.26700000000005</v>
      </c>
      <c r="AS148" s="12">
        <v>-622.87599999999998</v>
      </c>
      <c r="AT148" s="14">
        <v>-0.35649615384615385</v>
      </c>
      <c r="AU148" s="14">
        <v>-0.65931666666666666</v>
      </c>
      <c r="AV148" s="14">
        <v>-0.79855897435897438</v>
      </c>
      <c r="AW148" s="12">
        <v>-249.3617999999999</v>
      </c>
      <c r="AX148" s="12">
        <v>-692.71979999999996</v>
      </c>
      <c r="AY148" s="12">
        <v>-853.14779999999996</v>
      </c>
      <c r="AZ148" s="14">
        <v>-0.22574850624660503</v>
      </c>
      <c r="BA148" s="14">
        <v>-0.62712275936990769</v>
      </c>
      <c r="BB148" s="14">
        <v>-0.77235904399782718</v>
      </c>
      <c r="BC148" s="12">
        <v>-376.29199999999992</v>
      </c>
      <c r="BD148" s="12">
        <v>-664.94899999999996</v>
      </c>
      <c r="BE148" s="12">
        <v>-854.17899999999997</v>
      </c>
      <c r="BF148" s="14">
        <v>-0.34553902662993563</v>
      </c>
      <c r="BG148" s="14">
        <v>-0.61060514233241503</v>
      </c>
      <c r="BH148" s="14">
        <v>-0.78437006427915512</v>
      </c>
      <c r="BI148" s="12">
        <v>-406.70100000000002</v>
      </c>
      <c r="BJ148" s="12">
        <v>-703.904</v>
      </c>
      <c r="BK148" s="12">
        <v>-841.11099999999999</v>
      </c>
      <c r="BL148" s="14">
        <v>-0.39485533980582521</v>
      </c>
      <c r="BM148" s="14">
        <v>-0.68340194174757274</v>
      </c>
      <c r="BN148" s="14">
        <v>-0.8166126213592233</v>
      </c>
      <c r="BO148" s="20">
        <v>42.2</v>
      </c>
      <c r="BP148" s="21">
        <v>295.40000000000003</v>
      </c>
      <c r="BQ148" s="13">
        <v>1.2452050752434348E-2</v>
      </c>
      <c r="BR148" s="21">
        <v>25.4</v>
      </c>
      <c r="BS148" s="21">
        <v>177.79999999999998</v>
      </c>
      <c r="BT148" s="13">
        <v>7.494836234877544E-3</v>
      </c>
      <c r="BU148" s="21">
        <v>28.1</v>
      </c>
      <c r="BV148" s="21">
        <v>196.70000000000002</v>
      </c>
      <c r="BW148" s="13">
        <v>8.291531425199174E-3</v>
      </c>
      <c r="BX148" s="21">
        <v>42.2</v>
      </c>
      <c r="BY148" s="21">
        <v>295.40000000000003</v>
      </c>
      <c r="BZ148" s="18">
        <v>1.2452050752434348E-2</v>
      </c>
    </row>
    <row r="149" spans="2:78" ht="14.25" customHeight="1" x14ac:dyDescent="0.2">
      <c r="B149" s="6">
        <v>28223</v>
      </c>
      <c r="C149" s="9" t="s">
        <v>271</v>
      </c>
      <c r="D149" s="9" t="s">
        <v>43</v>
      </c>
      <c r="E149" s="22" t="s">
        <v>275</v>
      </c>
      <c r="F149" s="9" t="s">
        <v>152</v>
      </c>
      <c r="G149" s="22">
        <v>0</v>
      </c>
      <c r="H149" s="11">
        <v>64691</v>
      </c>
      <c r="I149" s="12">
        <v>21513</v>
      </c>
      <c r="J149" s="14">
        <v>0.3325501228919015</v>
      </c>
      <c r="K149" s="14">
        <v>0.17883476836035925</v>
      </c>
      <c r="L149" s="15">
        <v>1.6050780579859325</v>
      </c>
      <c r="M149" s="14">
        <v>-5.217429525874695E-2</v>
      </c>
      <c r="N149" s="16">
        <v>-299</v>
      </c>
      <c r="O149" s="14">
        <v>-0.11334344200151625</v>
      </c>
      <c r="P149" s="12">
        <v>-470.40000000000009</v>
      </c>
      <c r="Q149" s="14">
        <v>-0.12513966480446925</v>
      </c>
      <c r="R149" s="19">
        <v>268</v>
      </c>
      <c r="S149" s="14">
        <v>0.14980435997764119</v>
      </c>
      <c r="T149" s="19">
        <v>283</v>
      </c>
      <c r="U149" s="14">
        <v>0.15943661971830991</v>
      </c>
      <c r="V149" s="12">
        <v>-135</v>
      </c>
      <c r="W149" s="14">
        <v>-3.9682539682539653E-2</v>
      </c>
      <c r="X149" s="12">
        <v>-157</v>
      </c>
      <c r="Y149" s="14">
        <v>-4.8697270471463994E-2</v>
      </c>
      <c r="Z149" s="12">
        <v>-1530.598739999994</v>
      </c>
      <c r="AA149" s="24">
        <v>-3.2121964937243286E-2</v>
      </c>
      <c r="AB149" s="17">
        <v>-7878.0439999999944</v>
      </c>
      <c r="AC149" s="12">
        <v>-24958.864000000001</v>
      </c>
      <c r="AD149" s="12">
        <v>-35783.793999999994</v>
      </c>
      <c r="AE149" s="14">
        <v>-0.12177959839854069</v>
      </c>
      <c r="AF149" s="14">
        <v>-0.38581663600810001</v>
      </c>
      <c r="AG149" s="14">
        <v>-0.55314949529300828</v>
      </c>
      <c r="AH149" s="14">
        <v>0.37281013858881057</v>
      </c>
      <c r="AI149" s="14">
        <v>0.43520416319928035</v>
      </c>
      <c r="AJ149" s="14">
        <v>0.45539586219436079</v>
      </c>
      <c r="AK149" s="19">
        <v>-332.55400000000009</v>
      </c>
      <c r="AL149" s="19">
        <v>-4221.4089999999997</v>
      </c>
      <c r="AM149" s="19">
        <v>-8348.7780000000002</v>
      </c>
      <c r="AN149" s="14">
        <v>-1.5458281039371524E-2</v>
      </c>
      <c r="AO149" s="14">
        <v>-0.19622595639845675</v>
      </c>
      <c r="AP149" s="14">
        <v>-0.38808060242643982</v>
      </c>
      <c r="AQ149" s="12">
        <v>-534.15900000000011</v>
      </c>
      <c r="AR149" s="12">
        <v>-1203.722</v>
      </c>
      <c r="AS149" s="12">
        <v>-1551.943</v>
      </c>
      <c r="AT149" s="14">
        <v>-0.22837067122702015</v>
      </c>
      <c r="AU149" s="14">
        <v>-0.51463103890551509</v>
      </c>
      <c r="AV149" s="14">
        <v>-0.66350705429670798</v>
      </c>
      <c r="AW149" s="12">
        <v>-654.25800000000027</v>
      </c>
      <c r="AX149" s="12">
        <v>-1662.9054000000001</v>
      </c>
      <c r="AY149" s="12">
        <v>-2154.8616000000002</v>
      </c>
      <c r="AZ149" s="14">
        <v>-0.19894727239554832</v>
      </c>
      <c r="BA149" s="14">
        <v>-0.5056575442437512</v>
      </c>
      <c r="BB149" s="14">
        <v>-0.65525196132092689</v>
      </c>
      <c r="BC149" s="12">
        <v>-658.04199999999992</v>
      </c>
      <c r="BD149" s="12">
        <v>-1613.606</v>
      </c>
      <c r="BE149" s="12">
        <v>-2122.1469999999999</v>
      </c>
      <c r="BF149" s="14">
        <v>-0.20142087542087539</v>
      </c>
      <c r="BG149" s="14">
        <v>-0.49391062136516684</v>
      </c>
      <c r="BH149" s="14">
        <v>-0.64957055402509944</v>
      </c>
      <c r="BI149" s="12">
        <v>-795.65300000000025</v>
      </c>
      <c r="BJ149" s="12">
        <v>-1607.7620000000002</v>
      </c>
      <c r="BK149" s="12">
        <v>-2068.0360000000001</v>
      </c>
      <c r="BL149" s="14">
        <v>-0.25942386697098152</v>
      </c>
      <c r="BM149" s="14">
        <v>-0.52421323769155537</v>
      </c>
      <c r="BN149" s="14">
        <v>-0.67428627323117052</v>
      </c>
      <c r="BO149" s="20">
        <v>78.5</v>
      </c>
      <c r="BP149" s="21">
        <v>549.5</v>
      </c>
      <c r="BQ149" s="13">
        <v>8.4942263993445771E-3</v>
      </c>
      <c r="BR149" s="21">
        <v>26</v>
      </c>
      <c r="BS149" s="21">
        <v>182</v>
      </c>
      <c r="BT149" s="13">
        <v>2.8133743488275029E-3</v>
      </c>
      <c r="BU149" s="21">
        <v>62.8</v>
      </c>
      <c r="BV149" s="21">
        <v>439.59999999999997</v>
      </c>
      <c r="BW149" s="13">
        <v>6.7953811194756608E-3</v>
      </c>
      <c r="BX149" s="21">
        <v>78.5</v>
      </c>
      <c r="BY149" s="21">
        <v>549.5</v>
      </c>
      <c r="BZ149" s="18">
        <v>8.4942263993445771E-3</v>
      </c>
    </row>
    <row r="150" spans="2:78" ht="14.25" customHeight="1" x14ac:dyDescent="0.2">
      <c r="B150" s="6">
        <v>28224</v>
      </c>
      <c r="C150" s="9" t="s">
        <v>271</v>
      </c>
      <c r="D150" s="9" t="s">
        <v>43</v>
      </c>
      <c r="E150" s="22" t="s">
        <v>275</v>
      </c>
      <c r="F150" s="9" t="s">
        <v>153</v>
      </c>
      <c r="G150" s="22">
        <v>0</v>
      </c>
      <c r="H150" s="11">
        <v>47552</v>
      </c>
      <c r="I150" s="12">
        <v>16110</v>
      </c>
      <c r="J150" s="14">
        <v>0.33878701211305517</v>
      </c>
      <c r="K150" s="14">
        <v>0.17570238896366083</v>
      </c>
      <c r="L150" s="15">
        <v>1.6359743040685224</v>
      </c>
      <c r="M150" s="14">
        <v>-5.5458445892261121E-2</v>
      </c>
      <c r="N150" s="16">
        <v>-142</v>
      </c>
      <c r="O150" s="14">
        <v>-7.6303062869425009E-2</v>
      </c>
      <c r="P150" s="12">
        <v>-194.40000000000009</v>
      </c>
      <c r="Q150" s="14">
        <v>-7.6595744680851063E-2</v>
      </c>
      <c r="R150" s="19">
        <v>203</v>
      </c>
      <c r="S150" s="14">
        <v>0.15712074303405577</v>
      </c>
      <c r="T150" s="19">
        <v>255</v>
      </c>
      <c r="U150" s="14">
        <v>0.20884520884520885</v>
      </c>
      <c r="V150" s="12">
        <v>-86</v>
      </c>
      <c r="W150" s="14">
        <v>-3.5002035002035026E-2</v>
      </c>
      <c r="X150" s="12">
        <v>-42</v>
      </c>
      <c r="Y150" s="14">
        <v>-1.7580577647551276E-2</v>
      </c>
      <c r="Z150" s="12">
        <v>-1092.4728900000046</v>
      </c>
      <c r="AA150" s="24">
        <v>-3.1254165766938069E-2</v>
      </c>
      <c r="AB150" s="17">
        <v>-5990.1559999999954</v>
      </c>
      <c r="AC150" s="12">
        <v>-19111.265999999996</v>
      </c>
      <c r="AD150" s="12">
        <v>-27237.292000000001</v>
      </c>
      <c r="AE150" s="14">
        <v>-0.12597064266487201</v>
      </c>
      <c r="AF150" s="14">
        <v>-0.40190246467025559</v>
      </c>
      <c r="AG150" s="14">
        <v>-0.57278961978465681</v>
      </c>
      <c r="AH150" s="14">
        <v>0.37954480556733711</v>
      </c>
      <c r="AI150" s="14">
        <v>0.44730290716125676</v>
      </c>
      <c r="AJ150" s="14">
        <v>0.45269698191084018</v>
      </c>
      <c r="AK150" s="19">
        <v>-335.41800000000148</v>
      </c>
      <c r="AL150" s="19">
        <v>-3388.3770000000004</v>
      </c>
      <c r="AM150" s="19">
        <v>-6913.5930000000008</v>
      </c>
      <c r="AN150" s="14">
        <v>-2.0820484171322207E-2</v>
      </c>
      <c r="AO150" s="14">
        <v>-0.21032756052141532</v>
      </c>
      <c r="AP150" s="14">
        <v>-0.42914916201117326</v>
      </c>
      <c r="AQ150" s="12">
        <v>-453.32999999999993</v>
      </c>
      <c r="AR150" s="12">
        <v>-887.29500000000007</v>
      </c>
      <c r="AS150" s="12">
        <v>-1146.31</v>
      </c>
      <c r="AT150" s="14">
        <v>-0.26371727748691098</v>
      </c>
      <c r="AU150" s="14">
        <v>-0.51616928446771382</v>
      </c>
      <c r="AV150" s="14">
        <v>-0.66684700407213493</v>
      </c>
      <c r="AW150" s="12">
        <v>-398.55240000000003</v>
      </c>
      <c r="AX150" s="12">
        <v>-1147.7285999999999</v>
      </c>
      <c r="AY150" s="12">
        <v>-1508.8836000000001</v>
      </c>
      <c r="AZ150" s="14">
        <v>-0.17005990783410141</v>
      </c>
      <c r="BA150" s="14">
        <v>-0.48972887864823345</v>
      </c>
      <c r="BB150" s="14">
        <v>-0.64383154121863795</v>
      </c>
      <c r="BC150" s="12">
        <v>-785.16800000000012</v>
      </c>
      <c r="BD150" s="12">
        <v>-1246.825</v>
      </c>
      <c r="BE150" s="12">
        <v>-1600.425</v>
      </c>
      <c r="BF150" s="14">
        <v>-0.33115478700970058</v>
      </c>
      <c r="BG150" s="14">
        <v>-0.52586461408688323</v>
      </c>
      <c r="BH150" s="14">
        <v>-0.67500000000000004</v>
      </c>
      <c r="BI150" s="12">
        <v>-716.96299999999997</v>
      </c>
      <c r="BJ150" s="12">
        <v>-1252.1109999999999</v>
      </c>
      <c r="BK150" s="12">
        <v>-1620.87</v>
      </c>
      <c r="BL150" s="14">
        <v>-0.30548061354921174</v>
      </c>
      <c r="BM150" s="14">
        <v>-0.53349424797613976</v>
      </c>
      <c r="BN150" s="14">
        <v>-0.69061354921175977</v>
      </c>
      <c r="BO150" s="20">
        <v>59.9</v>
      </c>
      <c r="BP150" s="21">
        <v>419.3</v>
      </c>
      <c r="BQ150" s="13">
        <v>8.81771534320323E-3</v>
      </c>
      <c r="BR150" s="21">
        <v>24</v>
      </c>
      <c r="BS150" s="21">
        <v>168</v>
      </c>
      <c r="BT150" s="13">
        <v>3.5329744279946162E-3</v>
      </c>
      <c r="BU150" s="21">
        <v>42.1</v>
      </c>
      <c r="BV150" s="21">
        <v>294.7</v>
      </c>
      <c r="BW150" s="13">
        <v>6.1974259757738891E-3</v>
      </c>
      <c r="BX150" s="21">
        <v>59.9</v>
      </c>
      <c r="BY150" s="21">
        <v>419.3</v>
      </c>
      <c r="BZ150" s="18">
        <v>8.81771534320323E-3</v>
      </c>
    </row>
    <row r="151" spans="2:78" ht="14.25" customHeight="1" x14ac:dyDescent="0.2">
      <c r="B151" s="6">
        <v>28225</v>
      </c>
      <c r="C151" s="9" t="s">
        <v>271</v>
      </c>
      <c r="D151" s="9" t="s">
        <v>43</v>
      </c>
      <c r="E151" s="22" t="s">
        <v>275</v>
      </c>
      <c r="F151" s="9" t="s">
        <v>154</v>
      </c>
      <c r="G151" s="22">
        <v>3</v>
      </c>
      <c r="H151" s="11">
        <v>30689</v>
      </c>
      <c r="I151" s="12">
        <v>10351</v>
      </c>
      <c r="J151" s="14">
        <v>0.33728697578937078</v>
      </c>
      <c r="K151" s="14">
        <v>0.18527811267881</v>
      </c>
      <c r="L151" s="15">
        <v>1.6523636363636363</v>
      </c>
      <c r="M151" s="14">
        <v>-6.3274525364751977E-2</v>
      </c>
      <c r="N151" s="16">
        <v>-123</v>
      </c>
      <c r="O151" s="14">
        <v>-9.7696584590945212E-2</v>
      </c>
      <c r="P151" s="12">
        <v>-172.20000000000005</v>
      </c>
      <c r="Q151" s="14">
        <v>-0.10316319194823875</v>
      </c>
      <c r="R151" s="19">
        <v>148</v>
      </c>
      <c r="S151" s="14">
        <v>0.18430884184308838</v>
      </c>
      <c r="T151" s="19">
        <v>169</v>
      </c>
      <c r="U151" s="14">
        <v>0.19492502883506346</v>
      </c>
      <c r="V151" s="12">
        <v>-8</v>
      </c>
      <c r="W151" s="14">
        <v>-5.2151238591916504E-3</v>
      </c>
      <c r="X151" s="12">
        <v>-36</v>
      </c>
      <c r="Y151" s="14">
        <v>-2.3391812865497075E-2</v>
      </c>
      <c r="Z151" s="12">
        <v>-756.14590999999928</v>
      </c>
      <c r="AA151" s="24">
        <v>-3.3606266955981678E-2</v>
      </c>
      <c r="AB151" s="17">
        <v>-3974.4729999999981</v>
      </c>
      <c r="AC151" s="12">
        <v>-12422.339</v>
      </c>
      <c r="AD151" s="12">
        <v>-17725.355</v>
      </c>
      <c r="AE151" s="14">
        <v>-0.12950806477891097</v>
      </c>
      <c r="AF151" s="14">
        <v>-0.40478148522271828</v>
      </c>
      <c r="AG151" s="14">
        <v>-0.57758007755221741</v>
      </c>
      <c r="AH151" s="14">
        <v>0.38441350655394341</v>
      </c>
      <c r="AI151" s="14">
        <v>0.45471599872576601</v>
      </c>
      <c r="AJ151" s="14">
        <v>0.47288914498970003</v>
      </c>
      <c r="AK151" s="19">
        <v>-81.575000000000728</v>
      </c>
      <c r="AL151" s="19">
        <v>-2044.857</v>
      </c>
      <c r="AM151" s="19">
        <v>-4220.6329999999998</v>
      </c>
      <c r="AN151" s="14">
        <v>-7.8808810742924118E-3</v>
      </c>
      <c r="AO151" s="14">
        <v>-0.19755163752294469</v>
      </c>
      <c r="AP151" s="14">
        <v>-0.4077512317650468</v>
      </c>
      <c r="AQ151" s="12">
        <v>-342.15200000000004</v>
      </c>
      <c r="AR151" s="12">
        <v>-619.61099999999999</v>
      </c>
      <c r="AS151" s="12">
        <v>-796.14099999999996</v>
      </c>
      <c r="AT151" s="14">
        <v>-0.30119014084507045</v>
      </c>
      <c r="AU151" s="14">
        <v>-0.54543221830985922</v>
      </c>
      <c r="AV151" s="14">
        <v>-0.70082834507042246</v>
      </c>
      <c r="AW151" s="12">
        <v>-257.47440000000006</v>
      </c>
      <c r="AX151" s="12">
        <v>-777.78840000000002</v>
      </c>
      <c r="AY151" s="12">
        <v>-1001.2404</v>
      </c>
      <c r="AZ151" s="14">
        <v>-0.17199358717434876</v>
      </c>
      <c r="BA151" s="14">
        <v>-0.51956472945891785</v>
      </c>
      <c r="BB151" s="14">
        <v>-0.6688312625250501</v>
      </c>
      <c r="BC151" s="12">
        <v>-432.40999999999985</v>
      </c>
      <c r="BD151" s="12">
        <v>-781.97</v>
      </c>
      <c r="BE151" s="12">
        <v>-1054.692</v>
      </c>
      <c r="BF151" s="14">
        <v>-0.28336173001310605</v>
      </c>
      <c r="BG151" s="14">
        <v>-0.51243119266055048</v>
      </c>
      <c r="BH151" s="14">
        <v>-0.69114809960681522</v>
      </c>
      <c r="BI151" s="12">
        <v>-483.18399999999997</v>
      </c>
      <c r="BJ151" s="12">
        <v>-838.74400000000003</v>
      </c>
      <c r="BK151" s="12">
        <v>-1089.4079999999999</v>
      </c>
      <c r="BL151" s="14">
        <v>-0.32147970725216235</v>
      </c>
      <c r="BM151" s="14">
        <v>-0.55804657351962739</v>
      </c>
      <c r="BN151" s="14">
        <v>-0.72482235528942118</v>
      </c>
      <c r="BO151" s="20">
        <v>40.1</v>
      </c>
      <c r="BP151" s="21">
        <v>280.7</v>
      </c>
      <c r="BQ151" s="13">
        <v>9.1465997588712558E-3</v>
      </c>
      <c r="BR151" s="21">
        <v>18.899999999999999</v>
      </c>
      <c r="BS151" s="21">
        <v>132.29999999999998</v>
      </c>
      <c r="BT151" s="13">
        <v>4.3109909087946817E-3</v>
      </c>
      <c r="BU151" s="21">
        <v>30.9</v>
      </c>
      <c r="BV151" s="21">
        <v>216.29999999999998</v>
      </c>
      <c r="BW151" s="13">
        <v>7.0481279937436858E-3</v>
      </c>
      <c r="BX151" s="21">
        <v>40.1</v>
      </c>
      <c r="BY151" s="21">
        <v>280.7</v>
      </c>
      <c r="BZ151" s="18">
        <v>9.1465997588712558E-3</v>
      </c>
    </row>
    <row r="152" spans="2:78" ht="14.25" customHeight="1" x14ac:dyDescent="0.2">
      <c r="B152" s="6">
        <v>28226</v>
      </c>
      <c r="C152" s="9" t="s">
        <v>271</v>
      </c>
      <c r="D152" s="9" t="s">
        <v>43</v>
      </c>
      <c r="E152" s="22" t="s">
        <v>275</v>
      </c>
      <c r="F152" s="9" t="s">
        <v>155</v>
      </c>
      <c r="G152" s="22">
        <v>1</v>
      </c>
      <c r="H152" s="11">
        <v>44039</v>
      </c>
      <c r="I152" s="12">
        <v>16301</v>
      </c>
      <c r="J152" s="14">
        <v>0.37014918594881807</v>
      </c>
      <c r="K152" s="14">
        <v>0.20245691319058107</v>
      </c>
      <c r="L152" s="15">
        <v>1.5311214697011242</v>
      </c>
      <c r="M152" s="14">
        <v>-6.1442393759856606E-2</v>
      </c>
      <c r="N152" s="16">
        <v>-197</v>
      </c>
      <c r="O152" s="14">
        <v>-0.12366603892027617</v>
      </c>
      <c r="P152" s="12">
        <v>-172.79999999999995</v>
      </c>
      <c r="Q152" s="14">
        <v>-7.8990674712013154E-2</v>
      </c>
      <c r="R152" s="19">
        <v>162</v>
      </c>
      <c r="S152" s="14">
        <v>0.15355450236966828</v>
      </c>
      <c r="T152" s="19">
        <v>102</v>
      </c>
      <c r="U152" s="14">
        <v>0.10019646365422397</v>
      </c>
      <c r="V152" s="12">
        <v>-70</v>
      </c>
      <c r="W152" s="14">
        <v>-3.2347504621072054E-2</v>
      </c>
      <c r="X152" s="12">
        <v>-84</v>
      </c>
      <c r="Y152" s="14">
        <v>-3.9923954372623527E-2</v>
      </c>
      <c r="Z152" s="12">
        <v>-690.05264999999781</v>
      </c>
      <c r="AA152" s="24">
        <v>-2.2294245160506265E-2</v>
      </c>
      <c r="AB152" s="17">
        <v>-6103.4020000000019</v>
      </c>
      <c r="AC152" s="12">
        <v>-18506.876999999997</v>
      </c>
      <c r="AD152" s="12">
        <v>-25945.449999999997</v>
      </c>
      <c r="AE152" s="14">
        <v>-0.13859083993732835</v>
      </c>
      <c r="AF152" s="14">
        <v>-0.42023835691091982</v>
      </c>
      <c r="AG152" s="14">
        <v>-0.58914711959853761</v>
      </c>
      <c r="AH152" s="14">
        <v>0.40438613884510272</v>
      </c>
      <c r="AI152" s="14">
        <v>0.46801023949320614</v>
      </c>
      <c r="AJ152" s="14">
        <v>0.48191416278176474</v>
      </c>
      <c r="AK152" s="19">
        <v>-960.36999999999898</v>
      </c>
      <c r="AL152" s="19">
        <v>-4351.7050000000017</v>
      </c>
      <c r="AM152" s="19">
        <v>-7581.4619999999995</v>
      </c>
      <c r="AN152" s="14">
        <v>-5.8914790503650005E-2</v>
      </c>
      <c r="AO152" s="14">
        <v>-0.2669593889945403</v>
      </c>
      <c r="AP152" s="14">
        <v>-0.4650918348567572</v>
      </c>
      <c r="AQ152" s="12">
        <v>-409.31400000000008</v>
      </c>
      <c r="AR152" s="12">
        <v>-736.45299999999997</v>
      </c>
      <c r="AS152" s="12">
        <v>-949.09199999999998</v>
      </c>
      <c r="AT152" s="14">
        <v>-0.29320487106017201</v>
      </c>
      <c r="AU152" s="14">
        <v>-0.52754512893982808</v>
      </c>
      <c r="AV152" s="14">
        <v>-0.67986532951289402</v>
      </c>
      <c r="AW152" s="12">
        <v>-420.03600000000006</v>
      </c>
      <c r="AX152" s="12">
        <v>-1036.7046</v>
      </c>
      <c r="AY152" s="12">
        <v>-1347.9023999999999</v>
      </c>
      <c r="AZ152" s="14">
        <v>-0.20847528290649198</v>
      </c>
      <c r="BA152" s="14">
        <v>-0.51454466944609889</v>
      </c>
      <c r="BB152" s="14">
        <v>-0.6690005955926146</v>
      </c>
      <c r="BC152" s="12">
        <v>-618.75300000000016</v>
      </c>
      <c r="BD152" s="12">
        <v>-1137.8229999999999</v>
      </c>
      <c r="BE152" s="12">
        <v>-1477.002</v>
      </c>
      <c r="BF152" s="14">
        <v>-0.29548853868194846</v>
      </c>
      <c r="BG152" s="14">
        <v>-0.54337297039159504</v>
      </c>
      <c r="BH152" s="14">
        <v>-0.70534957020057298</v>
      </c>
      <c r="BI152" s="12">
        <v>-760.92499999999995</v>
      </c>
      <c r="BJ152" s="12">
        <v>-1120.635</v>
      </c>
      <c r="BK152" s="12">
        <v>-1456.3109999999999</v>
      </c>
      <c r="BL152" s="14">
        <v>-0.37669554455445542</v>
      </c>
      <c r="BM152" s="14">
        <v>-0.5547698019801981</v>
      </c>
      <c r="BN152" s="14">
        <v>-0.72094603960396042</v>
      </c>
      <c r="BO152" s="20">
        <v>59.7</v>
      </c>
      <c r="BP152" s="21">
        <v>417.90000000000003</v>
      </c>
      <c r="BQ152" s="13">
        <v>9.4893162878357824E-3</v>
      </c>
      <c r="BR152" s="21">
        <v>32.4</v>
      </c>
      <c r="BS152" s="21">
        <v>226.79999999999998</v>
      </c>
      <c r="BT152" s="13">
        <v>5.149980698925952E-3</v>
      </c>
      <c r="BU152" s="21">
        <v>40.200000000000003</v>
      </c>
      <c r="BV152" s="21">
        <v>281.40000000000003</v>
      </c>
      <c r="BW152" s="13">
        <v>6.389790867185904E-3</v>
      </c>
      <c r="BX152" s="21">
        <v>59.7</v>
      </c>
      <c r="BY152" s="21">
        <v>417.90000000000003</v>
      </c>
      <c r="BZ152" s="18">
        <v>9.4893162878357824E-3</v>
      </c>
    </row>
    <row r="153" spans="2:78" ht="14.25" customHeight="1" x14ac:dyDescent="0.2">
      <c r="B153" s="6">
        <v>28227</v>
      </c>
      <c r="C153" s="9" t="s">
        <v>271</v>
      </c>
      <c r="D153" s="9" t="s">
        <v>43</v>
      </c>
      <c r="E153" s="22" t="s">
        <v>275</v>
      </c>
      <c r="F153" s="9" t="s">
        <v>156</v>
      </c>
      <c r="G153" s="22">
        <v>1</v>
      </c>
      <c r="H153" s="11">
        <v>38013</v>
      </c>
      <c r="I153" s="12">
        <v>12895</v>
      </c>
      <c r="J153" s="14">
        <v>0.33922605424460051</v>
      </c>
      <c r="K153" s="14">
        <v>0.17562412858758847</v>
      </c>
      <c r="L153" s="15">
        <v>1.422138836772983</v>
      </c>
      <c r="M153" s="14">
        <v>-8.2697876447876406E-2</v>
      </c>
      <c r="N153" s="16">
        <v>-365</v>
      </c>
      <c r="O153" s="14">
        <v>-0.24300932090545935</v>
      </c>
      <c r="P153" s="12">
        <v>-346.20000000000027</v>
      </c>
      <c r="Q153" s="14">
        <v>-0.15232312565997896</v>
      </c>
      <c r="R153" s="19">
        <v>264</v>
      </c>
      <c r="S153" s="14">
        <v>0.24309392265193375</v>
      </c>
      <c r="T153" s="19">
        <v>261</v>
      </c>
      <c r="U153" s="14">
        <v>0.24952198852772467</v>
      </c>
      <c r="V153" s="12">
        <v>-157</v>
      </c>
      <c r="W153" s="14">
        <v>-7.6287657920311003E-2</v>
      </c>
      <c r="X153" s="12">
        <v>-204</v>
      </c>
      <c r="Y153" s="14">
        <v>-0.10493827160493829</v>
      </c>
      <c r="Z153" s="12">
        <v>-1681.345659999999</v>
      </c>
      <c r="AA153" s="24">
        <v>-5.7771559312882026E-2</v>
      </c>
      <c r="AB153" s="17">
        <v>-6697.1109999999971</v>
      </c>
      <c r="AC153" s="12">
        <v>-19443.462000000003</v>
      </c>
      <c r="AD153" s="12">
        <v>-26642.42</v>
      </c>
      <c r="AE153" s="14">
        <v>-0.17617949122668553</v>
      </c>
      <c r="AF153" s="14">
        <v>-0.51149506747691587</v>
      </c>
      <c r="AG153" s="14">
        <v>-0.70087654223555096</v>
      </c>
      <c r="AH153" s="14">
        <v>0.40741276736547372</v>
      </c>
      <c r="AI153" s="14">
        <v>0.52197787580929589</v>
      </c>
      <c r="AJ153" s="14">
        <v>0.5580710042935364</v>
      </c>
      <c r="AK153" s="19">
        <v>-136.50700000000143</v>
      </c>
      <c r="AL153" s="19">
        <v>-3202.112000000001</v>
      </c>
      <c r="AM153" s="19">
        <v>-6549.4089999999997</v>
      </c>
      <c r="AN153" s="14">
        <v>-1.0586041101202093E-2</v>
      </c>
      <c r="AO153" s="14">
        <v>-0.24832198526560689</v>
      </c>
      <c r="AP153" s="14">
        <v>-0.50790298565335401</v>
      </c>
      <c r="AQ153" s="12">
        <v>-387.03</v>
      </c>
      <c r="AR153" s="12">
        <v>-786.21299999999997</v>
      </c>
      <c r="AS153" s="12">
        <v>-940.65300000000002</v>
      </c>
      <c r="AT153" s="14">
        <v>-0.34039577836411605</v>
      </c>
      <c r="AU153" s="14">
        <v>-0.69148021108179414</v>
      </c>
      <c r="AV153" s="14">
        <v>-0.82731134564643805</v>
      </c>
      <c r="AW153" s="12">
        <v>-704.69100000000003</v>
      </c>
      <c r="AX153" s="12">
        <v>-1357.8281999999999</v>
      </c>
      <c r="AY153" s="12">
        <v>-1617.6414</v>
      </c>
      <c r="AZ153" s="14">
        <v>-0.36576923076923085</v>
      </c>
      <c r="BA153" s="14">
        <v>-0.70477950794145128</v>
      </c>
      <c r="BB153" s="14">
        <v>-0.83963531610090314</v>
      </c>
      <c r="BC153" s="12">
        <v>-732.9369999999999</v>
      </c>
      <c r="BD153" s="12">
        <v>-1275.498</v>
      </c>
      <c r="BE153" s="12">
        <v>-1580.8429999999998</v>
      </c>
      <c r="BF153" s="14">
        <v>-0.38555339295107838</v>
      </c>
      <c r="BG153" s="14">
        <v>-0.67096159915833775</v>
      </c>
      <c r="BH153" s="14">
        <v>-0.83158495528669119</v>
      </c>
      <c r="BI153" s="12">
        <v>-723.71800000000007</v>
      </c>
      <c r="BJ153" s="12">
        <v>-1231.6019999999999</v>
      </c>
      <c r="BK153" s="12">
        <v>-1461.9859999999999</v>
      </c>
      <c r="BL153" s="14">
        <v>-0.4159298850574713</v>
      </c>
      <c r="BM153" s="14">
        <v>-0.70781724137931035</v>
      </c>
      <c r="BN153" s="14">
        <v>-0.84022183908045978</v>
      </c>
      <c r="BO153" s="20">
        <v>73.400000000000006</v>
      </c>
      <c r="BP153" s="21">
        <v>513.80000000000007</v>
      </c>
      <c r="BQ153" s="13">
        <v>1.3516428590219138E-2</v>
      </c>
      <c r="BR153" s="21">
        <v>49.8</v>
      </c>
      <c r="BS153" s="21">
        <v>348.59999999999997</v>
      </c>
      <c r="BT153" s="13">
        <v>9.1705469181595761E-3</v>
      </c>
      <c r="BU153" s="21">
        <v>59.8</v>
      </c>
      <c r="BV153" s="21">
        <v>418.59999999999997</v>
      </c>
      <c r="BW153" s="13">
        <v>1.1012022202930575E-2</v>
      </c>
      <c r="BX153" s="21">
        <v>73.400000000000006</v>
      </c>
      <c r="BY153" s="21">
        <v>513.80000000000007</v>
      </c>
      <c r="BZ153" s="18">
        <v>1.3516428590219138E-2</v>
      </c>
    </row>
    <row r="154" spans="2:78" ht="14.25" customHeight="1" x14ac:dyDescent="0.2">
      <c r="B154" s="6">
        <v>28228</v>
      </c>
      <c r="C154" s="9" t="s">
        <v>271</v>
      </c>
      <c r="D154" s="9" t="s">
        <v>43</v>
      </c>
      <c r="E154" s="22" t="s">
        <v>275</v>
      </c>
      <c r="F154" s="9" t="s">
        <v>157</v>
      </c>
      <c r="G154" s="22">
        <v>0</v>
      </c>
      <c r="H154" s="11">
        <v>40187</v>
      </c>
      <c r="I154" s="12">
        <v>10473</v>
      </c>
      <c r="J154" s="14">
        <v>0.26060666384651754</v>
      </c>
      <c r="K154" s="14">
        <v>0.13275437330480006</v>
      </c>
      <c r="L154" s="15">
        <v>1.4955830388692579</v>
      </c>
      <c r="M154" s="14">
        <v>3.1952869517462013E-3</v>
      </c>
      <c r="N154" s="16">
        <v>-152</v>
      </c>
      <c r="O154" s="14">
        <v>-8.2384823848238531E-2</v>
      </c>
      <c r="P154" s="12">
        <v>-127.19999999999982</v>
      </c>
      <c r="Q154" s="14">
        <v>-5.499351491569382E-2</v>
      </c>
      <c r="R154" s="19">
        <v>-101</v>
      </c>
      <c r="S154" s="14">
        <v>-0.10264227642276413</v>
      </c>
      <c r="T154" s="19">
        <v>-186</v>
      </c>
      <c r="U154" s="14">
        <v>-0.18181818181818188</v>
      </c>
      <c r="V154" s="12">
        <v>35</v>
      </c>
      <c r="W154" s="14">
        <v>1.4589412255106238E-2</v>
      </c>
      <c r="X154" s="12">
        <v>-76</v>
      </c>
      <c r="Y154" s="14">
        <v>-3.257608229747111E-2</v>
      </c>
      <c r="Z154" s="12">
        <v>444.39589999999953</v>
      </c>
      <c r="AA154" s="24">
        <v>1.4664787017858449E-2</v>
      </c>
      <c r="AB154" s="17">
        <v>-432.30300000000716</v>
      </c>
      <c r="AC154" s="12">
        <v>-3574.4800000000105</v>
      </c>
      <c r="AD154" s="12">
        <v>-6818.3579999999929</v>
      </c>
      <c r="AE154" s="14">
        <v>-1.0757284694055458E-2</v>
      </c>
      <c r="AF154" s="14">
        <v>-8.8946176624281725E-2</v>
      </c>
      <c r="AG154" s="14">
        <v>-0.16966576256003163</v>
      </c>
      <c r="AH154" s="14">
        <v>0.27719325844692017</v>
      </c>
      <c r="AI154" s="14">
        <v>0.31687376340115359</v>
      </c>
      <c r="AJ154" s="14">
        <v>0.3224554058867603</v>
      </c>
      <c r="AK154" s="19">
        <v>546.73400000000038</v>
      </c>
      <c r="AL154" s="19">
        <v>1128.5470000000005</v>
      </c>
      <c r="AM154" s="19">
        <v>286.89899999999943</v>
      </c>
      <c r="AN154" s="14">
        <v>5.2204143989305951E-2</v>
      </c>
      <c r="AO154" s="14">
        <v>0.1077577580444955</v>
      </c>
      <c r="AP154" s="14">
        <v>2.7394156402176906E-2</v>
      </c>
      <c r="AQ154" s="12">
        <v>-66.125999999999976</v>
      </c>
      <c r="AR154" s="12">
        <v>-318.76400000000012</v>
      </c>
      <c r="AS154" s="12">
        <v>-457.12100000000009</v>
      </c>
      <c r="AT154" s="14">
        <v>-3.9058476077968085E-2</v>
      </c>
      <c r="AU154" s="14">
        <v>-0.1882835203780272</v>
      </c>
      <c r="AV154" s="14">
        <v>-0.27000649734199655</v>
      </c>
      <c r="AW154" s="12">
        <v>-207.11340000000018</v>
      </c>
      <c r="AX154" s="12">
        <v>-453.84960000000024</v>
      </c>
      <c r="AY154" s="12">
        <v>-652.54740000000015</v>
      </c>
      <c r="AZ154" s="14">
        <v>-9.4754048860829054E-2</v>
      </c>
      <c r="BA154" s="14">
        <v>-0.20763546527587162</v>
      </c>
      <c r="BB154" s="14">
        <v>-0.29853939061213286</v>
      </c>
      <c r="BC154" s="12">
        <v>17.154999999999745</v>
      </c>
      <c r="BD154" s="12">
        <v>-269.6579999999999</v>
      </c>
      <c r="BE154" s="12">
        <v>-442.29599999999982</v>
      </c>
      <c r="BF154" s="14">
        <v>7.0480690221856879E-3</v>
      </c>
      <c r="BG154" s="14">
        <v>-0.11078800328677074</v>
      </c>
      <c r="BH154" s="14">
        <v>-0.18171569433032042</v>
      </c>
      <c r="BI154" s="12">
        <v>-156.44700000000012</v>
      </c>
      <c r="BJ154" s="12">
        <v>-420.2170000000001</v>
      </c>
      <c r="BK154" s="12">
        <v>-592.12800000000016</v>
      </c>
      <c r="BL154" s="14">
        <v>-6.931634913602136E-2</v>
      </c>
      <c r="BM154" s="14">
        <v>-0.18618387239698719</v>
      </c>
      <c r="BN154" s="14">
        <v>-0.26235179441736822</v>
      </c>
      <c r="BO154" s="20">
        <v>0</v>
      </c>
      <c r="BP154" s="21">
        <v>0</v>
      </c>
      <c r="BQ154" s="13">
        <v>0</v>
      </c>
      <c r="BR154" s="21">
        <v>0</v>
      </c>
      <c r="BS154" s="21">
        <v>0</v>
      </c>
      <c r="BT154" s="13">
        <v>0</v>
      </c>
      <c r="BU154" s="21">
        <v>10.3</v>
      </c>
      <c r="BV154" s="21">
        <v>72.100000000000009</v>
      </c>
      <c r="BW154" s="13">
        <v>1.7941125239505314E-3</v>
      </c>
      <c r="BX154" s="21">
        <v>10.3</v>
      </c>
      <c r="BY154" s="21">
        <v>72.100000000000009</v>
      </c>
      <c r="BZ154" s="18">
        <v>1.7941125239505314E-3</v>
      </c>
    </row>
    <row r="155" spans="2:78" ht="14.25" customHeight="1" x14ac:dyDescent="0.2">
      <c r="B155" s="6">
        <v>28229</v>
      </c>
      <c r="C155" s="9" t="s">
        <v>271</v>
      </c>
      <c r="D155" s="9" t="s">
        <v>43</v>
      </c>
      <c r="E155" s="22" t="s">
        <v>275</v>
      </c>
      <c r="F155" s="9" t="s">
        <v>158</v>
      </c>
      <c r="G155" s="22">
        <v>0</v>
      </c>
      <c r="H155" s="11">
        <v>76909</v>
      </c>
      <c r="I155" s="12">
        <v>22970</v>
      </c>
      <c r="J155" s="14">
        <v>0.29866465563198064</v>
      </c>
      <c r="K155" s="14">
        <v>0.14332522851681859</v>
      </c>
      <c r="L155" s="15">
        <v>1.5711183496199783</v>
      </c>
      <c r="M155" s="14">
        <v>-3.7072743207712477E-2</v>
      </c>
      <c r="N155" s="16">
        <v>-371</v>
      </c>
      <c r="O155" s="14">
        <v>-0.11362940275650846</v>
      </c>
      <c r="P155" s="12">
        <v>-378.60000000000036</v>
      </c>
      <c r="Q155" s="14">
        <v>-8.3787013676802635E-2</v>
      </c>
      <c r="R155" s="19">
        <v>193</v>
      </c>
      <c r="S155" s="14">
        <v>9.1080698442661645E-2</v>
      </c>
      <c r="T155" s="19">
        <v>205</v>
      </c>
      <c r="U155" s="14">
        <v>0.10301507537688437</v>
      </c>
      <c r="V155" s="12">
        <v>-84</v>
      </c>
      <c r="W155" s="14">
        <v>-1.897447481364356E-2</v>
      </c>
      <c r="X155" s="12">
        <v>-189</v>
      </c>
      <c r="Y155" s="14">
        <v>-4.4733727810650881E-2</v>
      </c>
      <c r="Z155" s="12">
        <v>-1322.4377800000002</v>
      </c>
      <c r="AA155" s="24">
        <v>-2.2591702367851241E-2</v>
      </c>
      <c r="AB155" s="17">
        <v>-7362.252999999997</v>
      </c>
      <c r="AC155" s="12">
        <v>-26163.538</v>
      </c>
      <c r="AD155" s="12">
        <v>-38982.826000000001</v>
      </c>
      <c r="AE155" s="14">
        <v>-9.5726807005682035E-2</v>
      </c>
      <c r="AF155" s="14">
        <v>-0.34018824844946627</v>
      </c>
      <c r="AG155" s="14">
        <v>-0.50686949511760648</v>
      </c>
      <c r="AH155" s="14">
        <v>0.33324198470418753</v>
      </c>
      <c r="AI155" s="14">
        <v>0.41296027613267172</v>
      </c>
      <c r="AJ155" s="14">
        <v>0.42059568149426302</v>
      </c>
      <c r="AK155" s="19">
        <v>205.89600000000064</v>
      </c>
      <c r="AL155" s="19">
        <v>-2014.1399999999994</v>
      </c>
      <c r="AM155" s="19">
        <v>-7018.4150000000009</v>
      </c>
      <c r="AN155" s="14">
        <v>8.963691771876281E-3</v>
      </c>
      <c r="AO155" s="14">
        <v>-8.7685676969960769E-2</v>
      </c>
      <c r="AP155" s="14">
        <v>-0.30554701784936877</v>
      </c>
      <c r="AQ155" s="12">
        <v>-688.19599999999991</v>
      </c>
      <c r="AR155" s="12">
        <v>-1402.7539999999999</v>
      </c>
      <c r="AS155" s="12">
        <v>-1815.5970000000002</v>
      </c>
      <c r="AT155" s="14">
        <v>-0.23780096751900481</v>
      </c>
      <c r="AU155" s="14">
        <v>-0.48471112646855563</v>
      </c>
      <c r="AV155" s="14">
        <v>-0.62736592950932968</v>
      </c>
      <c r="AW155" s="12">
        <v>-802.71900000000005</v>
      </c>
      <c r="AX155" s="12">
        <v>-1969.7561999999998</v>
      </c>
      <c r="AY155" s="12">
        <v>-2582.2704000000003</v>
      </c>
      <c r="AZ155" s="14">
        <v>-0.19389347826086956</v>
      </c>
      <c r="BA155" s="14">
        <v>-0.47578652173913039</v>
      </c>
      <c r="BB155" s="14">
        <v>-0.62373681159420291</v>
      </c>
      <c r="BC155" s="12">
        <v>-1187.2889999999998</v>
      </c>
      <c r="BD155" s="12">
        <v>-1921.0950000000003</v>
      </c>
      <c r="BE155" s="12">
        <v>-2704.529</v>
      </c>
      <c r="BF155" s="14">
        <v>-0.27337992171310144</v>
      </c>
      <c r="BG155" s="14">
        <v>-0.44234285056412626</v>
      </c>
      <c r="BH155" s="14">
        <v>-0.62273290352291044</v>
      </c>
      <c r="BI155" s="12">
        <v>-1319.6819999999998</v>
      </c>
      <c r="BJ155" s="12">
        <v>-2097.473</v>
      </c>
      <c r="BK155" s="12">
        <v>-2676.2370000000001</v>
      </c>
      <c r="BL155" s="14">
        <v>-0.32697770069375609</v>
      </c>
      <c r="BM155" s="14">
        <v>-0.51969103072348855</v>
      </c>
      <c r="BN155" s="14">
        <v>-0.66309142715559966</v>
      </c>
      <c r="BO155" s="20">
        <v>76.8</v>
      </c>
      <c r="BP155" s="21">
        <v>537.6</v>
      </c>
      <c r="BQ155" s="13">
        <v>6.9900791844907618E-3</v>
      </c>
      <c r="BR155" s="21">
        <v>11.6</v>
      </c>
      <c r="BS155" s="21">
        <v>81.2</v>
      </c>
      <c r="BT155" s="13">
        <v>1.0557932101574589E-3</v>
      </c>
      <c r="BU155" s="21">
        <v>71.7</v>
      </c>
      <c r="BV155" s="21">
        <v>501.90000000000003</v>
      </c>
      <c r="BW155" s="13">
        <v>6.5258942386456726E-3</v>
      </c>
      <c r="BX155" s="21">
        <v>76.8</v>
      </c>
      <c r="BY155" s="21">
        <v>537.6</v>
      </c>
      <c r="BZ155" s="18">
        <v>6.9900791844907618E-3</v>
      </c>
    </row>
    <row r="156" spans="2:78" ht="14.25" customHeight="1" x14ac:dyDescent="0.2">
      <c r="B156" s="6">
        <v>28301</v>
      </c>
      <c r="C156" s="9" t="s">
        <v>271</v>
      </c>
      <c r="D156" s="9" t="s">
        <v>43</v>
      </c>
      <c r="E156" s="22" t="s">
        <v>276</v>
      </c>
      <c r="F156" s="9" t="s">
        <v>345</v>
      </c>
      <c r="G156" s="22">
        <v>0</v>
      </c>
      <c r="H156" s="11">
        <v>31278</v>
      </c>
      <c r="I156" s="12">
        <v>8852</v>
      </c>
      <c r="J156" s="14">
        <v>0.2830104226612955</v>
      </c>
      <c r="K156" s="14">
        <v>0.12740584436345034</v>
      </c>
      <c r="L156" s="15">
        <v>1.4416909620991254</v>
      </c>
      <c r="M156" s="14">
        <v>-2.0174174550466772E-2</v>
      </c>
      <c r="N156" s="16">
        <v>-168</v>
      </c>
      <c r="O156" s="14">
        <v>-0.14520311149524634</v>
      </c>
      <c r="P156" s="12">
        <v>-212.40000000000032</v>
      </c>
      <c r="Q156" s="14">
        <v>-9.7709080872205534E-2</v>
      </c>
      <c r="R156" s="19">
        <v>172</v>
      </c>
      <c r="S156" s="14">
        <v>0.19702176403207328</v>
      </c>
      <c r="T156" s="19">
        <v>159</v>
      </c>
      <c r="U156" s="14">
        <v>0.18068181818181817</v>
      </c>
      <c r="V156" s="12">
        <v>19</v>
      </c>
      <c r="W156" s="14">
        <v>1.4459665144596734E-2</v>
      </c>
      <c r="X156" s="12">
        <v>-23</v>
      </c>
      <c r="Y156" s="14">
        <v>-1.5343562374916631E-2</v>
      </c>
      <c r="Z156" s="12">
        <v>-370.80163000000175</v>
      </c>
      <c r="AA156" s="24">
        <v>-1.5174522842122173E-2</v>
      </c>
      <c r="AB156" s="17">
        <v>-2119.0199999999968</v>
      </c>
      <c r="AC156" s="12">
        <v>-9269.4439999999959</v>
      </c>
      <c r="AD156" s="12">
        <v>-15073.661</v>
      </c>
      <c r="AE156" s="14">
        <v>-6.77479378476884E-2</v>
      </c>
      <c r="AF156" s="14">
        <v>-0.2963566724215102</v>
      </c>
      <c r="AG156" s="14">
        <v>-0.48192534688918731</v>
      </c>
      <c r="AH156" s="14">
        <v>0.36008066811664874</v>
      </c>
      <c r="AI156" s="14">
        <v>0.50166408009684949</v>
      </c>
      <c r="AJ156" s="14">
        <v>0.5041253456867324</v>
      </c>
      <c r="AK156" s="19">
        <v>1647.5849999999991</v>
      </c>
      <c r="AL156" s="19">
        <v>2188.9019999999982</v>
      </c>
      <c r="AM156" s="19">
        <v>-682.98199999999997</v>
      </c>
      <c r="AN156" s="14">
        <v>0.18612573429733392</v>
      </c>
      <c r="AO156" s="14">
        <v>0.24727767736104811</v>
      </c>
      <c r="AP156" s="14">
        <v>-7.7155671034794371E-2</v>
      </c>
      <c r="AQ156" s="12">
        <v>-196.33300000000008</v>
      </c>
      <c r="AR156" s="12">
        <v>-472.82100000000003</v>
      </c>
      <c r="AS156" s="12">
        <v>-612.64</v>
      </c>
      <c r="AT156" s="14">
        <v>-0.19851668351870588</v>
      </c>
      <c r="AU156" s="14">
        <v>-0.47807987866531854</v>
      </c>
      <c r="AV156" s="14">
        <v>-0.61945399393326595</v>
      </c>
      <c r="AW156" s="12">
        <v>-561.82259999999997</v>
      </c>
      <c r="AX156" s="12">
        <v>-1006.8227999999998</v>
      </c>
      <c r="AY156" s="12">
        <v>-1302.5591999999999</v>
      </c>
      <c r="AZ156" s="14">
        <v>-0.28643958397063318</v>
      </c>
      <c r="BA156" s="14">
        <v>-0.5133184460079534</v>
      </c>
      <c r="BB156" s="14">
        <v>-0.66409666564698688</v>
      </c>
      <c r="BC156" s="12">
        <v>-493.505</v>
      </c>
      <c r="BD156" s="12">
        <v>-703.654</v>
      </c>
      <c r="BE156" s="12">
        <v>-878.93700000000001</v>
      </c>
      <c r="BF156" s="14">
        <v>-0.37022130532633157</v>
      </c>
      <c r="BG156" s="14">
        <v>-0.52787246811702926</v>
      </c>
      <c r="BH156" s="14">
        <v>-0.65936759189797445</v>
      </c>
      <c r="BI156" s="12">
        <v>-485.53499999999997</v>
      </c>
      <c r="BJ156" s="12">
        <v>-749.42599999999993</v>
      </c>
      <c r="BK156" s="12">
        <v>-968.72199999999998</v>
      </c>
      <c r="BL156" s="14">
        <v>-0.32895325203252035</v>
      </c>
      <c r="BM156" s="14">
        <v>-0.50774119241192406</v>
      </c>
      <c r="BN156" s="14">
        <v>-0.65631571815718148</v>
      </c>
      <c r="BO156" s="20">
        <v>24.8</v>
      </c>
      <c r="BP156" s="21">
        <v>173.6</v>
      </c>
      <c r="BQ156" s="13">
        <v>5.550226996611036E-3</v>
      </c>
      <c r="BR156" s="21">
        <v>39.700000000000003</v>
      </c>
      <c r="BS156" s="21">
        <v>277.90000000000003</v>
      </c>
      <c r="BT156" s="13">
        <v>8.8848391840910552E-3</v>
      </c>
      <c r="BU156" s="21">
        <v>31.4</v>
      </c>
      <c r="BV156" s="21">
        <v>219.79999999999998</v>
      </c>
      <c r="BW156" s="13">
        <v>7.027303536031715E-3</v>
      </c>
      <c r="BX156" s="21">
        <v>39.700000000000003</v>
      </c>
      <c r="BY156" s="21">
        <v>277.90000000000003</v>
      </c>
      <c r="BZ156" s="18">
        <v>8.8848391840910552E-3</v>
      </c>
    </row>
    <row r="157" spans="2:78" ht="14.25" customHeight="1" x14ac:dyDescent="0.2">
      <c r="B157" s="6">
        <v>28365</v>
      </c>
      <c r="C157" s="9" t="s">
        <v>271</v>
      </c>
      <c r="D157" s="9" t="s">
        <v>43</v>
      </c>
      <c r="E157" s="22" t="s">
        <v>276</v>
      </c>
      <c r="F157" s="9" t="s">
        <v>346</v>
      </c>
      <c r="G157" s="22">
        <v>0</v>
      </c>
      <c r="H157" s="11">
        <v>20885</v>
      </c>
      <c r="I157" s="12">
        <v>7325</v>
      </c>
      <c r="J157" s="14">
        <v>0.35073018913095522</v>
      </c>
      <c r="K157" s="14">
        <v>0.19186018673689251</v>
      </c>
      <c r="L157" s="15">
        <v>1.2825322391559202</v>
      </c>
      <c r="M157" s="14">
        <v>-8.072538403979046E-2</v>
      </c>
      <c r="N157" s="16">
        <v>-149</v>
      </c>
      <c r="O157" s="14">
        <v>-0.21408045977011492</v>
      </c>
      <c r="P157" s="12">
        <v>-276.00000000000023</v>
      </c>
      <c r="Q157" s="14">
        <v>-0.21759697256386012</v>
      </c>
      <c r="R157" s="19">
        <v>157</v>
      </c>
      <c r="S157" s="14">
        <v>0.23122238586156107</v>
      </c>
      <c r="T157" s="19">
        <v>137</v>
      </c>
      <c r="U157" s="14">
        <v>0.21406250000000004</v>
      </c>
      <c r="V157" s="12">
        <v>-115</v>
      </c>
      <c r="W157" s="14">
        <v>-0.11025886864813039</v>
      </c>
      <c r="X157" s="12">
        <v>-64</v>
      </c>
      <c r="Y157" s="14">
        <v>-6.7796610169491567E-2</v>
      </c>
      <c r="Z157" s="12">
        <v>-924.03350999999748</v>
      </c>
      <c r="AA157" s="24">
        <v>-5.9054868733389609E-2</v>
      </c>
      <c r="AB157" s="17">
        <v>-3749.8120000000017</v>
      </c>
      <c r="AC157" s="12">
        <v>-10782.166999999999</v>
      </c>
      <c r="AD157" s="12">
        <v>-14809.566999999999</v>
      </c>
      <c r="AE157" s="14">
        <v>-0.17954570265740966</v>
      </c>
      <c r="AF157" s="14">
        <v>-0.51626368206847018</v>
      </c>
      <c r="AG157" s="14">
        <v>-0.7091006463969356</v>
      </c>
      <c r="AH157" s="14">
        <v>0.41809287414879842</v>
      </c>
      <c r="AI157" s="14">
        <v>0.54507928617646151</v>
      </c>
      <c r="AJ157" s="14">
        <v>0.5927987354975357</v>
      </c>
      <c r="AK157" s="19">
        <v>-160.89999999999964</v>
      </c>
      <c r="AL157" s="19">
        <v>-1818.1550000000007</v>
      </c>
      <c r="AM157" s="19">
        <v>-3723.491</v>
      </c>
      <c r="AN157" s="14">
        <v>-2.1965870307167235E-2</v>
      </c>
      <c r="AO157" s="14">
        <v>-0.24821228668941986</v>
      </c>
      <c r="AP157" s="14">
        <v>-0.50832641638225251</v>
      </c>
      <c r="AQ157" s="12">
        <v>-185.42500000000001</v>
      </c>
      <c r="AR157" s="12">
        <v>-392.81799999999998</v>
      </c>
      <c r="AS157" s="12">
        <v>-464.50799999999998</v>
      </c>
      <c r="AT157" s="14">
        <v>-0.33898537477148083</v>
      </c>
      <c r="AU157" s="14">
        <v>-0.71813162705667266</v>
      </c>
      <c r="AV157" s="14">
        <v>-0.84919195612431442</v>
      </c>
      <c r="AW157" s="12">
        <v>-360.56519999999989</v>
      </c>
      <c r="AX157" s="12">
        <v>-718.73879999999986</v>
      </c>
      <c r="AY157" s="12">
        <v>-848.22299999999984</v>
      </c>
      <c r="AZ157" s="14">
        <v>-0.3633264812575574</v>
      </c>
      <c r="BA157" s="14">
        <v>-0.72424304715840382</v>
      </c>
      <c r="BB157" s="14">
        <v>-0.85471886336154779</v>
      </c>
      <c r="BC157" s="12">
        <v>-307.89099999999996</v>
      </c>
      <c r="BD157" s="12">
        <v>-643.35599999999999</v>
      </c>
      <c r="BE157" s="12">
        <v>-776.58799999999997</v>
      </c>
      <c r="BF157" s="14">
        <v>-0.33177909482758616</v>
      </c>
      <c r="BG157" s="14">
        <v>-0.6932715517241379</v>
      </c>
      <c r="BH157" s="14">
        <v>-0.83684051724137931</v>
      </c>
      <c r="BI157" s="12">
        <v>-314.90000000000009</v>
      </c>
      <c r="BJ157" s="12">
        <v>-632.29399999999998</v>
      </c>
      <c r="BK157" s="12">
        <v>-746.74400000000003</v>
      </c>
      <c r="BL157" s="14">
        <v>-0.35784090909090915</v>
      </c>
      <c r="BM157" s="14">
        <v>-0.71851590909090901</v>
      </c>
      <c r="BN157" s="14">
        <v>-0.84857272727272726</v>
      </c>
      <c r="BO157" s="20">
        <v>41.4</v>
      </c>
      <c r="BP157" s="21">
        <v>289.8</v>
      </c>
      <c r="BQ157" s="13">
        <v>1.3875987550873834E-2</v>
      </c>
      <c r="BR157" s="21">
        <v>33.700000000000003</v>
      </c>
      <c r="BS157" s="21">
        <v>235.90000000000003</v>
      </c>
      <c r="BT157" s="13">
        <v>1.129518793392387E-2</v>
      </c>
      <c r="BU157" s="21">
        <v>32.799999999999997</v>
      </c>
      <c r="BV157" s="21">
        <v>229.59999999999997</v>
      </c>
      <c r="BW157" s="13">
        <v>1.0993536030644001E-2</v>
      </c>
      <c r="BX157" s="21">
        <v>41.4</v>
      </c>
      <c r="BY157" s="21">
        <v>289.8</v>
      </c>
      <c r="BZ157" s="18">
        <v>1.3875987550873834E-2</v>
      </c>
    </row>
    <row r="158" spans="2:78" ht="14.25" customHeight="1" x14ac:dyDescent="0.2">
      <c r="B158" s="6">
        <v>28381</v>
      </c>
      <c r="C158" s="9" t="s">
        <v>271</v>
      </c>
      <c r="D158" s="9" t="s">
        <v>43</v>
      </c>
      <c r="E158" s="22" t="s">
        <v>276</v>
      </c>
      <c r="F158" s="9" t="s">
        <v>347</v>
      </c>
      <c r="G158" s="22">
        <v>0</v>
      </c>
      <c r="H158" s="11">
        <v>31142</v>
      </c>
      <c r="I158" s="12">
        <v>9501</v>
      </c>
      <c r="J158" s="14">
        <v>0.30508637852417958</v>
      </c>
      <c r="K158" s="14">
        <v>0.13801297283411471</v>
      </c>
      <c r="L158" s="15">
        <v>1.5593908629441624</v>
      </c>
      <c r="M158" s="14">
        <v>-2.0999685633448562E-2</v>
      </c>
      <c r="N158" s="16">
        <v>-100</v>
      </c>
      <c r="O158" s="14">
        <v>-7.9872204472843489E-2</v>
      </c>
      <c r="P158" s="12">
        <v>-79.799999999999727</v>
      </c>
      <c r="Q158" s="14">
        <v>-4.5207341944255464E-2</v>
      </c>
      <c r="R158" s="19">
        <v>42</v>
      </c>
      <c r="S158" s="14">
        <v>5.1915945611866521E-2</v>
      </c>
      <c r="T158" s="19">
        <v>95</v>
      </c>
      <c r="U158" s="14">
        <v>0.12321660181582361</v>
      </c>
      <c r="V158" s="12">
        <v>-36</v>
      </c>
      <c r="W158" s="14">
        <v>-2.0942408376963373E-2</v>
      </c>
      <c r="X158" s="12">
        <v>54</v>
      </c>
      <c r="Y158" s="14">
        <v>3.2987171655467273E-2</v>
      </c>
      <c r="Z158" s="12">
        <v>-154.60235999999713</v>
      </c>
      <c r="AA158" s="24">
        <v>-6.6428203768622573E-3</v>
      </c>
      <c r="AB158" s="17">
        <v>-2076.4950000000026</v>
      </c>
      <c r="AC158" s="12">
        <v>-8800.3880000000026</v>
      </c>
      <c r="AD158" s="12">
        <v>-13452.516</v>
      </c>
      <c r="AE158" s="14">
        <v>-6.6678280136150625E-2</v>
      </c>
      <c r="AF158" s="14">
        <v>-0.2825890437351487</v>
      </c>
      <c r="AG158" s="14">
        <v>-0.43197341211225992</v>
      </c>
      <c r="AH158" s="14">
        <v>0.33500322805332305</v>
      </c>
      <c r="AI158" s="14">
        <v>0.39705066939663985</v>
      </c>
      <c r="AJ158" s="14">
        <v>0.39740746536190658</v>
      </c>
      <c r="AK158" s="19">
        <v>236.03800000000047</v>
      </c>
      <c r="AL158" s="19">
        <v>-630.24799999999959</v>
      </c>
      <c r="AM158" s="19">
        <v>-2471.0669999999991</v>
      </c>
      <c r="AN158" s="14">
        <v>2.4843490158930726E-2</v>
      </c>
      <c r="AO158" s="14">
        <v>-6.6334912114514255E-2</v>
      </c>
      <c r="AP158" s="14">
        <v>-0.26008493842753388</v>
      </c>
      <c r="AQ158" s="12">
        <v>-258.59099999999989</v>
      </c>
      <c r="AR158" s="12">
        <v>-469.53199999999993</v>
      </c>
      <c r="AS158" s="12">
        <v>-627.83799999999997</v>
      </c>
      <c r="AT158" s="14">
        <v>-0.22447135416666653</v>
      </c>
      <c r="AU158" s="14">
        <v>-0.407579861111111</v>
      </c>
      <c r="AV158" s="14">
        <v>-0.54499826388888883</v>
      </c>
      <c r="AW158" s="12">
        <v>-216.83879999999999</v>
      </c>
      <c r="AX158" s="12">
        <v>-658.11540000000014</v>
      </c>
      <c r="AY158" s="12">
        <v>-882.53820000000019</v>
      </c>
      <c r="AZ158" s="14">
        <v>-0.12865717337130655</v>
      </c>
      <c r="BA158" s="14">
        <v>-0.39048024207903176</v>
      </c>
      <c r="BB158" s="14">
        <v>-0.52363723745105029</v>
      </c>
      <c r="BC158" s="12">
        <v>-422.27600000000007</v>
      </c>
      <c r="BD158" s="12">
        <v>-581.61999999999989</v>
      </c>
      <c r="BE158" s="12">
        <v>-902.75300000000004</v>
      </c>
      <c r="BF158" s="14">
        <v>-0.25090671420083188</v>
      </c>
      <c r="BG158" s="14">
        <v>-0.34558526440879378</v>
      </c>
      <c r="BH158" s="14">
        <v>-0.53639512774806897</v>
      </c>
      <c r="BI158" s="12">
        <v>-490.59999999999991</v>
      </c>
      <c r="BJ158" s="12">
        <v>-749.25300000000004</v>
      </c>
      <c r="BK158" s="12">
        <v>-990.56099999999992</v>
      </c>
      <c r="BL158" s="14">
        <v>-0.29012418687167352</v>
      </c>
      <c r="BM158" s="14">
        <v>-0.44308279124778238</v>
      </c>
      <c r="BN158" s="14">
        <v>-0.58578415138971018</v>
      </c>
      <c r="BO158" s="20">
        <v>22.3</v>
      </c>
      <c r="BP158" s="21">
        <v>156.1</v>
      </c>
      <c r="BQ158" s="13">
        <v>5.0125232804572603E-3</v>
      </c>
      <c r="BR158" s="21">
        <v>0</v>
      </c>
      <c r="BS158" s="21">
        <v>0</v>
      </c>
      <c r="BT158" s="13">
        <v>0</v>
      </c>
      <c r="BU158" s="21">
        <v>20.5</v>
      </c>
      <c r="BV158" s="21">
        <v>143.5</v>
      </c>
      <c r="BW158" s="13">
        <v>4.6079249887611582E-3</v>
      </c>
      <c r="BX158" s="21">
        <v>22.3</v>
      </c>
      <c r="BY158" s="21">
        <v>156.1</v>
      </c>
      <c r="BZ158" s="18">
        <v>5.0125232804572603E-3</v>
      </c>
    </row>
    <row r="159" spans="2:78" ht="14.25" customHeight="1" x14ac:dyDescent="0.2">
      <c r="B159" s="6">
        <v>28382</v>
      </c>
      <c r="C159" s="9" t="s">
        <v>271</v>
      </c>
      <c r="D159" s="9" t="s">
        <v>43</v>
      </c>
      <c r="E159" s="22" t="s">
        <v>276</v>
      </c>
      <c r="F159" s="9" t="s">
        <v>348</v>
      </c>
      <c r="G159" s="22">
        <v>0</v>
      </c>
      <c r="H159" s="11">
        <v>34622</v>
      </c>
      <c r="I159" s="12">
        <v>9313</v>
      </c>
      <c r="J159" s="14">
        <v>0.26899081508867195</v>
      </c>
      <c r="K159" s="14">
        <v>0.12789555773785455</v>
      </c>
      <c r="L159" s="15">
        <v>1.6238056238056238</v>
      </c>
      <c r="M159" s="14">
        <v>-5.9718633362044748E-3</v>
      </c>
      <c r="N159" s="16">
        <v>-163</v>
      </c>
      <c r="O159" s="14">
        <v>-9.8787878787878758E-2</v>
      </c>
      <c r="P159" s="12">
        <v>15.600000000000136</v>
      </c>
      <c r="Q159" s="14">
        <v>7.6809453471196054E-3</v>
      </c>
      <c r="R159" s="19">
        <v>-11</v>
      </c>
      <c r="S159" s="14">
        <v>-1.18534482758621E-2</v>
      </c>
      <c r="T159" s="19">
        <v>31</v>
      </c>
      <c r="U159" s="14">
        <v>3.4292035398230114E-2</v>
      </c>
      <c r="V159" s="12">
        <v>-34</v>
      </c>
      <c r="W159" s="14">
        <v>-1.5902712815715647E-2</v>
      </c>
      <c r="X159" s="12">
        <v>-29</v>
      </c>
      <c r="Y159" s="14">
        <v>-1.4406358668653696E-2</v>
      </c>
      <c r="Z159" s="12">
        <v>-259.74081999999908</v>
      </c>
      <c r="AA159" s="24">
        <v>-9.7791255808804545E-3</v>
      </c>
      <c r="AB159" s="17">
        <v>-1766.9869999999937</v>
      </c>
      <c r="AC159" s="12">
        <v>-7269.0580000000009</v>
      </c>
      <c r="AD159" s="12">
        <v>-11388.237000000001</v>
      </c>
      <c r="AE159" s="14">
        <v>-5.1036537461729314E-2</v>
      </c>
      <c r="AF159" s="14">
        <v>-0.20995488417769048</v>
      </c>
      <c r="AG159" s="14">
        <v>-0.32893065103113628</v>
      </c>
      <c r="AH159" s="14">
        <v>0.28576890229810581</v>
      </c>
      <c r="AI159" s="14">
        <v>0.34454699607815498</v>
      </c>
      <c r="AJ159" s="14">
        <v>0.33234336598854003</v>
      </c>
      <c r="AK159" s="19">
        <v>75.940999999998894</v>
      </c>
      <c r="AL159" s="19">
        <v>111.3739999999998</v>
      </c>
      <c r="AM159" s="19">
        <v>-1591.4130000000005</v>
      </c>
      <c r="AN159" s="14">
        <v>8.1543004402446773E-3</v>
      </c>
      <c r="AO159" s="14">
        <v>1.1958982068076773E-2</v>
      </c>
      <c r="AP159" s="14">
        <v>-0.17088081176849568</v>
      </c>
      <c r="AQ159" s="12">
        <v>-229.54399999999987</v>
      </c>
      <c r="AR159" s="12">
        <v>-402.38000000000011</v>
      </c>
      <c r="AS159" s="12">
        <v>-565.76299999999992</v>
      </c>
      <c r="AT159" s="14">
        <v>-0.15436718224613311</v>
      </c>
      <c r="AU159" s="14">
        <v>-0.27059852051109623</v>
      </c>
      <c r="AV159" s="14">
        <v>-0.38047276395427032</v>
      </c>
      <c r="AW159" s="12">
        <v>-219.21119999999974</v>
      </c>
      <c r="AX159" s="12">
        <v>-554.67779999999993</v>
      </c>
      <c r="AY159" s="12">
        <v>-769.36079999999993</v>
      </c>
      <c r="AZ159" s="14">
        <v>-0.10710993843447658</v>
      </c>
      <c r="BA159" s="14">
        <v>-0.27102403987100554</v>
      </c>
      <c r="BB159" s="14">
        <v>-0.37592143066549399</v>
      </c>
      <c r="BC159" s="12">
        <v>-487.71599999999989</v>
      </c>
      <c r="BD159" s="12">
        <v>-601.3420000000001</v>
      </c>
      <c r="BE159" s="12">
        <v>-941.404</v>
      </c>
      <c r="BF159" s="14">
        <v>-0.23180418250950563</v>
      </c>
      <c r="BG159" s="14">
        <v>-0.28580893536121676</v>
      </c>
      <c r="BH159" s="14">
        <v>-0.44743536121673</v>
      </c>
      <c r="BI159" s="12">
        <v>-402.48</v>
      </c>
      <c r="BJ159" s="12">
        <v>-580.94999999999982</v>
      </c>
      <c r="BK159" s="12">
        <v>-842.46099999999979</v>
      </c>
      <c r="BL159" s="14">
        <v>-0.20286290322580647</v>
      </c>
      <c r="BM159" s="14">
        <v>-0.29281754032258056</v>
      </c>
      <c r="BN159" s="14">
        <v>-0.42462752016129024</v>
      </c>
      <c r="BO159" s="20">
        <v>14.9</v>
      </c>
      <c r="BP159" s="21">
        <v>104.3</v>
      </c>
      <c r="BQ159" s="13">
        <v>3.0125353821269713E-3</v>
      </c>
      <c r="BR159" s="21">
        <v>0</v>
      </c>
      <c r="BS159" s="21">
        <v>0</v>
      </c>
      <c r="BT159" s="13">
        <v>0</v>
      </c>
      <c r="BU159" s="21">
        <v>14.4</v>
      </c>
      <c r="BV159" s="21">
        <v>100.8</v>
      </c>
      <c r="BW159" s="13">
        <v>2.9114435907804286E-3</v>
      </c>
      <c r="BX159" s="21">
        <v>14.9</v>
      </c>
      <c r="BY159" s="21">
        <v>104.3</v>
      </c>
      <c r="BZ159" s="18">
        <v>3.0125353821269713E-3</v>
      </c>
    </row>
    <row r="160" spans="2:78" ht="14.25" customHeight="1" x14ac:dyDescent="0.2">
      <c r="B160" s="6">
        <v>28442</v>
      </c>
      <c r="C160" s="9" t="s">
        <v>271</v>
      </c>
      <c r="D160" s="9" t="s">
        <v>43</v>
      </c>
      <c r="E160" s="22" t="s">
        <v>276</v>
      </c>
      <c r="F160" s="9" t="s">
        <v>349</v>
      </c>
      <c r="G160" s="22">
        <v>0</v>
      </c>
      <c r="H160" s="11">
        <v>12192</v>
      </c>
      <c r="I160" s="12">
        <v>4329</v>
      </c>
      <c r="J160" s="14">
        <v>0.35506889763779526</v>
      </c>
      <c r="K160" s="14">
        <v>0.18282480314960631</v>
      </c>
      <c r="L160" s="15">
        <v>1.1647509578544062</v>
      </c>
      <c r="M160" s="14">
        <v>-7.7481840193704632E-2</v>
      </c>
      <c r="N160" s="16">
        <v>-79</v>
      </c>
      <c r="O160" s="14">
        <v>-0.20626631853785904</v>
      </c>
      <c r="P160" s="12">
        <v>-85.200000000000045</v>
      </c>
      <c r="Q160" s="14">
        <v>-0.13719806763285036</v>
      </c>
      <c r="R160" s="19">
        <v>32</v>
      </c>
      <c r="S160" s="14">
        <v>9.7264437689969618E-2</v>
      </c>
      <c r="T160" s="19">
        <v>47</v>
      </c>
      <c r="U160" s="14">
        <v>0.14461538461538459</v>
      </c>
      <c r="V160" s="12">
        <v>-66</v>
      </c>
      <c r="W160" s="14">
        <v>-0.10060975609756095</v>
      </c>
      <c r="X160" s="12">
        <v>-56</v>
      </c>
      <c r="Y160" s="14">
        <v>-9.4117647058823528E-2</v>
      </c>
      <c r="Z160" s="12">
        <v>-380.44480000000112</v>
      </c>
      <c r="AA160" s="24">
        <v>-4.1883317219035821E-2</v>
      </c>
      <c r="AB160" s="17">
        <v>-2003.9689999999991</v>
      </c>
      <c r="AC160" s="12">
        <v>-6060.357</v>
      </c>
      <c r="AD160" s="12">
        <v>-8319.2420000000002</v>
      </c>
      <c r="AE160" s="14">
        <v>-0.16436753608923882</v>
      </c>
      <c r="AF160" s="14">
        <v>-0.49707652559055115</v>
      </c>
      <c r="AG160" s="14">
        <v>-0.68235252624671916</v>
      </c>
      <c r="AH160" s="14">
        <v>0.4195519232322712</v>
      </c>
      <c r="AI160" s="14">
        <v>0.50657287125163675</v>
      </c>
      <c r="AJ160" s="14">
        <v>0.53910623901622567</v>
      </c>
      <c r="AK160" s="19">
        <v>-54.592000000000553</v>
      </c>
      <c r="AL160" s="19">
        <v>-1222.8760000000002</v>
      </c>
      <c r="AM160" s="19">
        <v>-2241.172</v>
      </c>
      <c r="AN160" s="14">
        <v>-1.2610764610764713E-2</v>
      </c>
      <c r="AO160" s="14">
        <v>-0.28248463848463856</v>
      </c>
      <c r="AP160" s="14">
        <v>-0.51771124971124971</v>
      </c>
      <c r="AQ160" s="12">
        <v>-92.805000000000007</v>
      </c>
      <c r="AR160" s="12">
        <v>-195.197</v>
      </c>
      <c r="AS160" s="12">
        <v>-240.56700000000001</v>
      </c>
      <c r="AT160" s="14">
        <v>-0.30527960526315789</v>
      </c>
      <c r="AU160" s="14">
        <v>-0.64209539473684218</v>
      </c>
      <c r="AV160" s="14">
        <v>-0.79133881578947363</v>
      </c>
      <c r="AW160" s="12">
        <v>-160.00619999999992</v>
      </c>
      <c r="AX160" s="12">
        <v>-347.41859999999997</v>
      </c>
      <c r="AY160" s="12">
        <v>-424.9692</v>
      </c>
      <c r="AZ160" s="14">
        <v>-0.29863045912653963</v>
      </c>
      <c r="BA160" s="14">
        <v>-0.64841097424412086</v>
      </c>
      <c r="BB160" s="14">
        <v>-0.79314893617021276</v>
      </c>
      <c r="BC160" s="12">
        <v>-207.76099999999997</v>
      </c>
      <c r="BD160" s="12">
        <v>-392.13499999999999</v>
      </c>
      <c r="BE160" s="12">
        <v>-473.81299999999999</v>
      </c>
      <c r="BF160" s="14">
        <v>-0.3521372881355932</v>
      </c>
      <c r="BG160" s="14">
        <v>-0.66463559322033894</v>
      </c>
      <c r="BH160" s="14">
        <v>-0.80307288135593224</v>
      </c>
      <c r="BI160" s="12">
        <v>-175.22699999999998</v>
      </c>
      <c r="BJ160" s="12">
        <v>-345.09100000000001</v>
      </c>
      <c r="BK160" s="12">
        <v>-429.13599999999997</v>
      </c>
      <c r="BL160" s="14">
        <v>-0.32509647495361782</v>
      </c>
      <c r="BM160" s="14">
        <v>-0.64024304267161414</v>
      </c>
      <c r="BN160" s="14">
        <v>-0.79617068645640077</v>
      </c>
      <c r="BO160" s="20">
        <v>22.6</v>
      </c>
      <c r="BP160" s="21">
        <v>158.20000000000002</v>
      </c>
      <c r="BQ160" s="13">
        <v>1.2975721784776904E-2</v>
      </c>
      <c r="BR160" s="21">
        <v>14.1</v>
      </c>
      <c r="BS160" s="21">
        <v>98.7</v>
      </c>
      <c r="BT160" s="13">
        <v>8.0954724409448824E-3</v>
      </c>
      <c r="BU160" s="21">
        <v>15.4</v>
      </c>
      <c r="BV160" s="21">
        <v>107.8</v>
      </c>
      <c r="BW160" s="13">
        <v>8.8418635170603669E-3</v>
      </c>
      <c r="BX160" s="21">
        <v>22.6</v>
      </c>
      <c r="BY160" s="21">
        <v>158.20000000000002</v>
      </c>
      <c r="BZ160" s="18">
        <v>1.2975721784776904E-2</v>
      </c>
    </row>
    <row r="161" spans="2:78" ht="14.25" customHeight="1" x14ac:dyDescent="0.2">
      <c r="B161" s="6">
        <v>28443</v>
      </c>
      <c r="C161" s="9" t="s">
        <v>271</v>
      </c>
      <c r="D161" s="9" t="s">
        <v>43</v>
      </c>
      <c r="E161" s="22" t="s">
        <v>276</v>
      </c>
      <c r="F161" s="9" t="s">
        <v>350</v>
      </c>
      <c r="G161" s="22">
        <v>0</v>
      </c>
      <c r="H161" s="11">
        <v>19353</v>
      </c>
      <c r="I161" s="12">
        <v>5396</v>
      </c>
      <c r="J161" s="14">
        <v>0.27881982121634891</v>
      </c>
      <c r="K161" s="14">
        <v>0.13744639074045367</v>
      </c>
      <c r="L161" s="15">
        <v>1.4311759343664541</v>
      </c>
      <c r="M161" s="14">
        <v>-9.3673218673219205E-3</v>
      </c>
      <c r="N161" s="16">
        <v>-58</v>
      </c>
      <c r="O161" s="14">
        <v>-6.8801897983392646E-2</v>
      </c>
      <c r="P161" s="12">
        <v>-49.799999999999727</v>
      </c>
      <c r="Q161" s="14">
        <v>-4.2871900826446097E-2</v>
      </c>
      <c r="R161" s="19">
        <v>-21</v>
      </c>
      <c r="S161" s="14">
        <v>-4.2338709677419262E-2</v>
      </c>
      <c r="T161" s="19">
        <v>-44</v>
      </c>
      <c r="U161" s="14">
        <v>-8.365019011406849E-2</v>
      </c>
      <c r="V161" s="12">
        <v>4</v>
      </c>
      <c r="W161" s="14">
        <v>3.6934441366573978E-3</v>
      </c>
      <c r="X161" s="12">
        <v>51</v>
      </c>
      <c r="Y161" s="14">
        <v>4.6875E-2</v>
      </c>
      <c r="Z161" s="12">
        <v>91.021950000000288</v>
      </c>
      <c r="AA161" s="24">
        <v>6.2899653144039558E-3</v>
      </c>
      <c r="AB161" s="17">
        <v>-649.875</v>
      </c>
      <c r="AC161" s="12">
        <v>-3216.5999999999985</v>
      </c>
      <c r="AD161" s="12">
        <v>-5259.3180000000029</v>
      </c>
      <c r="AE161" s="14">
        <v>-3.3580065106185053E-2</v>
      </c>
      <c r="AF161" s="14">
        <v>-0.16620678964501623</v>
      </c>
      <c r="AG161" s="14">
        <v>-0.27175724693845926</v>
      </c>
      <c r="AH161" s="14">
        <v>0.29208937009189634</v>
      </c>
      <c r="AI161" s="14">
        <v>0.32818627450980392</v>
      </c>
      <c r="AJ161" s="14">
        <v>0.34486779253285277</v>
      </c>
      <c r="AK161" s="19">
        <v>66.983999999998559</v>
      </c>
      <c r="AL161" s="19">
        <v>-100.2549999999992</v>
      </c>
      <c r="AM161" s="19">
        <v>-535.54299999999967</v>
      </c>
      <c r="AN161" s="14">
        <v>1.2413639733135362E-2</v>
      </c>
      <c r="AO161" s="14">
        <v>-1.8579503335804159E-2</v>
      </c>
      <c r="AP161" s="14">
        <v>-9.9248146775389068E-2</v>
      </c>
      <c r="AQ161" s="12">
        <v>-99.403999999999996</v>
      </c>
      <c r="AR161" s="12">
        <v>-237.47800000000007</v>
      </c>
      <c r="AS161" s="12">
        <v>-331.64</v>
      </c>
      <c r="AT161" s="14">
        <v>-0.12662929936305733</v>
      </c>
      <c r="AU161" s="14">
        <v>-0.30251974522293001</v>
      </c>
      <c r="AV161" s="14">
        <v>-0.42247133757961786</v>
      </c>
      <c r="AW161" s="12">
        <v>-114.17460000000028</v>
      </c>
      <c r="AX161" s="12">
        <v>-329.42280000000017</v>
      </c>
      <c r="AY161" s="12">
        <v>-462.9372000000003</v>
      </c>
      <c r="AZ161" s="14">
        <v>-0.1026934700485701</v>
      </c>
      <c r="BA161" s="14">
        <v>-0.29629681597409618</v>
      </c>
      <c r="BB161" s="14">
        <v>-0.41638532110091764</v>
      </c>
      <c r="BC161" s="12">
        <v>-89.438999999999965</v>
      </c>
      <c r="BD161" s="12">
        <v>-197.24199999999996</v>
      </c>
      <c r="BE161" s="12">
        <v>-359.13799999999992</v>
      </c>
      <c r="BF161" s="14">
        <v>-8.2280588776448949E-2</v>
      </c>
      <c r="BG161" s="14">
        <v>-0.18145538178472853</v>
      </c>
      <c r="BH161" s="14">
        <v>-0.33039374425022994</v>
      </c>
      <c r="BI161" s="12">
        <v>-187.41899999999998</v>
      </c>
      <c r="BJ161" s="12">
        <v>-365.74800000000005</v>
      </c>
      <c r="BK161" s="12">
        <v>-507.8309999999999</v>
      </c>
      <c r="BL161" s="14">
        <v>-0.16454697102721683</v>
      </c>
      <c r="BM161" s="14">
        <v>-0.32111325724319584</v>
      </c>
      <c r="BN161" s="14">
        <v>-0.44585689201053547</v>
      </c>
      <c r="BO161" s="20">
        <v>5</v>
      </c>
      <c r="BP161" s="21">
        <v>35</v>
      </c>
      <c r="BQ161" s="13">
        <v>1.8085051413217589E-3</v>
      </c>
      <c r="BR161" s="21">
        <v>0</v>
      </c>
      <c r="BS161" s="21">
        <v>0</v>
      </c>
      <c r="BT161" s="13">
        <v>0</v>
      </c>
      <c r="BU161" s="21">
        <v>10</v>
      </c>
      <c r="BV161" s="21">
        <v>70</v>
      </c>
      <c r="BW161" s="13">
        <v>3.6170102826435179E-3</v>
      </c>
      <c r="BX161" s="21">
        <v>10</v>
      </c>
      <c r="BY161" s="21">
        <v>70</v>
      </c>
      <c r="BZ161" s="18">
        <v>3.6170102826435179E-3</v>
      </c>
    </row>
    <row r="162" spans="2:78" ht="14.25" customHeight="1" x14ac:dyDescent="0.2">
      <c r="B162" s="6">
        <v>28446</v>
      </c>
      <c r="C162" s="9" t="s">
        <v>271</v>
      </c>
      <c r="D162" s="9" t="s">
        <v>43</v>
      </c>
      <c r="E162" s="22" t="s">
        <v>276</v>
      </c>
      <c r="F162" s="9" t="s">
        <v>351</v>
      </c>
      <c r="G162" s="22">
        <v>1</v>
      </c>
      <c r="H162" s="11">
        <v>11472.999999999996</v>
      </c>
      <c r="I162" s="12">
        <v>4066.4228225479919</v>
      </c>
      <c r="J162" s="14">
        <v>0.35443413427595166</v>
      </c>
      <c r="K162" s="14">
        <v>0.19357226261449631</v>
      </c>
      <c r="L162" s="15">
        <v>1.3398858350495191</v>
      </c>
      <c r="M162" s="14">
        <v>-6.9278818852925084E-2</v>
      </c>
      <c r="N162" s="16">
        <v>-58.472347715996989</v>
      </c>
      <c r="O162" s="14">
        <v>-0.15077145943986914</v>
      </c>
      <c r="P162" s="12">
        <v>-102.95203136833447</v>
      </c>
      <c r="Q162" s="14">
        <v>-0.15809028632330091</v>
      </c>
      <c r="R162" s="19">
        <v>73.772871858917</v>
      </c>
      <c r="S162" s="14">
        <v>0.23163123038664069</v>
      </c>
      <c r="T162" s="19">
        <v>74.501688285050989</v>
      </c>
      <c r="U162" s="14">
        <v>0.21166864055148626</v>
      </c>
      <c r="V162" s="12">
        <v>-31.335173838700939</v>
      </c>
      <c r="W162" s="14">
        <v>-5.7724524711947778E-2</v>
      </c>
      <c r="X162" s="12">
        <v>-35.866632872222056</v>
      </c>
      <c r="Y162" s="14">
        <v>-6.8783581651443271E-2</v>
      </c>
      <c r="Z162" s="12">
        <v>-337.63495795252402</v>
      </c>
      <c r="AA162" s="24">
        <v>-4.0171107961222585E-2</v>
      </c>
      <c r="AB162" s="17">
        <v>-1847.0819999999949</v>
      </c>
      <c r="AC162" s="12">
        <v>-5424.9699999999957</v>
      </c>
      <c r="AD162" s="12">
        <v>-7536.6029999999964</v>
      </c>
      <c r="AE162" s="14">
        <v>-0.16099381155756953</v>
      </c>
      <c r="AF162" s="14">
        <v>-0.47284668351782422</v>
      </c>
      <c r="AG162" s="14">
        <v>-0.65689906737557735</v>
      </c>
      <c r="AH162" s="14">
        <v>0.40535988359759556</v>
      </c>
      <c r="AI162" s="14">
        <v>0.49597240754427468</v>
      </c>
      <c r="AJ162" s="14">
        <v>0.53830012572410757</v>
      </c>
      <c r="AK162" s="19">
        <v>-164.46182254799169</v>
      </c>
      <c r="AL162" s="19">
        <v>-1066.766822547992</v>
      </c>
      <c r="AM162" s="19">
        <v>-1947.4598225479922</v>
      </c>
      <c r="AN162" s="14">
        <v>-4.0443856855234994E-2</v>
      </c>
      <c r="AO162" s="14">
        <v>-0.26233544053334901</v>
      </c>
      <c r="AP162" s="14">
        <v>-0.47891227930098212</v>
      </c>
      <c r="AQ162" s="12">
        <v>-89.501715588872003</v>
      </c>
      <c r="AR162" s="12">
        <v>-219.83171558887199</v>
      </c>
      <c r="AS162" s="12">
        <v>-263.51071558887202</v>
      </c>
      <c r="AT162" s="14">
        <v>-0.27175365001452612</v>
      </c>
      <c r="AU162" s="14">
        <v>-0.66747403339896205</v>
      </c>
      <c r="AV162" s="14">
        <v>-0.80009638148343054</v>
      </c>
      <c r="AW162" s="12">
        <v>-173.48997393253194</v>
      </c>
      <c r="AX162" s="12">
        <v>-362.43597393253191</v>
      </c>
      <c r="AY162" s="12">
        <v>-441.34437393253188</v>
      </c>
      <c r="AZ162" s="14">
        <v>-0.31643107547378746</v>
      </c>
      <c r="BA162" s="14">
        <v>-0.66105263850267559</v>
      </c>
      <c r="BB162" s="14">
        <v>-0.80497490276923178</v>
      </c>
      <c r="BC162" s="12">
        <v>-102.00370219435706</v>
      </c>
      <c r="BD162" s="12">
        <v>-297.04770219435704</v>
      </c>
      <c r="BE162" s="12">
        <v>-383.35170219435702</v>
      </c>
      <c r="BF162" s="14">
        <v>-0.19941889440460825</v>
      </c>
      <c r="BG162" s="14">
        <v>-0.58073308206165319</v>
      </c>
      <c r="BH162" s="14">
        <v>-0.74945880370166074</v>
      </c>
      <c r="BI162" s="12">
        <v>-140.10414161945999</v>
      </c>
      <c r="BJ162" s="12">
        <v>-326.06014161946001</v>
      </c>
      <c r="BK162" s="12">
        <v>-386.11114161946</v>
      </c>
      <c r="BL162" s="14">
        <v>-0.28853236010433603</v>
      </c>
      <c r="BM162" s="14">
        <v>-0.6714926561767649</v>
      </c>
      <c r="BN162" s="14">
        <v>-0.79516249602837197</v>
      </c>
      <c r="BO162" s="20">
        <v>19.2</v>
      </c>
      <c r="BP162" s="21">
        <v>134.4</v>
      </c>
      <c r="BQ162" s="13">
        <v>1.1714460036607692E-2</v>
      </c>
      <c r="BR162" s="21">
        <v>11.8</v>
      </c>
      <c r="BS162" s="21">
        <v>82.600000000000009</v>
      </c>
      <c r="BT162" s="13">
        <v>7.1995118974984779E-3</v>
      </c>
      <c r="BU162" s="21">
        <v>15.9</v>
      </c>
      <c r="BV162" s="21">
        <v>111.3</v>
      </c>
      <c r="BW162" s="13">
        <v>9.7010372178157438E-3</v>
      </c>
      <c r="BX162" s="21">
        <v>19.2</v>
      </c>
      <c r="BY162" s="21">
        <v>134.4</v>
      </c>
      <c r="BZ162" s="18">
        <v>1.1714460036607692E-2</v>
      </c>
    </row>
    <row r="163" spans="2:78" ht="14.25" customHeight="1" x14ac:dyDescent="0.2">
      <c r="B163" s="6">
        <v>28464</v>
      </c>
      <c r="C163" s="9" t="s">
        <v>271</v>
      </c>
      <c r="D163" s="9" t="s">
        <v>43</v>
      </c>
      <c r="E163" s="22" t="s">
        <v>276</v>
      </c>
      <c r="F163" s="9" t="s">
        <v>352</v>
      </c>
      <c r="G163" s="22">
        <v>0</v>
      </c>
      <c r="H163" s="11">
        <v>34280</v>
      </c>
      <c r="I163" s="12">
        <v>8884</v>
      </c>
      <c r="J163" s="14">
        <v>0.2591598599766628</v>
      </c>
      <c r="K163" s="14">
        <v>0.11718203033838973</v>
      </c>
      <c r="L163" s="15">
        <v>1.6446351931330472</v>
      </c>
      <c r="M163" s="14">
        <v>-9.6206627567676506E-3</v>
      </c>
      <c r="N163" s="16">
        <v>-261</v>
      </c>
      <c r="O163" s="14">
        <v>-0.1537102473498233</v>
      </c>
      <c r="P163" s="12">
        <v>-230.39999999999964</v>
      </c>
      <c r="Q163" s="14">
        <v>-9.418690213392189E-2</v>
      </c>
      <c r="R163" s="19">
        <v>58</v>
      </c>
      <c r="S163" s="14">
        <v>6.6437571592210753E-2</v>
      </c>
      <c r="T163" s="19">
        <v>62</v>
      </c>
      <c r="U163" s="14">
        <v>6.9351230425055976E-2</v>
      </c>
      <c r="V163" s="12">
        <v>-19</v>
      </c>
      <c r="W163" s="14">
        <v>-1.0026385224274459E-2</v>
      </c>
      <c r="X163" s="12">
        <v>3</v>
      </c>
      <c r="Y163" s="14">
        <v>1.5368852459016757E-3</v>
      </c>
      <c r="Z163" s="12">
        <v>-344.35994999999821</v>
      </c>
      <c r="AA163" s="24">
        <v>-1.2837104539952238E-2</v>
      </c>
      <c r="AB163" s="17">
        <v>-1437.599000000002</v>
      </c>
      <c r="AC163" s="12">
        <v>-6805.992000000002</v>
      </c>
      <c r="AD163" s="12">
        <v>-11367.574999999997</v>
      </c>
      <c r="AE163" s="14">
        <v>-4.1936960326721229E-2</v>
      </c>
      <c r="AF163" s="14">
        <v>-0.19854119019836647</v>
      </c>
      <c r="AG163" s="14">
        <v>-0.33160953908984825</v>
      </c>
      <c r="AH163" s="14">
        <v>0.28211034266343687</v>
      </c>
      <c r="AI163" s="14">
        <v>0.36660220816707922</v>
      </c>
      <c r="AJ163" s="14">
        <v>0.34588516929133423</v>
      </c>
      <c r="AK163" s="19">
        <v>381.18100000000049</v>
      </c>
      <c r="AL163" s="19">
        <v>1188.0319999999992</v>
      </c>
      <c r="AM163" s="19">
        <v>-958.9320000000007</v>
      </c>
      <c r="AN163" s="14">
        <v>4.2906461053579426E-2</v>
      </c>
      <c r="AO163" s="14">
        <v>0.13372714993246282</v>
      </c>
      <c r="AP163" s="14">
        <v>-0.10793921656911309</v>
      </c>
      <c r="AQ163" s="12">
        <v>-96.555000000000064</v>
      </c>
      <c r="AR163" s="12">
        <v>-405.76099999999997</v>
      </c>
      <c r="AS163" s="12">
        <v>-535.24900000000002</v>
      </c>
      <c r="AT163" s="14">
        <v>-6.7192066805845552E-2</v>
      </c>
      <c r="AU163" s="14">
        <v>-0.2823667362560891</v>
      </c>
      <c r="AV163" s="14">
        <v>-0.37247668754349339</v>
      </c>
      <c r="AW163" s="12">
        <v>-502.3878000000002</v>
      </c>
      <c r="AX163" s="12">
        <v>-764.81760000000031</v>
      </c>
      <c r="AY163" s="12">
        <v>-1042.6740000000002</v>
      </c>
      <c r="AZ163" s="14">
        <v>-0.22672975900352021</v>
      </c>
      <c r="BA163" s="14">
        <v>-0.34516544814513961</v>
      </c>
      <c r="BB163" s="14">
        <v>-0.47056322772813441</v>
      </c>
      <c r="BC163" s="12">
        <v>-464.54600000000005</v>
      </c>
      <c r="BD163" s="12">
        <v>-569.50099999999998</v>
      </c>
      <c r="BE163" s="12">
        <v>-786.63100000000009</v>
      </c>
      <c r="BF163" s="14">
        <v>-0.24762579957356079</v>
      </c>
      <c r="BG163" s="14">
        <v>-0.30357196162046907</v>
      </c>
      <c r="BH163" s="14">
        <v>-0.41931289978678044</v>
      </c>
      <c r="BI163" s="12">
        <v>-445.96500000000015</v>
      </c>
      <c r="BJ163" s="12">
        <v>-638.36099999999988</v>
      </c>
      <c r="BK163" s="12">
        <v>-806.279</v>
      </c>
      <c r="BL163" s="14">
        <v>-0.22811508951406656</v>
      </c>
      <c r="BM163" s="14">
        <v>-0.32652736572890018</v>
      </c>
      <c r="BN163" s="14">
        <v>-0.4124189258312021</v>
      </c>
      <c r="BO163" s="20">
        <v>13.3</v>
      </c>
      <c r="BP163" s="21">
        <v>93.100000000000009</v>
      </c>
      <c r="BQ163" s="13">
        <v>2.7158693115519254E-3</v>
      </c>
      <c r="BR163" s="21">
        <v>0</v>
      </c>
      <c r="BS163" s="21">
        <v>0</v>
      </c>
      <c r="BT163" s="13">
        <v>0</v>
      </c>
      <c r="BU163" s="21">
        <v>20.3</v>
      </c>
      <c r="BV163" s="21">
        <v>142.1</v>
      </c>
      <c r="BW163" s="13">
        <v>4.1452742123687276E-3</v>
      </c>
      <c r="BX163" s="21">
        <v>20.3</v>
      </c>
      <c r="BY163" s="21">
        <v>142.1</v>
      </c>
      <c r="BZ163" s="18">
        <v>4.1452742123687276E-3</v>
      </c>
    </row>
    <row r="164" spans="2:78" ht="14.25" customHeight="1" x14ac:dyDescent="0.2">
      <c r="B164" s="6">
        <v>28481</v>
      </c>
      <c r="C164" s="9" t="s">
        <v>271</v>
      </c>
      <c r="D164" s="9" t="s">
        <v>43</v>
      </c>
      <c r="E164" s="22" t="s">
        <v>276</v>
      </c>
      <c r="F164" s="9" t="s">
        <v>353</v>
      </c>
      <c r="G164" s="22">
        <v>0</v>
      </c>
      <c r="H164" s="11">
        <v>15025</v>
      </c>
      <c r="I164" s="12">
        <v>5570</v>
      </c>
      <c r="J164" s="14">
        <v>0.37071547420965056</v>
      </c>
      <c r="K164" s="14">
        <v>0.18369384359400998</v>
      </c>
      <c r="L164" s="15">
        <v>1.2515779981965736</v>
      </c>
      <c r="M164" s="14">
        <v>-8.3673842776117557E-2</v>
      </c>
      <c r="N164" s="16">
        <v>-118</v>
      </c>
      <c r="O164" s="14">
        <v>-0.25376344086021507</v>
      </c>
      <c r="P164" s="12">
        <v>-138</v>
      </c>
      <c r="Q164" s="14">
        <v>-0.17100371747211895</v>
      </c>
      <c r="R164" s="19">
        <v>83</v>
      </c>
      <c r="S164" s="14">
        <v>0.19856459330143539</v>
      </c>
      <c r="T164" s="19">
        <v>100</v>
      </c>
      <c r="U164" s="14">
        <v>0.26666666666666672</v>
      </c>
      <c r="V164" s="12">
        <v>-92</v>
      </c>
      <c r="W164" s="14">
        <v>-0.11810012836970474</v>
      </c>
      <c r="X164" s="12">
        <v>-108</v>
      </c>
      <c r="Y164" s="14">
        <v>-0.1556195965417867</v>
      </c>
      <c r="Z164" s="12">
        <v>-616.52419000000009</v>
      </c>
      <c r="AA164" s="24">
        <v>-5.4985316379504767E-2</v>
      </c>
      <c r="AB164" s="17">
        <v>-2767.8279999999977</v>
      </c>
      <c r="AC164" s="12">
        <v>-8241.8880000000008</v>
      </c>
      <c r="AD164" s="12">
        <v>-11138.753000000001</v>
      </c>
      <c r="AE164" s="14">
        <v>-0.18421484193011628</v>
      </c>
      <c r="AF164" s="14">
        <v>-0.54854495840266226</v>
      </c>
      <c r="AG164" s="14">
        <v>-0.7413479534109817</v>
      </c>
      <c r="AH164" s="14">
        <v>0.45212386674511862</v>
      </c>
      <c r="AI164" s="14">
        <v>0.58294201835381754</v>
      </c>
      <c r="AJ164" s="14">
        <v>0.61563508444007808</v>
      </c>
      <c r="AK164" s="19">
        <v>-28.239999999999782</v>
      </c>
      <c r="AL164" s="19">
        <v>-1615.8390000000004</v>
      </c>
      <c r="AM164" s="19">
        <v>-3177.49</v>
      </c>
      <c r="AN164" s="14">
        <v>-5.070017953321293E-3</v>
      </c>
      <c r="AO164" s="14">
        <v>-0.29009676840215448</v>
      </c>
      <c r="AP164" s="14">
        <v>-0.57046499102333925</v>
      </c>
      <c r="AQ164" s="12">
        <v>-127.024</v>
      </c>
      <c r="AR164" s="12">
        <v>-257.99099999999999</v>
      </c>
      <c r="AS164" s="12">
        <v>-300.27600000000001</v>
      </c>
      <c r="AT164" s="14">
        <v>-0.36606340057636888</v>
      </c>
      <c r="AU164" s="14">
        <v>-0.74348991354466865</v>
      </c>
      <c r="AV164" s="14">
        <v>-0.86534870317002888</v>
      </c>
      <c r="AW164" s="12">
        <v>-276.78540000000004</v>
      </c>
      <c r="AX164" s="12">
        <v>-506.28300000000002</v>
      </c>
      <c r="AY164" s="12">
        <v>-587.05200000000002</v>
      </c>
      <c r="AZ164" s="14">
        <v>-0.41373004484304943</v>
      </c>
      <c r="BA164" s="14">
        <v>-0.75677578475336327</v>
      </c>
      <c r="BB164" s="14">
        <v>-0.87750672645739913</v>
      </c>
      <c r="BC164" s="12">
        <v>-289.63400000000001</v>
      </c>
      <c r="BD164" s="12">
        <v>-484.84699999999998</v>
      </c>
      <c r="BE164" s="12">
        <v>-594.85400000000004</v>
      </c>
      <c r="BF164" s="14">
        <v>-0.42159243085880638</v>
      </c>
      <c r="BG164" s="14">
        <v>-0.70574526928675407</v>
      </c>
      <c r="BH164" s="14">
        <v>-0.86587190684133919</v>
      </c>
      <c r="BI164" s="12">
        <v>-269.72399999999999</v>
      </c>
      <c r="BJ164" s="12">
        <v>-449.93799999999999</v>
      </c>
      <c r="BK164" s="12">
        <v>-514.08699999999999</v>
      </c>
      <c r="BL164" s="14">
        <v>-0.46027986348122862</v>
      </c>
      <c r="BM164" s="14">
        <v>-0.76781228668941981</v>
      </c>
      <c r="BN164" s="14">
        <v>-0.87728156996587026</v>
      </c>
      <c r="BO164" s="20">
        <v>32.4</v>
      </c>
      <c r="BP164" s="21">
        <v>226.79999999999998</v>
      </c>
      <c r="BQ164" s="13">
        <v>1.5094841930116471E-2</v>
      </c>
      <c r="BR164" s="21">
        <v>28.7</v>
      </c>
      <c r="BS164" s="21">
        <v>200.9</v>
      </c>
      <c r="BT164" s="13">
        <v>1.3371048252911815E-2</v>
      </c>
      <c r="BU164" s="21">
        <v>23.4</v>
      </c>
      <c r="BV164" s="21">
        <v>163.79999999999998</v>
      </c>
      <c r="BW164" s="13">
        <v>1.0901830282861895E-2</v>
      </c>
      <c r="BX164" s="21">
        <v>32.4</v>
      </c>
      <c r="BY164" s="21">
        <v>226.79999999999998</v>
      </c>
      <c r="BZ164" s="18">
        <v>1.5094841930116471E-2</v>
      </c>
    </row>
    <row r="165" spans="2:78" ht="14.25" customHeight="1" x14ac:dyDescent="0.2">
      <c r="B165" s="6">
        <v>28501</v>
      </c>
      <c r="C165" s="9" t="s">
        <v>271</v>
      </c>
      <c r="D165" s="9" t="s">
        <v>43</v>
      </c>
      <c r="E165" s="22" t="s">
        <v>276</v>
      </c>
      <c r="F165" s="9" t="s">
        <v>354</v>
      </c>
      <c r="G165" s="22">
        <v>1</v>
      </c>
      <c r="H165" s="11">
        <v>16973</v>
      </c>
      <c r="I165" s="12">
        <v>6700</v>
      </c>
      <c r="J165" s="14">
        <v>0.3947445943557415</v>
      </c>
      <c r="K165" s="14">
        <v>0.21987863076651151</v>
      </c>
      <c r="L165" s="15">
        <v>1.3557251908396946</v>
      </c>
      <c r="M165" s="14">
        <v>-0.1021001957361265</v>
      </c>
      <c r="N165" s="16">
        <v>-57</v>
      </c>
      <c r="O165" s="14">
        <v>-0.11377245508982037</v>
      </c>
      <c r="P165" s="12">
        <v>-174.59999999999991</v>
      </c>
      <c r="Q165" s="14">
        <v>-0.20392431674842315</v>
      </c>
      <c r="R165" s="19">
        <v>109</v>
      </c>
      <c r="S165" s="14">
        <v>0.24008810572687223</v>
      </c>
      <c r="T165" s="19">
        <v>124</v>
      </c>
      <c r="U165" s="14">
        <v>0.27555555555555555</v>
      </c>
      <c r="V165" s="12">
        <v>-133</v>
      </c>
      <c r="W165" s="14">
        <v>-0.15322580645161288</v>
      </c>
      <c r="X165" s="12">
        <v>-100</v>
      </c>
      <c r="Y165" s="14">
        <v>-0.12722646310432573</v>
      </c>
      <c r="Z165" s="12">
        <v>-853.23417999999947</v>
      </c>
      <c r="AA165" s="24">
        <v>-6.9333491263043667E-2</v>
      </c>
      <c r="AB165" s="17">
        <v>-3563.0360000000001</v>
      </c>
      <c r="AC165" s="12">
        <v>-9759.616</v>
      </c>
      <c r="AD165" s="12">
        <v>-12883.65</v>
      </c>
      <c r="AE165" s="14">
        <v>-0.20992376126789603</v>
      </c>
      <c r="AF165" s="14">
        <v>-0.57500830731161257</v>
      </c>
      <c r="AG165" s="14">
        <v>-0.75906734224945493</v>
      </c>
      <c r="AH165" s="14">
        <v>0.47862827968814831</v>
      </c>
      <c r="AI165" s="14">
        <v>0.59005634526042139</v>
      </c>
      <c r="AJ165" s="14">
        <v>0.64564906403218103</v>
      </c>
      <c r="AK165" s="19">
        <v>-281.61200000000008</v>
      </c>
      <c r="AL165" s="19">
        <v>-2443.6970000000001</v>
      </c>
      <c r="AM165" s="19">
        <v>-4059.7150000000001</v>
      </c>
      <c r="AN165" s="14">
        <v>-4.2031641791044794E-2</v>
      </c>
      <c r="AO165" s="14">
        <v>-0.36473089552238813</v>
      </c>
      <c r="AP165" s="14">
        <v>-0.60592761194029854</v>
      </c>
      <c r="AQ165" s="12">
        <v>-184.286</v>
      </c>
      <c r="AR165" s="12">
        <v>-340.08000000000004</v>
      </c>
      <c r="AS165" s="12">
        <v>-392.48099999999999</v>
      </c>
      <c r="AT165" s="14">
        <v>-0.41505855855855855</v>
      </c>
      <c r="AU165" s="14">
        <v>-0.76594594594594601</v>
      </c>
      <c r="AV165" s="14">
        <v>-0.88396621621621618</v>
      </c>
      <c r="AW165" s="12">
        <v>-233.33040000000005</v>
      </c>
      <c r="AX165" s="12">
        <v>-510.88140000000004</v>
      </c>
      <c r="AY165" s="12">
        <v>-596.00220000000002</v>
      </c>
      <c r="AZ165" s="14">
        <v>-0.34232746478873244</v>
      </c>
      <c r="BA165" s="14">
        <v>-0.74953257042253529</v>
      </c>
      <c r="BB165" s="14">
        <v>-0.87441637323943666</v>
      </c>
      <c r="BC165" s="12">
        <v>-293.44799999999998</v>
      </c>
      <c r="BD165" s="12">
        <v>-556.39800000000002</v>
      </c>
      <c r="BE165" s="12">
        <v>-649.62</v>
      </c>
      <c r="BF165" s="14">
        <v>-0.39924897959183669</v>
      </c>
      <c r="BG165" s="14">
        <v>-0.75700408163265309</v>
      </c>
      <c r="BH165" s="14">
        <v>-0.88383673469387758</v>
      </c>
      <c r="BI165" s="12">
        <v>-294.35300000000001</v>
      </c>
      <c r="BJ165" s="12">
        <v>-533.62699999999995</v>
      </c>
      <c r="BK165" s="12">
        <v>-611.35400000000004</v>
      </c>
      <c r="BL165" s="14">
        <v>-0.42908600583090384</v>
      </c>
      <c r="BM165" s="14">
        <v>-0.77788192419825075</v>
      </c>
      <c r="BN165" s="14">
        <v>-0.89118658892128277</v>
      </c>
      <c r="BO165" s="20">
        <v>39.700000000000003</v>
      </c>
      <c r="BP165" s="21">
        <v>277.90000000000003</v>
      </c>
      <c r="BQ165" s="13">
        <v>1.6373063100217994E-2</v>
      </c>
      <c r="BR165" s="21">
        <v>33.6</v>
      </c>
      <c r="BS165" s="21">
        <v>235.20000000000002</v>
      </c>
      <c r="BT165" s="13">
        <v>1.3857302774995582E-2</v>
      </c>
      <c r="BU165" s="21">
        <v>25.5</v>
      </c>
      <c r="BV165" s="21">
        <v>178.5</v>
      </c>
      <c r="BW165" s="13">
        <v>1.0516702998880575E-2</v>
      </c>
      <c r="BX165" s="21">
        <v>39.700000000000003</v>
      </c>
      <c r="BY165" s="21">
        <v>277.90000000000003</v>
      </c>
      <c r="BZ165" s="18">
        <v>1.6373063100217994E-2</v>
      </c>
    </row>
    <row r="166" spans="2:78" ht="14.25" customHeight="1" x14ac:dyDescent="0.2">
      <c r="B166" s="6">
        <v>28585</v>
      </c>
      <c r="C166" s="9" t="s">
        <v>271</v>
      </c>
      <c r="D166" s="9" t="s">
        <v>43</v>
      </c>
      <c r="E166" s="22" t="s">
        <v>276</v>
      </c>
      <c r="F166" s="9" t="s">
        <v>355</v>
      </c>
      <c r="G166" s="22">
        <v>1</v>
      </c>
      <c r="H166" s="11">
        <v>17845</v>
      </c>
      <c r="I166" s="12">
        <v>6773</v>
      </c>
      <c r="J166" s="14">
        <v>0.37954609134211265</v>
      </c>
      <c r="K166" s="14">
        <v>0.22185486130568788</v>
      </c>
      <c r="L166" s="15">
        <v>1.5174506828528074</v>
      </c>
      <c r="M166" s="14">
        <v>-0.10159593213512574</v>
      </c>
      <c r="N166" s="16">
        <v>-125</v>
      </c>
      <c r="O166" s="14">
        <v>-0.19999999999999996</v>
      </c>
      <c r="P166" s="12">
        <v>-162.59999999999991</v>
      </c>
      <c r="Q166" s="14">
        <v>-0.1685323383084576</v>
      </c>
      <c r="R166" s="19">
        <v>131</v>
      </c>
      <c r="S166" s="14">
        <v>0.2368896925858951</v>
      </c>
      <c r="T166" s="19">
        <v>138</v>
      </c>
      <c r="U166" s="14">
        <v>0.26640926640926643</v>
      </c>
      <c r="V166" s="12">
        <v>-86</v>
      </c>
      <c r="W166" s="14">
        <v>-0.10225921521997627</v>
      </c>
      <c r="X166" s="12">
        <v>-98</v>
      </c>
      <c r="Y166" s="14">
        <v>-0.12827225130890052</v>
      </c>
      <c r="Z166" s="12">
        <v>-915.78232999999818</v>
      </c>
      <c r="AA166" s="24">
        <v>-7.0326957308308624E-2</v>
      </c>
      <c r="AB166" s="17">
        <v>-3798.9680000000008</v>
      </c>
      <c r="AC166" s="12">
        <v>-10189.102999999999</v>
      </c>
      <c r="AD166" s="12">
        <v>-13444.569</v>
      </c>
      <c r="AE166" s="14">
        <v>-0.21288697114037547</v>
      </c>
      <c r="AF166" s="14">
        <v>-0.57097803306248252</v>
      </c>
      <c r="AG166" s="14">
        <v>-0.75340818156346312</v>
      </c>
      <c r="AH166" s="14">
        <v>0.44953272212394219</v>
      </c>
      <c r="AI166" s="14">
        <v>0.54958720055925514</v>
      </c>
      <c r="AJ166" s="14">
        <v>0.57453349455996461</v>
      </c>
      <c r="AK166" s="19">
        <v>-458.84900000000016</v>
      </c>
      <c r="AL166" s="19">
        <v>-2565.4169999999995</v>
      </c>
      <c r="AM166" s="19">
        <v>-4244.8050000000003</v>
      </c>
      <c r="AN166" s="14">
        <v>-6.774678871991735E-2</v>
      </c>
      <c r="AO166" s="14">
        <v>-0.37877115015502727</v>
      </c>
      <c r="AP166" s="14">
        <v>-0.62672449431566513</v>
      </c>
      <c r="AQ166" s="12">
        <v>-176.86300000000006</v>
      </c>
      <c r="AR166" s="12">
        <v>-353.68099999999998</v>
      </c>
      <c r="AS166" s="12">
        <v>-420.75099999999998</v>
      </c>
      <c r="AT166" s="14">
        <v>-0.3537260000000001</v>
      </c>
      <c r="AU166" s="14">
        <v>-0.70736200000000005</v>
      </c>
      <c r="AV166" s="14">
        <v>-0.84150199999999997</v>
      </c>
      <c r="AW166" s="12">
        <v>-282.92580000000009</v>
      </c>
      <c r="AX166" s="12">
        <v>-568.9194</v>
      </c>
      <c r="AY166" s="12">
        <v>-677.30880000000002</v>
      </c>
      <c r="AZ166" s="14">
        <v>-0.35268735976065824</v>
      </c>
      <c r="BA166" s="14">
        <v>-0.70919895287958123</v>
      </c>
      <c r="BB166" s="14">
        <v>-0.84431413612565442</v>
      </c>
      <c r="BC166" s="12">
        <v>-289.04300000000001</v>
      </c>
      <c r="BD166" s="12">
        <v>-540.16399999999999</v>
      </c>
      <c r="BE166" s="12">
        <v>-641.17200000000003</v>
      </c>
      <c r="BF166" s="14">
        <v>-0.38283841059602652</v>
      </c>
      <c r="BG166" s="14">
        <v>-0.71544900662251654</v>
      </c>
      <c r="BH166" s="14">
        <v>-0.8492344370860927</v>
      </c>
      <c r="BI166" s="12">
        <v>-259.26</v>
      </c>
      <c r="BJ166" s="12">
        <v>-474.274</v>
      </c>
      <c r="BK166" s="12">
        <v>-565.71299999999997</v>
      </c>
      <c r="BL166" s="14">
        <v>-0.3892792792792793</v>
      </c>
      <c r="BM166" s="14">
        <v>-0.71212312312312309</v>
      </c>
      <c r="BN166" s="14">
        <v>-0.84941891891891896</v>
      </c>
      <c r="BO166" s="20">
        <v>40.9</v>
      </c>
      <c r="BP166" s="21">
        <v>286.3</v>
      </c>
      <c r="BQ166" s="13">
        <v>1.6043709722611377E-2</v>
      </c>
      <c r="BR166" s="21">
        <v>26.5</v>
      </c>
      <c r="BS166" s="21">
        <v>185.5</v>
      </c>
      <c r="BT166" s="13">
        <v>1.0395068646679741E-2</v>
      </c>
      <c r="BU166" s="21">
        <v>25.9</v>
      </c>
      <c r="BV166" s="21">
        <v>181.29999999999998</v>
      </c>
      <c r="BW166" s="13">
        <v>1.0159708601849256E-2</v>
      </c>
      <c r="BX166" s="21">
        <v>40.9</v>
      </c>
      <c r="BY166" s="21">
        <v>286.3</v>
      </c>
      <c r="BZ166" s="18">
        <v>1.6043709722611377E-2</v>
      </c>
    </row>
    <row r="167" spans="2:78" ht="14.25" customHeight="1" x14ac:dyDescent="0.2">
      <c r="B167" s="6">
        <v>28586</v>
      </c>
      <c r="C167" s="9" t="s">
        <v>271</v>
      </c>
      <c r="D167" s="9" t="s">
        <v>43</v>
      </c>
      <c r="E167" s="22" t="s">
        <v>276</v>
      </c>
      <c r="F167" s="9" t="s">
        <v>356</v>
      </c>
      <c r="G167" s="22">
        <v>1</v>
      </c>
      <c r="H167" s="11">
        <v>14587</v>
      </c>
      <c r="I167" s="12">
        <v>5486</v>
      </c>
      <c r="J167" s="14">
        <v>0.37608829779941044</v>
      </c>
      <c r="K167" s="14">
        <v>0.21368341674093372</v>
      </c>
      <c r="L167" s="15">
        <v>1.4074749316317228</v>
      </c>
      <c r="M167" s="14">
        <v>-9.120927045043925E-2</v>
      </c>
      <c r="N167" s="16">
        <v>-137</v>
      </c>
      <c r="O167" s="14">
        <v>-0.26195028680688337</v>
      </c>
      <c r="P167" s="12">
        <v>-93.600000000000136</v>
      </c>
      <c r="Q167" s="14">
        <v>-0.11935730680948753</v>
      </c>
      <c r="R167" s="19">
        <v>73</v>
      </c>
      <c r="S167" s="14">
        <v>0.18024691358024691</v>
      </c>
      <c r="T167" s="19">
        <v>121</v>
      </c>
      <c r="U167" s="14">
        <v>0.31592689295039167</v>
      </c>
      <c r="V167" s="12">
        <v>-68</v>
      </c>
      <c r="W167" s="14">
        <v>-9.379310344827585E-2</v>
      </c>
      <c r="X167" s="12">
        <v>-12</v>
      </c>
      <c r="Y167" s="14">
        <v>-1.9230769230769273E-2</v>
      </c>
      <c r="Z167" s="12">
        <v>-547.89654999999766</v>
      </c>
      <c r="AA167" s="24">
        <v>-5.1796361158400472E-2</v>
      </c>
      <c r="AB167" s="17">
        <v>-2719.9110000000001</v>
      </c>
      <c r="AC167" s="12">
        <v>-7724.0460000000003</v>
      </c>
      <c r="AD167" s="12">
        <v>-10429.535</v>
      </c>
      <c r="AE167" s="14">
        <v>-0.18646130115856585</v>
      </c>
      <c r="AF167" s="14">
        <v>-0.52951573318708434</v>
      </c>
      <c r="AG167" s="14">
        <v>-0.71498834578734494</v>
      </c>
      <c r="AH167" s="14">
        <v>0.45422040738044522</v>
      </c>
      <c r="AI167" s="14">
        <v>0.5550178538279581</v>
      </c>
      <c r="AJ167" s="14">
        <v>0.60419558553108688</v>
      </c>
      <c r="AK167" s="19">
        <v>-95.725999999999658</v>
      </c>
      <c r="AL167" s="19">
        <v>-1676.9379999999996</v>
      </c>
      <c r="AM167" s="19">
        <v>-2974.078</v>
      </c>
      <c r="AN167" s="14">
        <v>-1.7449143273787771E-2</v>
      </c>
      <c r="AO167" s="14">
        <v>-0.30567590229675534</v>
      </c>
      <c r="AP167" s="14">
        <v>-0.54212139992708708</v>
      </c>
      <c r="AQ167" s="12">
        <v>-143.977</v>
      </c>
      <c r="AR167" s="12">
        <v>-279.435</v>
      </c>
      <c r="AS167" s="12">
        <v>-332.14800000000002</v>
      </c>
      <c r="AT167" s="14">
        <v>-0.37299740932642489</v>
      </c>
      <c r="AU167" s="14">
        <v>-0.72392487046632126</v>
      </c>
      <c r="AV167" s="14">
        <v>-0.86048704663212439</v>
      </c>
      <c r="AW167" s="12">
        <v>-275.85239999999999</v>
      </c>
      <c r="AX167" s="12">
        <v>-511.01279999999991</v>
      </c>
      <c r="AY167" s="12">
        <v>-600.04619999999989</v>
      </c>
      <c r="AZ167" s="14">
        <v>-0.3994387489139879</v>
      </c>
      <c r="BA167" s="14">
        <v>-0.73995482189400519</v>
      </c>
      <c r="BB167" s="14">
        <v>-0.86887662901824503</v>
      </c>
      <c r="BC167" s="12">
        <v>-215.21900000000005</v>
      </c>
      <c r="BD167" s="12">
        <v>-443.733</v>
      </c>
      <c r="BE167" s="12">
        <v>-551.24699999999996</v>
      </c>
      <c r="BF167" s="14">
        <v>-0.32757838660578398</v>
      </c>
      <c r="BG167" s="14">
        <v>-0.67539269406392699</v>
      </c>
      <c r="BH167" s="14">
        <v>-0.83903652968036524</v>
      </c>
      <c r="BI167" s="12">
        <v>-239.26099999999997</v>
      </c>
      <c r="BJ167" s="12">
        <v>-439.947</v>
      </c>
      <c r="BK167" s="12">
        <v>-530.78700000000003</v>
      </c>
      <c r="BL167" s="14">
        <v>-0.39094934640522871</v>
      </c>
      <c r="BM167" s="14">
        <v>-0.71886764705882356</v>
      </c>
      <c r="BN167" s="14">
        <v>-0.86729901960784317</v>
      </c>
      <c r="BO167" s="20">
        <v>29.3</v>
      </c>
      <c r="BP167" s="21">
        <v>205.1</v>
      </c>
      <c r="BQ167" s="13">
        <v>1.4060464797422362E-2</v>
      </c>
      <c r="BR167" s="21">
        <v>23.3</v>
      </c>
      <c r="BS167" s="21">
        <v>163.1</v>
      </c>
      <c r="BT167" s="13">
        <v>1.118118872969082E-2</v>
      </c>
      <c r="BU167" s="21">
        <v>22.4</v>
      </c>
      <c r="BV167" s="21">
        <v>156.79999999999998</v>
      </c>
      <c r="BW167" s="13">
        <v>1.0749297319531089E-2</v>
      </c>
      <c r="BX167" s="21">
        <v>29.3</v>
      </c>
      <c r="BY167" s="21">
        <v>205.1</v>
      </c>
      <c r="BZ167" s="18">
        <v>1.4060464797422362E-2</v>
      </c>
    </row>
    <row r="168" spans="2:78" ht="14.25" customHeight="1" x14ac:dyDescent="0.2">
      <c r="B168" s="6">
        <v>29201</v>
      </c>
      <c r="C168" s="9" t="s">
        <v>271</v>
      </c>
      <c r="D168" s="9" t="s">
        <v>44</v>
      </c>
      <c r="E168" s="22" t="s">
        <v>275</v>
      </c>
      <c r="F168" s="9" t="s">
        <v>159</v>
      </c>
      <c r="G168" s="22">
        <v>0</v>
      </c>
      <c r="H168" s="11">
        <v>357171</v>
      </c>
      <c r="I168" s="12">
        <v>108510</v>
      </c>
      <c r="J168" s="14">
        <v>0.30380406024005308</v>
      </c>
      <c r="K168" s="14">
        <v>0.15304434010599965</v>
      </c>
      <c r="L168" s="15">
        <v>1.3735066662970867</v>
      </c>
      <c r="M168" s="14">
        <v>-2.13661982250547E-2</v>
      </c>
      <c r="N168" s="16">
        <v>-1237</v>
      </c>
      <c r="O168" s="14">
        <v>-9.0788990825688032E-2</v>
      </c>
      <c r="P168" s="12">
        <v>-1261.7999999999993</v>
      </c>
      <c r="Q168" s="14">
        <v>-6.7733831486730178E-2</v>
      </c>
      <c r="R168" s="19">
        <v>425</v>
      </c>
      <c r="S168" s="14">
        <v>4.7028881265906874E-2</v>
      </c>
      <c r="T168" s="19">
        <v>-155</v>
      </c>
      <c r="U168" s="14">
        <v>-1.7892185155258034E-2</v>
      </c>
      <c r="V168" s="12">
        <v>-688</v>
      </c>
      <c r="W168" s="14">
        <v>-3.720729003298906E-2</v>
      </c>
      <c r="X168" s="12">
        <v>-579</v>
      </c>
      <c r="Y168" s="14">
        <v>-2.9164358031531723E-2</v>
      </c>
      <c r="Z168" s="12">
        <v>-2641.1008600000059</v>
      </c>
      <c r="AA168" s="24">
        <v>-9.9118805225879569E-3</v>
      </c>
      <c r="AB168" s="17">
        <v>-25634.227000000014</v>
      </c>
      <c r="AC168" s="12">
        <v>-101308.21899999998</v>
      </c>
      <c r="AD168" s="12">
        <v>-157414.34099999999</v>
      </c>
      <c r="AE168" s="14">
        <v>-7.1770180109807402E-2</v>
      </c>
      <c r="AF168" s="14">
        <v>-0.28364066231580942</v>
      </c>
      <c r="AG168" s="14">
        <v>-0.44072542563645978</v>
      </c>
      <c r="AH168" s="14">
        <v>0.34044120951855922</v>
      </c>
      <c r="AI168" s="14">
        <v>0.41935624079689809</v>
      </c>
      <c r="AJ168" s="14">
        <v>0.41329681029557069</v>
      </c>
      <c r="AK168" s="19">
        <v>4358.7799999999988</v>
      </c>
      <c r="AL168" s="19">
        <v>-1212.3459999999905</v>
      </c>
      <c r="AM168" s="19">
        <v>-25951.209999999992</v>
      </c>
      <c r="AN168" s="14">
        <v>4.0169385310109718E-2</v>
      </c>
      <c r="AO168" s="14">
        <v>-1.1172666113722141E-2</v>
      </c>
      <c r="AP168" s="14">
        <v>-0.2391596166251958</v>
      </c>
      <c r="AQ168" s="12">
        <v>-2215.7890000000007</v>
      </c>
      <c r="AR168" s="12">
        <v>-4789.8760000000002</v>
      </c>
      <c r="AS168" s="12">
        <v>-6444.8780000000006</v>
      </c>
      <c r="AT168" s="14">
        <v>-0.17886575718437203</v>
      </c>
      <c r="AU168" s="14">
        <v>-0.38665450435905713</v>
      </c>
      <c r="AV168" s="14">
        <v>-0.52025169518889247</v>
      </c>
      <c r="AW168" s="12">
        <v>-2615.384399999999</v>
      </c>
      <c r="AX168" s="12">
        <v>-6583.5702000000001</v>
      </c>
      <c r="AY168" s="12">
        <v>-9007.0499999999993</v>
      </c>
      <c r="AZ168" s="14">
        <v>-0.15059505959578501</v>
      </c>
      <c r="BA168" s="14">
        <v>-0.3790850578683711</v>
      </c>
      <c r="BB168" s="14">
        <v>-0.51863016064950762</v>
      </c>
      <c r="BC168" s="12">
        <v>-4142.2609999999986</v>
      </c>
      <c r="BD168" s="12">
        <v>-7272.887999999999</v>
      </c>
      <c r="BE168" s="12">
        <v>-9764.5229999999992</v>
      </c>
      <c r="BF168" s="14">
        <v>-0.23267207773970666</v>
      </c>
      <c r="BG168" s="14">
        <v>-0.40852036173678585</v>
      </c>
      <c r="BH168" s="14">
        <v>-0.5484762680447115</v>
      </c>
      <c r="BI168" s="12">
        <v>-4539.1419999999998</v>
      </c>
      <c r="BJ168" s="12">
        <v>-7820.0259999999998</v>
      </c>
      <c r="BK168" s="12">
        <v>-10583.888999999999</v>
      </c>
      <c r="BL168" s="14">
        <v>-0.2355059665871122</v>
      </c>
      <c r="BM168" s="14">
        <v>-0.40572927259520597</v>
      </c>
      <c r="BN168" s="14">
        <v>-0.54912778873093282</v>
      </c>
      <c r="BO168" s="20">
        <v>268.7</v>
      </c>
      <c r="BP168" s="21">
        <v>1880.8999999999999</v>
      </c>
      <c r="BQ168" s="13">
        <v>5.2661050309235624E-3</v>
      </c>
      <c r="BR168" s="21">
        <v>87.2</v>
      </c>
      <c r="BS168" s="21">
        <v>610.4</v>
      </c>
      <c r="BT168" s="13">
        <v>1.7089853319558418E-3</v>
      </c>
      <c r="BU168" s="21">
        <v>234.2</v>
      </c>
      <c r="BV168" s="21">
        <v>1639.3999999999999</v>
      </c>
      <c r="BW168" s="13">
        <v>4.5899583112850705E-3</v>
      </c>
      <c r="BX168" s="21">
        <v>268.7</v>
      </c>
      <c r="BY168" s="21">
        <v>1880.8999999999999</v>
      </c>
      <c r="BZ168" s="18">
        <v>5.2661050309235624E-3</v>
      </c>
    </row>
    <row r="169" spans="2:78" ht="14.25" customHeight="1" x14ac:dyDescent="0.2">
      <c r="B169" s="6">
        <v>29202</v>
      </c>
      <c r="C169" s="9" t="s">
        <v>271</v>
      </c>
      <c r="D169" s="9" t="s">
        <v>44</v>
      </c>
      <c r="E169" s="22" t="s">
        <v>275</v>
      </c>
      <c r="F169" s="9" t="s">
        <v>160</v>
      </c>
      <c r="G169" s="22">
        <v>0</v>
      </c>
      <c r="H169" s="11">
        <v>65205</v>
      </c>
      <c r="I169" s="12">
        <v>19748</v>
      </c>
      <c r="J169" s="14">
        <v>0.30286021010658692</v>
      </c>
      <c r="K169" s="14">
        <v>0.15081665516448126</v>
      </c>
      <c r="L169" s="15">
        <v>1.1341204965183167</v>
      </c>
      <c r="M169" s="14">
        <v>-5.225290697674434E-2</v>
      </c>
      <c r="N169" s="16">
        <v>-308</v>
      </c>
      <c r="O169" s="14">
        <v>-0.14121962402567634</v>
      </c>
      <c r="P169" s="12">
        <v>-520.20000000000027</v>
      </c>
      <c r="Q169" s="14">
        <v>-0.16121234659724815</v>
      </c>
      <c r="R169" s="19">
        <v>160</v>
      </c>
      <c r="S169" s="14">
        <v>8.076728924785459E-2</v>
      </c>
      <c r="T169" s="19">
        <v>57</v>
      </c>
      <c r="U169" s="14">
        <v>3.0563002680965123E-2</v>
      </c>
      <c r="V169" s="12">
        <v>-345</v>
      </c>
      <c r="W169" s="14">
        <v>-9.9884192240880187E-2</v>
      </c>
      <c r="X169" s="12">
        <v>-434</v>
      </c>
      <c r="Y169" s="14">
        <v>-0.12242595204513396</v>
      </c>
      <c r="Z169" s="12">
        <v>-1900.258759999997</v>
      </c>
      <c r="AA169" s="24">
        <v>-3.7613797051739395E-2</v>
      </c>
      <c r="AB169" s="17">
        <v>-8399.3699999999953</v>
      </c>
      <c r="AC169" s="12">
        <v>-28091.089999999997</v>
      </c>
      <c r="AD169" s="12">
        <v>-41055.315000000002</v>
      </c>
      <c r="AE169" s="14">
        <v>-0.12881481481481472</v>
      </c>
      <c r="AF169" s="14">
        <v>-0.43081190092784294</v>
      </c>
      <c r="AG169" s="14">
        <v>-0.62963446054750405</v>
      </c>
      <c r="AH169" s="14">
        <v>0.36746271452319074</v>
      </c>
      <c r="AI169" s="14">
        <v>0.4886588882712708</v>
      </c>
      <c r="AJ169" s="14">
        <v>0.52164531338607523</v>
      </c>
      <c r="AK169" s="19">
        <v>1125.9510000000009</v>
      </c>
      <c r="AL169" s="19">
        <v>-1611.9579999999987</v>
      </c>
      <c r="AM169" s="19">
        <v>-7150.43</v>
      </c>
      <c r="AN169" s="14">
        <v>5.7015950982377994E-2</v>
      </c>
      <c r="AO169" s="14">
        <v>-8.1626392546080506E-2</v>
      </c>
      <c r="AP169" s="14">
        <v>-0.3620837553169941</v>
      </c>
      <c r="AQ169" s="12">
        <v>-476.64200000000005</v>
      </c>
      <c r="AR169" s="12">
        <v>-1170.26</v>
      </c>
      <c r="AS169" s="12">
        <v>-1440.817</v>
      </c>
      <c r="AT169" s="14">
        <v>-0.25448051254671655</v>
      </c>
      <c r="AU169" s="14">
        <v>-0.62480512546716493</v>
      </c>
      <c r="AV169" s="14">
        <v>-0.76925627335824887</v>
      </c>
      <c r="AW169" s="12">
        <v>-696.6708000000001</v>
      </c>
      <c r="AX169" s="12">
        <v>-1684.5533999999998</v>
      </c>
      <c r="AY169" s="12">
        <v>-2067.4607999999998</v>
      </c>
      <c r="AZ169" s="14">
        <v>-0.25739702948348486</v>
      </c>
      <c r="BA169" s="14">
        <v>-0.6223872755486588</v>
      </c>
      <c r="BB169" s="14">
        <v>-0.76385901130569722</v>
      </c>
      <c r="BC169" s="12">
        <v>-488.7199999999998</v>
      </c>
      <c r="BD169" s="12">
        <v>-1814.077</v>
      </c>
      <c r="BE169" s="12">
        <v>-2298.5640000000003</v>
      </c>
      <c r="BF169" s="14">
        <v>-0.15719523962688964</v>
      </c>
      <c r="BG169" s="14">
        <v>-0.58349211965262149</v>
      </c>
      <c r="BH169" s="14">
        <v>-0.7393258282405919</v>
      </c>
      <c r="BI169" s="12">
        <v>-545.97199999999975</v>
      </c>
      <c r="BJ169" s="12">
        <v>-1889.58</v>
      </c>
      <c r="BK169" s="12">
        <v>-2326.415</v>
      </c>
      <c r="BL169" s="14">
        <v>-0.17549726775956276</v>
      </c>
      <c r="BM169" s="14">
        <v>-0.60738669238187071</v>
      </c>
      <c r="BN169" s="14">
        <v>-0.74780295724847312</v>
      </c>
      <c r="BO169" s="20">
        <v>101.3</v>
      </c>
      <c r="BP169" s="21">
        <v>709.1</v>
      </c>
      <c r="BQ169" s="13">
        <v>1.0874932903918411E-2</v>
      </c>
      <c r="BR169" s="21">
        <v>71.7</v>
      </c>
      <c r="BS169" s="21">
        <v>501.90000000000003</v>
      </c>
      <c r="BT169" s="13">
        <v>7.6972624798711756E-3</v>
      </c>
      <c r="BU169" s="21">
        <v>86</v>
      </c>
      <c r="BV169" s="21">
        <v>602</v>
      </c>
      <c r="BW169" s="13">
        <v>9.2324208266237259E-3</v>
      </c>
      <c r="BX169" s="21">
        <v>101.3</v>
      </c>
      <c r="BY169" s="21">
        <v>709.1</v>
      </c>
      <c r="BZ169" s="18">
        <v>1.0874932903918411E-2</v>
      </c>
    </row>
    <row r="170" spans="2:78" ht="14.25" customHeight="1" x14ac:dyDescent="0.2">
      <c r="B170" s="6">
        <v>29203</v>
      </c>
      <c r="C170" s="9" t="s">
        <v>271</v>
      </c>
      <c r="D170" s="9" t="s">
        <v>44</v>
      </c>
      <c r="E170" s="22" t="s">
        <v>275</v>
      </c>
      <c r="F170" s="9" t="s">
        <v>161</v>
      </c>
      <c r="G170" s="22">
        <v>0</v>
      </c>
      <c r="H170" s="11">
        <v>86536</v>
      </c>
      <c r="I170" s="12">
        <v>27298</v>
      </c>
      <c r="J170" s="14">
        <v>0.31545252842747529</v>
      </c>
      <c r="K170" s="14">
        <v>0.15718313765369327</v>
      </c>
      <c r="L170" s="15">
        <v>1.3625315846468535</v>
      </c>
      <c r="M170" s="14">
        <v>-3.2252292552001793E-2</v>
      </c>
      <c r="N170" s="16">
        <v>-536</v>
      </c>
      <c r="O170" s="14">
        <v>-0.15919215919215923</v>
      </c>
      <c r="P170" s="12">
        <v>-384</v>
      </c>
      <c r="Q170" s="14">
        <v>-8.2452976037103887E-2</v>
      </c>
      <c r="R170" s="19">
        <v>169</v>
      </c>
      <c r="S170" s="14">
        <v>7.6923076923076872E-2</v>
      </c>
      <c r="T170" s="19">
        <v>69</v>
      </c>
      <c r="U170" s="14">
        <v>3.3592989289191855E-2</v>
      </c>
      <c r="V170" s="12">
        <v>-342</v>
      </c>
      <c r="W170" s="14">
        <v>-7.1548117154811686E-2</v>
      </c>
      <c r="X170" s="12">
        <v>-340</v>
      </c>
      <c r="Y170" s="14">
        <v>-7.078909015198831E-2</v>
      </c>
      <c r="Z170" s="12">
        <v>-1270.5220300000001</v>
      </c>
      <c r="AA170" s="24">
        <v>-1.9660364989240176E-2</v>
      </c>
      <c r="AB170" s="17">
        <v>-7930.7690000000002</v>
      </c>
      <c r="AC170" s="12">
        <v>-29127.483</v>
      </c>
      <c r="AD170" s="12">
        <v>-43727.574000000001</v>
      </c>
      <c r="AE170" s="14">
        <v>-9.1647048627160999E-2</v>
      </c>
      <c r="AF170" s="14">
        <v>-0.33659382222427658</v>
      </c>
      <c r="AG170" s="14">
        <v>-0.50531078395118789</v>
      </c>
      <c r="AH170" s="14">
        <v>0.34974999310160415</v>
      </c>
      <c r="AI170" s="14">
        <v>0.43572837807323955</v>
      </c>
      <c r="AJ170" s="14">
        <v>0.43028743920647772</v>
      </c>
      <c r="AK170" s="19">
        <v>194.17900000000009</v>
      </c>
      <c r="AL170" s="19">
        <v>-2283.4799999999996</v>
      </c>
      <c r="AM170" s="19">
        <v>-8878.0720000000001</v>
      </c>
      <c r="AN170" s="14">
        <v>7.1133050040295132E-3</v>
      </c>
      <c r="AO170" s="14">
        <v>-8.3650084255256774E-2</v>
      </c>
      <c r="AP170" s="14">
        <v>-0.3252279287859916</v>
      </c>
      <c r="AQ170" s="12">
        <v>-530.60500000000002</v>
      </c>
      <c r="AR170" s="12">
        <v>-1254.2849999999999</v>
      </c>
      <c r="AS170" s="12">
        <v>-1658.509</v>
      </c>
      <c r="AT170" s="14">
        <v>-0.1874267043447545</v>
      </c>
      <c r="AU170" s="14">
        <v>-0.44305369127516769</v>
      </c>
      <c r="AV170" s="14">
        <v>-0.58583857294242314</v>
      </c>
      <c r="AW170" s="12">
        <v>-1029.6317999999997</v>
      </c>
      <c r="AX170" s="12">
        <v>-1982.0981999999995</v>
      </c>
      <c r="AY170" s="12">
        <v>-2642.7005999999997</v>
      </c>
      <c r="AZ170" s="14">
        <v>-0.24095099691097999</v>
      </c>
      <c r="BA170" s="14">
        <v>-0.4638440044931198</v>
      </c>
      <c r="BB170" s="14">
        <v>-0.61843597304128051</v>
      </c>
      <c r="BC170" s="12">
        <v>-1243.9690000000001</v>
      </c>
      <c r="BD170" s="12">
        <v>-2086.5129999999999</v>
      </c>
      <c r="BE170" s="12">
        <v>-2705.355</v>
      </c>
      <c r="BF170" s="14">
        <v>-0.28029945921586297</v>
      </c>
      <c r="BG170" s="14">
        <v>-0.4701471383506084</v>
      </c>
      <c r="BH170" s="14">
        <v>-0.60958877872915729</v>
      </c>
      <c r="BI170" s="12">
        <v>-1288.6210000000001</v>
      </c>
      <c r="BJ170" s="12">
        <v>-2055.8119999999999</v>
      </c>
      <c r="BK170" s="12">
        <v>-2761.509</v>
      </c>
      <c r="BL170" s="14">
        <v>-0.28873425946672648</v>
      </c>
      <c r="BM170" s="14">
        <v>-0.4606345507506161</v>
      </c>
      <c r="BN170" s="14">
        <v>-0.61875621779072376</v>
      </c>
      <c r="BO170" s="20">
        <v>86.5</v>
      </c>
      <c r="BP170" s="21">
        <v>605.5</v>
      </c>
      <c r="BQ170" s="13">
        <v>6.9970879171674218E-3</v>
      </c>
      <c r="BR170" s="21">
        <v>37.700000000000003</v>
      </c>
      <c r="BS170" s="21">
        <v>263.90000000000003</v>
      </c>
      <c r="BT170" s="13">
        <v>3.0495978552278822E-3</v>
      </c>
      <c r="BU170" s="21">
        <v>74.8</v>
      </c>
      <c r="BV170" s="21">
        <v>523.6</v>
      </c>
      <c r="BW170" s="13">
        <v>6.050660996579459E-3</v>
      </c>
      <c r="BX170" s="21">
        <v>86.5</v>
      </c>
      <c r="BY170" s="21">
        <v>605.5</v>
      </c>
      <c r="BZ170" s="18">
        <v>6.9970879171674218E-3</v>
      </c>
    </row>
    <row r="171" spans="2:78" ht="14.25" customHeight="1" x14ac:dyDescent="0.2">
      <c r="B171" s="6">
        <v>29204</v>
      </c>
      <c r="C171" s="9" t="s">
        <v>271</v>
      </c>
      <c r="D171" s="9" t="s">
        <v>44</v>
      </c>
      <c r="E171" s="22" t="s">
        <v>275</v>
      </c>
      <c r="F171" s="9" t="s">
        <v>162</v>
      </c>
      <c r="G171" s="22">
        <v>0</v>
      </c>
      <c r="H171" s="11">
        <v>65539</v>
      </c>
      <c r="I171" s="12">
        <v>16872</v>
      </c>
      <c r="J171" s="14">
        <v>0.25743450464608858</v>
      </c>
      <c r="K171" s="14">
        <v>0.1298463510276324</v>
      </c>
      <c r="L171" s="15">
        <v>1.356220891550233</v>
      </c>
      <c r="M171" s="14">
        <v>-3.2363319602545348E-2</v>
      </c>
      <c r="N171" s="16">
        <v>-286</v>
      </c>
      <c r="O171" s="14">
        <v>-0.1009174311926605</v>
      </c>
      <c r="P171" s="12">
        <v>-254.40000000000009</v>
      </c>
      <c r="Q171" s="14">
        <v>-7.0059484467944522E-2</v>
      </c>
      <c r="R171" s="19">
        <v>426</v>
      </c>
      <c r="S171" s="14">
        <v>0.14889898636840271</v>
      </c>
      <c r="T171" s="19">
        <v>284</v>
      </c>
      <c r="U171" s="14">
        <v>0.10902111324376196</v>
      </c>
      <c r="V171" s="12">
        <v>-518</v>
      </c>
      <c r="W171" s="14">
        <v>-0.1310065756196257</v>
      </c>
      <c r="X171" s="12">
        <v>-534</v>
      </c>
      <c r="Y171" s="14">
        <v>-0.13366708385481851</v>
      </c>
      <c r="Z171" s="12">
        <v>-1617.1390699999974</v>
      </c>
      <c r="AA171" s="24">
        <v>-3.1035480633625823E-2</v>
      </c>
      <c r="AB171" s="17">
        <v>-5317.3249999999971</v>
      </c>
      <c r="AC171" s="12">
        <v>-19279.188999999998</v>
      </c>
      <c r="AD171" s="12">
        <v>-29639.695</v>
      </c>
      <c r="AE171" s="14">
        <v>-8.1132226613161551E-2</v>
      </c>
      <c r="AF171" s="14">
        <v>-0.29416361250553102</v>
      </c>
      <c r="AG171" s="14">
        <v>-0.45224515174171098</v>
      </c>
      <c r="AH171" s="14">
        <v>0.2923319220197711</v>
      </c>
      <c r="AI171" s="14">
        <v>0.38024580342535341</v>
      </c>
      <c r="AJ171" s="14">
        <v>0.38514202433723993</v>
      </c>
      <c r="AK171" s="19">
        <v>732.71800000000076</v>
      </c>
      <c r="AL171" s="19">
        <v>718.09900000000198</v>
      </c>
      <c r="AM171" s="19">
        <v>-3045.6689999999999</v>
      </c>
      <c r="AN171" s="14">
        <v>4.3428046467520298E-2</v>
      </c>
      <c r="AO171" s="14">
        <v>4.2561581318160346E-2</v>
      </c>
      <c r="AP171" s="14">
        <v>-0.1805161806543385</v>
      </c>
      <c r="AQ171" s="12">
        <v>-520.91300000000001</v>
      </c>
      <c r="AR171" s="12">
        <v>-1065.1219999999998</v>
      </c>
      <c r="AS171" s="12">
        <v>-1422.5889999999999</v>
      </c>
      <c r="AT171" s="14">
        <v>-0.20443995290423866</v>
      </c>
      <c r="AU171" s="14">
        <v>-0.41802276295133434</v>
      </c>
      <c r="AV171" s="14">
        <v>-0.55831593406593405</v>
      </c>
      <c r="AW171" s="12">
        <v>-522.33299999999963</v>
      </c>
      <c r="AX171" s="12">
        <v>-1381.6259999999997</v>
      </c>
      <c r="AY171" s="12">
        <v>-1852.9331999999997</v>
      </c>
      <c r="AZ171" s="14">
        <v>-0.15468283582089537</v>
      </c>
      <c r="BA171" s="14">
        <v>-0.40915245202558637</v>
      </c>
      <c r="BB171" s="14">
        <v>-0.54872459132906892</v>
      </c>
      <c r="BC171" s="12">
        <v>-610.404</v>
      </c>
      <c r="BD171" s="12">
        <v>-1371.2889999999998</v>
      </c>
      <c r="BE171" s="12">
        <v>-1933.1210000000001</v>
      </c>
      <c r="BF171" s="14">
        <v>-0.1776495925494761</v>
      </c>
      <c r="BG171" s="14">
        <v>-0.39909458672875431</v>
      </c>
      <c r="BH171" s="14">
        <v>-0.56260797438882426</v>
      </c>
      <c r="BI171" s="12">
        <v>-826.60300000000007</v>
      </c>
      <c r="BJ171" s="12">
        <v>-1498.068</v>
      </c>
      <c r="BK171" s="12">
        <v>-2034.54</v>
      </c>
      <c r="BL171" s="14">
        <v>-0.2388335741115285</v>
      </c>
      <c r="BM171" s="14">
        <v>-0.43284253106038717</v>
      </c>
      <c r="BN171" s="14">
        <v>-0.58784744293556779</v>
      </c>
      <c r="BO171" s="20">
        <v>55.7</v>
      </c>
      <c r="BP171" s="21">
        <v>389.90000000000003</v>
      </c>
      <c r="BQ171" s="13">
        <v>5.9491295259311251E-3</v>
      </c>
      <c r="BR171" s="21">
        <v>0</v>
      </c>
      <c r="BS171" s="21">
        <v>0</v>
      </c>
      <c r="BT171" s="13">
        <v>0</v>
      </c>
      <c r="BU171" s="21">
        <v>57.6</v>
      </c>
      <c r="BV171" s="21">
        <v>403.2</v>
      </c>
      <c r="BW171" s="13">
        <v>6.1520621309449335E-3</v>
      </c>
      <c r="BX171" s="21">
        <v>57.6</v>
      </c>
      <c r="BY171" s="21">
        <v>403.2</v>
      </c>
      <c r="BZ171" s="18">
        <v>6.1520621309449335E-3</v>
      </c>
    </row>
    <row r="172" spans="2:78" ht="14.25" customHeight="1" x14ac:dyDescent="0.2">
      <c r="B172" s="6">
        <v>29205</v>
      </c>
      <c r="C172" s="9" t="s">
        <v>271</v>
      </c>
      <c r="D172" s="9" t="s">
        <v>44</v>
      </c>
      <c r="E172" s="22" t="s">
        <v>275</v>
      </c>
      <c r="F172" s="9" t="s">
        <v>163</v>
      </c>
      <c r="G172" s="22">
        <v>0</v>
      </c>
      <c r="H172" s="11">
        <v>122242</v>
      </c>
      <c r="I172" s="12">
        <v>34076</v>
      </c>
      <c r="J172" s="14">
        <v>0.27875852816544233</v>
      </c>
      <c r="K172" s="14">
        <v>0.137890414096628</v>
      </c>
      <c r="L172" s="15">
        <v>1.408262454434994</v>
      </c>
      <c r="M172" s="14">
        <v>-2.4311985186131202E-2</v>
      </c>
      <c r="N172" s="16">
        <v>-685</v>
      </c>
      <c r="O172" s="14">
        <v>-0.12873520015034767</v>
      </c>
      <c r="P172" s="12">
        <v>-630</v>
      </c>
      <c r="Q172" s="14">
        <v>-9.0136492402781321E-2</v>
      </c>
      <c r="R172" s="19">
        <v>115</v>
      </c>
      <c r="S172" s="14">
        <v>3.5200489745944252E-2</v>
      </c>
      <c r="T172" s="19">
        <v>-38</v>
      </c>
      <c r="U172" s="14">
        <v>-1.1998736975055158E-2</v>
      </c>
      <c r="V172" s="12">
        <v>-266</v>
      </c>
      <c r="W172" s="14">
        <v>-3.7821697710792024E-2</v>
      </c>
      <c r="X172" s="12">
        <v>-460</v>
      </c>
      <c r="Y172" s="14">
        <v>-6.2738679759956395E-2</v>
      </c>
      <c r="Z172" s="12">
        <v>-2059.9021300000022</v>
      </c>
      <c r="AA172" s="24">
        <v>-2.182009518169481E-2</v>
      </c>
      <c r="AB172" s="17">
        <v>-8722.9079999999958</v>
      </c>
      <c r="AC172" s="12">
        <v>-34510.655999999988</v>
      </c>
      <c r="AD172" s="12">
        <v>-53973.964999999997</v>
      </c>
      <c r="AE172" s="14">
        <v>-7.1357700299406024E-2</v>
      </c>
      <c r="AF172" s="14">
        <v>-0.28231422915200988</v>
      </c>
      <c r="AG172" s="14">
        <v>-0.4415337199980367</v>
      </c>
      <c r="AH172" s="14">
        <v>0.31474517960379739</v>
      </c>
      <c r="AI172" s="14">
        <v>0.39890169698072786</v>
      </c>
      <c r="AJ172" s="14">
        <v>0.40178831864722636</v>
      </c>
      <c r="AK172" s="19">
        <v>1653.5869999999995</v>
      </c>
      <c r="AL172" s="19">
        <v>920.1820000000007</v>
      </c>
      <c r="AM172" s="19">
        <v>-6646.7009999999973</v>
      </c>
      <c r="AN172" s="14">
        <v>4.8526440896818901E-2</v>
      </c>
      <c r="AO172" s="14">
        <v>2.7003815001760856E-2</v>
      </c>
      <c r="AP172" s="14">
        <v>-0.19505520014086153</v>
      </c>
      <c r="AQ172" s="12">
        <v>-696.43100000000004</v>
      </c>
      <c r="AR172" s="12">
        <v>-1870.712</v>
      </c>
      <c r="AS172" s="12">
        <v>-2494.1990000000001</v>
      </c>
      <c r="AT172" s="14">
        <v>-0.15022238999137183</v>
      </c>
      <c r="AU172" s="14">
        <v>-0.40351855047454699</v>
      </c>
      <c r="AV172" s="14">
        <v>-0.53800668679896457</v>
      </c>
      <c r="AW172" s="12">
        <v>-1239.0192000000006</v>
      </c>
      <c r="AX172" s="12">
        <v>-2654.4546</v>
      </c>
      <c r="AY172" s="12">
        <v>-3565.3991999999998</v>
      </c>
      <c r="AZ172" s="14">
        <v>-0.19483272006793106</v>
      </c>
      <c r="BA172" s="14">
        <v>-0.41740645343900373</v>
      </c>
      <c r="BB172" s="14">
        <v>-0.56065025002358715</v>
      </c>
      <c r="BC172" s="12">
        <v>-1337.7829999999994</v>
      </c>
      <c r="BD172" s="12">
        <v>-2793.5889999999999</v>
      </c>
      <c r="BE172" s="12">
        <v>-3703.4250000000002</v>
      </c>
      <c r="BF172" s="14">
        <v>-0.19769218265110089</v>
      </c>
      <c r="BG172" s="14">
        <v>-0.41282532880153688</v>
      </c>
      <c r="BH172" s="14">
        <v>-0.54727722772277232</v>
      </c>
      <c r="BI172" s="12">
        <v>-1338.6000000000004</v>
      </c>
      <c r="BJ172" s="12">
        <v>-2808.2359999999999</v>
      </c>
      <c r="BK172" s="12">
        <v>-3763.652</v>
      </c>
      <c r="BL172" s="14">
        <v>-0.19479045401629802</v>
      </c>
      <c r="BM172" s="14">
        <v>-0.40864901047729918</v>
      </c>
      <c r="BN172" s="14">
        <v>-0.54767927823050067</v>
      </c>
      <c r="BO172" s="20">
        <v>93.5</v>
      </c>
      <c r="BP172" s="21">
        <v>654.5</v>
      </c>
      <c r="BQ172" s="13">
        <v>5.3541336038350155E-3</v>
      </c>
      <c r="BR172" s="21">
        <v>0</v>
      </c>
      <c r="BS172" s="21">
        <v>0</v>
      </c>
      <c r="BT172" s="13">
        <v>0</v>
      </c>
      <c r="BU172" s="21">
        <v>98.9</v>
      </c>
      <c r="BV172" s="21">
        <v>692.30000000000007</v>
      </c>
      <c r="BW172" s="13">
        <v>5.6633562932543648E-3</v>
      </c>
      <c r="BX172" s="21">
        <v>98.9</v>
      </c>
      <c r="BY172" s="21">
        <v>692.30000000000007</v>
      </c>
      <c r="BZ172" s="18">
        <v>5.6633562932543648E-3</v>
      </c>
    </row>
    <row r="173" spans="2:78" ht="14.25" customHeight="1" x14ac:dyDescent="0.2">
      <c r="B173" s="6">
        <v>29206</v>
      </c>
      <c r="C173" s="9" t="s">
        <v>271</v>
      </c>
      <c r="D173" s="9" t="s">
        <v>44</v>
      </c>
      <c r="E173" s="22" t="s">
        <v>275</v>
      </c>
      <c r="F173" s="9" t="s">
        <v>164</v>
      </c>
      <c r="G173" s="22">
        <v>0</v>
      </c>
      <c r="H173" s="11">
        <v>57357</v>
      </c>
      <c r="I173" s="12">
        <v>17544</v>
      </c>
      <c r="J173" s="14">
        <v>0.3058737381662221</v>
      </c>
      <c r="K173" s="14">
        <v>0.15415729553498264</v>
      </c>
      <c r="L173" s="15">
        <v>1.4006616750827094</v>
      </c>
      <c r="M173" s="14">
        <v>-4.1205576543746458E-2</v>
      </c>
      <c r="N173" s="16">
        <v>-323</v>
      </c>
      <c r="O173" s="14">
        <v>-0.13838903170522709</v>
      </c>
      <c r="P173" s="12">
        <v>-189</v>
      </c>
      <c r="Q173" s="14">
        <v>-6.1260210035005813E-2</v>
      </c>
      <c r="R173" s="19">
        <v>142</v>
      </c>
      <c r="S173" s="14">
        <v>9.0676883780332007E-2</v>
      </c>
      <c r="T173" s="19">
        <v>131</v>
      </c>
      <c r="U173" s="14">
        <v>8.5120207927225522E-2</v>
      </c>
      <c r="V173" s="12">
        <v>-110</v>
      </c>
      <c r="W173" s="14">
        <v>-3.5358405657344938E-2</v>
      </c>
      <c r="X173" s="12">
        <v>-217</v>
      </c>
      <c r="Y173" s="14">
        <v>-6.6482843137254943E-2</v>
      </c>
      <c r="Z173" s="12">
        <v>-1089.0017799999987</v>
      </c>
      <c r="AA173" s="24">
        <v>-2.5044310084886612E-2</v>
      </c>
      <c r="AB173" s="17">
        <v>-5724.7590000000055</v>
      </c>
      <c r="AC173" s="12">
        <v>-20217.758999999991</v>
      </c>
      <c r="AD173" s="12">
        <v>-30150.677999999996</v>
      </c>
      <c r="AE173" s="14">
        <v>-9.9809247345572616E-2</v>
      </c>
      <c r="AF173" s="14">
        <v>-0.35248982687379027</v>
      </c>
      <c r="AG173" s="14">
        <v>-0.52566692818662064</v>
      </c>
      <c r="AH173" s="14">
        <v>0.35191443656299953</v>
      </c>
      <c r="AI173" s="14">
        <v>0.43327137460886705</v>
      </c>
      <c r="AJ173" s="14">
        <v>0.45355895589267814</v>
      </c>
      <c r="AK173" s="19">
        <v>626.13100000000122</v>
      </c>
      <c r="AL173" s="19">
        <v>-1452.630000000001</v>
      </c>
      <c r="AM173" s="19">
        <v>-5204.3289999999997</v>
      </c>
      <c r="AN173" s="14">
        <v>3.5689181486548094E-2</v>
      </c>
      <c r="AO173" s="14">
        <v>-8.27992476060192E-2</v>
      </c>
      <c r="AP173" s="14">
        <v>-0.29664437984496117</v>
      </c>
      <c r="AQ173" s="12">
        <v>-508.66200000000003</v>
      </c>
      <c r="AR173" s="12">
        <v>-1023.798</v>
      </c>
      <c r="AS173" s="12">
        <v>-1325.8389999999999</v>
      </c>
      <c r="AT173" s="14">
        <v>-0.2529398309298857</v>
      </c>
      <c r="AU173" s="14">
        <v>-0.50909895574341124</v>
      </c>
      <c r="AV173" s="14">
        <v>-0.65929338637493784</v>
      </c>
      <c r="AW173" s="12">
        <v>-647.86740000000009</v>
      </c>
      <c r="AX173" s="12">
        <v>-1483.4117999999999</v>
      </c>
      <c r="AY173" s="12">
        <v>-1916.3495999999998</v>
      </c>
      <c r="AZ173" s="14">
        <v>-0.22369567018852299</v>
      </c>
      <c r="BA173" s="14">
        <v>-0.51219245908431743</v>
      </c>
      <c r="BB173" s="14">
        <v>-0.6616772322353428</v>
      </c>
      <c r="BC173" s="12">
        <v>-581.41300000000001</v>
      </c>
      <c r="BD173" s="12">
        <v>-1371.0569999999998</v>
      </c>
      <c r="BE173" s="12">
        <v>-1921.854</v>
      </c>
      <c r="BF173" s="14">
        <v>-0.19373975341552818</v>
      </c>
      <c r="BG173" s="14">
        <v>-0.45686671109630117</v>
      </c>
      <c r="BH173" s="14">
        <v>-0.64040453182272583</v>
      </c>
      <c r="BI173" s="12">
        <v>-841.32400000000007</v>
      </c>
      <c r="BJ173" s="12">
        <v>-1567.7469999999998</v>
      </c>
      <c r="BK173" s="12">
        <v>-2067.0370000000003</v>
      </c>
      <c r="BL173" s="14">
        <v>-0.276115523465704</v>
      </c>
      <c r="BM173" s="14">
        <v>-0.51452149655398749</v>
      </c>
      <c r="BN173" s="14">
        <v>-0.67838431243846409</v>
      </c>
      <c r="BO173" s="20">
        <v>62</v>
      </c>
      <c r="BP173" s="21">
        <v>434</v>
      </c>
      <c r="BQ173" s="13">
        <v>7.5666440016039886E-3</v>
      </c>
      <c r="BR173" s="21">
        <v>23.1</v>
      </c>
      <c r="BS173" s="21">
        <v>161.70000000000002</v>
      </c>
      <c r="BT173" s="13">
        <v>2.8191851038234222E-3</v>
      </c>
      <c r="BU173" s="21">
        <v>59.4</v>
      </c>
      <c r="BV173" s="21">
        <v>415.8</v>
      </c>
      <c r="BW173" s="13">
        <v>7.2493331241173702E-3</v>
      </c>
      <c r="BX173" s="21">
        <v>62</v>
      </c>
      <c r="BY173" s="21">
        <v>434</v>
      </c>
      <c r="BZ173" s="18">
        <v>7.5666440016039886E-3</v>
      </c>
    </row>
    <row r="174" spans="2:78" ht="14.25" customHeight="1" x14ac:dyDescent="0.2">
      <c r="B174" s="6">
        <v>29207</v>
      </c>
      <c r="C174" s="9" t="s">
        <v>271</v>
      </c>
      <c r="D174" s="9" t="s">
        <v>44</v>
      </c>
      <c r="E174" s="22" t="s">
        <v>275</v>
      </c>
      <c r="F174" s="9" t="s">
        <v>165</v>
      </c>
      <c r="G174" s="22">
        <v>1</v>
      </c>
      <c r="H174" s="11">
        <v>30729</v>
      </c>
      <c r="I174" s="12">
        <v>10961</v>
      </c>
      <c r="J174" s="14">
        <v>0.35669888379055614</v>
      </c>
      <c r="K174" s="14">
        <v>0.19193595626281362</v>
      </c>
      <c r="L174" s="15">
        <v>1.2032270457164811</v>
      </c>
      <c r="M174" s="14">
        <v>-9.101934567828196E-2</v>
      </c>
      <c r="N174" s="16">
        <v>-130</v>
      </c>
      <c r="O174" s="14">
        <v>-0.14238773274917849</v>
      </c>
      <c r="P174" s="12">
        <v>-306</v>
      </c>
      <c r="Q174" s="14">
        <v>-0.20174050632911389</v>
      </c>
      <c r="R174" s="19">
        <v>149</v>
      </c>
      <c r="S174" s="14">
        <v>0.16248636859323884</v>
      </c>
      <c r="T174" s="19">
        <v>137</v>
      </c>
      <c r="U174" s="14">
        <v>0.16626213592233008</v>
      </c>
      <c r="V174" s="12">
        <v>-221</v>
      </c>
      <c r="W174" s="14">
        <v>-0.13934426229508201</v>
      </c>
      <c r="X174" s="12">
        <v>-231</v>
      </c>
      <c r="Y174" s="14">
        <v>-0.15287888815354067</v>
      </c>
      <c r="Z174" s="12">
        <v>-1439.643879999996</v>
      </c>
      <c r="AA174" s="24">
        <v>-6.2033176975826443E-2</v>
      </c>
      <c r="AB174" s="17">
        <v>-5892.0499999999993</v>
      </c>
      <c r="AC174" s="12">
        <v>-16704.412</v>
      </c>
      <c r="AD174" s="12">
        <v>-22503.550000000003</v>
      </c>
      <c r="AE174" s="14">
        <v>-0.19174232809398284</v>
      </c>
      <c r="AF174" s="14">
        <v>-0.54360415242930138</v>
      </c>
      <c r="AG174" s="14">
        <v>-0.7323228871749814</v>
      </c>
      <c r="AH174" s="14">
        <v>0.43019436766591712</v>
      </c>
      <c r="AI174" s="14">
        <v>0.53899401536786684</v>
      </c>
      <c r="AJ174" s="14">
        <v>0.56470174884048896</v>
      </c>
      <c r="AK174" s="19">
        <v>-276.28399999999965</v>
      </c>
      <c r="AL174" s="19">
        <v>-3401.8309999999992</v>
      </c>
      <c r="AM174" s="19">
        <v>-6316.0740000000005</v>
      </c>
      <c r="AN174" s="14">
        <v>-2.5206094334458529E-2</v>
      </c>
      <c r="AO174" s="14">
        <v>-0.31035772283550767</v>
      </c>
      <c r="AP174" s="14">
        <v>-0.57623154821640366</v>
      </c>
      <c r="AQ174" s="12">
        <v>-275.71699999999998</v>
      </c>
      <c r="AR174" s="12">
        <v>-545.68399999999997</v>
      </c>
      <c r="AS174" s="12">
        <v>-653.89699999999993</v>
      </c>
      <c r="AT174" s="14">
        <v>-0.35212899106002549</v>
      </c>
      <c r="AU174" s="14">
        <v>-0.69691443167305234</v>
      </c>
      <c r="AV174" s="14">
        <v>-0.83511749680715197</v>
      </c>
      <c r="AW174" s="12">
        <v>-333.80160000000001</v>
      </c>
      <c r="AX174" s="12">
        <v>-814.92539999999997</v>
      </c>
      <c r="AY174" s="12">
        <v>-991.25759999999991</v>
      </c>
      <c r="AZ174" s="14">
        <v>-0.27568681863230926</v>
      </c>
      <c r="BA174" s="14">
        <v>-0.67304707631318139</v>
      </c>
      <c r="BB174" s="14">
        <v>-0.81867988107036671</v>
      </c>
      <c r="BC174" s="12">
        <v>-409.13900000000001</v>
      </c>
      <c r="BD174" s="12">
        <v>-942.26300000000003</v>
      </c>
      <c r="BE174" s="12">
        <v>-1129.877</v>
      </c>
      <c r="BF174" s="14">
        <v>-0.2997355311355312</v>
      </c>
      <c r="BG174" s="14">
        <v>-0.69030256410256419</v>
      </c>
      <c r="BH174" s="14">
        <v>-0.82774871794871796</v>
      </c>
      <c r="BI174" s="12">
        <v>-438.37799999999993</v>
      </c>
      <c r="BJ174" s="12">
        <v>-889.06200000000001</v>
      </c>
      <c r="BK174" s="12">
        <v>-1074.662</v>
      </c>
      <c r="BL174" s="14">
        <v>-0.3424828124999999</v>
      </c>
      <c r="BM174" s="14">
        <v>-0.69457968749999999</v>
      </c>
      <c r="BN174" s="14">
        <v>-0.8395796875</v>
      </c>
      <c r="BO174" s="20">
        <v>66.400000000000006</v>
      </c>
      <c r="BP174" s="21">
        <v>464.80000000000007</v>
      </c>
      <c r="BQ174" s="13">
        <v>1.5125776953366529E-2</v>
      </c>
      <c r="BR174" s="21">
        <v>44.9</v>
      </c>
      <c r="BS174" s="21">
        <v>314.3</v>
      </c>
      <c r="BT174" s="13">
        <v>1.0228123271177064E-2</v>
      </c>
      <c r="BU174" s="21">
        <v>40.299999999999997</v>
      </c>
      <c r="BV174" s="21">
        <v>282.09999999999997</v>
      </c>
      <c r="BW174" s="13">
        <v>9.1802531810342008E-3</v>
      </c>
      <c r="BX174" s="21">
        <v>66.400000000000006</v>
      </c>
      <c r="BY174" s="21">
        <v>464.80000000000007</v>
      </c>
      <c r="BZ174" s="18">
        <v>1.5125776953366529E-2</v>
      </c>
    </row>
    <row r="175" spans="2:78" ht="14.25" customHeight="1" x14ac:dyDescent="0.2">
      <c r="B175" s="6">
        <v>29208</v>
      </c>
      <c r="C175" s="9" t="s">
        <v>271</v>
      </c>
      <c r="D175" s="9" t="s">
        <v>44</v>
      </c>
      <c r="E175" s="22" t="s">
        <v>275</v>
      </c>
      <c r="F175" s="9" t="s">
        <v>166</v>
      </c>
      <c r="G175" s="22">
        <v>1</v>
      </c>
      <c r="H175" s="11">
        <v>25997</v>
      </c>
      <c r="I175" s="12">
        <v>10178</v>
      </c>
      <c r="J175" s="14">
        <v>0.39150671231295919</v>
      </c>
      <c r="K175" s="14">
        <v>0.21152440666230718</v>
      </c>
      <c r="L175" s="15">
        <v>1.0625583566760037</v>
      </c>
      <c r="M175" s="14">
        <v>-8.7632484031725966E-2</v>
      </c>
      <c r="N175" s="16">
        <v>-115</v>
      </c>
      <c r="O175" s="14">
        <v>-0.16812865497076024</v>
      </c>
      <c r="P175" s="12">
        <v>-220.20000000000005</v>
      </c>
      <c r="Q175" s="14">
        <v>-0.19490175252257036</v>
      </c>
      <c r="R175" s="19">
        <v>50</v>
      </c>
      <c r="S175" s="14">
        <v>7.2780203784570618E-2</v>
      </c>
      <c r="T175" s="19">
        <v>30</v>
      </c>
      <c r="U175" s="14">
        <v>4.7468354430379778E-2</v>
      </c>
      <c r="V175" s="12">
        <v>-182</v>
      </c>
      <c r="W175" s="14">
        <v>-0.13746223564954685</v>
      </c>
      <c r="X175" s="12">
        <v>-186</v>
      </c>
      <c r="Y175" s="14">
        <v>-0.15308641975308646</v>
      </c>
      <c r="Z175" s="12">
        <v>-974.91599999999744</v>
      </c>
      <c r="AA175" s="24">
        <v>-5.2468672696222129E-2</v>
      </c>
      <c r="AB175" s="17">
        <v>-4964.7050000000017</v>
      </c>
      <c r="AC175" s="12">
        <v>-14320.705</v>
      </c>
      <c r="AD175" s="12">
        <v>-19151.131999999998</v>
      </c>
      <c r="AE175" s="14">
        <v>-0.1909722275647191</v>
      </c>
      <c r="AF175" s="14">
        <v>-0.55085990691233611</v>
      </c>
      <c r="AG175" s="14">
        <v>-0.73666700003846597</v>
      </c>
      <c r="AH175" s="14">
        <v>0.45198091791694633</v>
      </c>
      <c r="AI175" s="14">
        <v>0.54947130061376492</v>
      </c>
      <c r="AJ175" s="14">
        <v>0.59089030054333502</v>
      </c>
      <c r="AK175" s="19">
        <v>-671.80400000000009</v>
      </c>
      <c r="AL175" s="19">
        <v>-3762.2110000000002</v>
      </c>
      <c r="AM175" s="19">
        <v>-6132.8429999999998</v>
      </c>
      <c r="AN175" s="14">
        <v>-6.6005502063273713E-2</v>
      </c>
      <c r="AO175" s="14">
        <v>-0.36964148162703869</v>
      </c>
      <c r="AP175" s="14">
        <v>-0.60255875417567295</v>
      </c>
      <c r="AQ175" s="12">
        <v>-181.43700000000001</v>
      </c>
      <c r="AR175" s="12">
        <v>-408.70600000000002</v>
      </c>
      <c r="AS175" s="12">
        <v>-483.55</v>
      </c>
      <c r="AT175" s="14">
        <v>-0.31886994727592266</v>
      </c>
      <c r="AU175" s="14">
        <v>-0.71828822495606337</v>
      </c>
      <c r="AV175" s="14">
        <v>-0.84982425307557119</v>
      </c>
      <c r="AW175" s="12">
        <v>-310.59599999999989</v>
      </c>
      <c r="AX175" s="12">
        <v>-649.77599999999984</v>
      </c>
      <c r="AY175" s="12">
        <v>-772.7417999999999</v>
      </c>
      <c r="AZ175" s="14">
        <v>-0.34146437994722945</v>
      </c>
      <c r="BA175" s="14">
        <v>-0.714353562005277</v>
      </c>
      <c r="BB175" s="14">
        <v>-0.84954023746701846</v>
      </c>
      <c r="BC175" s="12">
        <v>-328.46800000000007</v>
      </c>
      <c r="BD175" s="12">
        <v>-798.78099999999995</v>
      </c>
      <c r="BE175" s="12">
        <v>-946.85899999999992</v>
      </c>
      <c r="BF175" s="14">
        <v>-0.28762521891418569</v>
      </c>
      <c r="BG175" s="14">
        <v>-0.69945796847635733</v>
      </c>
      <c r="BH175" s="14">
        <v>-0.82912346760070055</v>
      </c>
      <c r="BI175" s="12">
        <v>-316.30600000000004</v>
      </c>
      <c r="BJ175" s="12">
        <v>-733.51199999999994</v>
      </c>
      <c r="BK175" s="12">
        <v>-868.65899999999999</v>
      </c>
      <c r="BL175" s="14">
        <v>-0.30739164237123429</v>
      </c>
      <c r="BM175" s="14">
        <v>-0.71283965014577255</v>
      </c>
      <c r="BN175" s="14">
        <v>-0.84417784256559769</v>
      </c>
      <c r="BO175" s="20">
        <v>58.8</v>
      </c>
      <c r="BP175" s="21">
        <v>411.59999999999997</v>
      </c>
      <c r="BQ175" s="13">
        <v>1.5832596068777165E-2</v>
      </c>
      <c r="BR175" s="21">
        <v>42.7</v>
      </c>
      <c r="BS175" s="21">
        <v>298.90000000000003</v>
      </c>
      <c r="BT175" s="13">
        <v>1.1497480478516753E-2</v>
      </c>
      <c r="BU175" s="21">
        <v>36.299999999999997</v>
      </c>
      <c r="BV175" s="21">
        <v>254.09999999999997</v>
      </c>
      <c r="BW175" s="13">
        <v>9.7742047159287589E-3</v>
      </c>
      <c r="BX175" s="21">
        <v>58.8</v>
      </c>
      <c r="BY175" s="21">
        <v>411.59999999999997</v>
      </c>
      <c r="BZ175" s="18">
        <v>1.5832596068777165E-2</v>
      </c>
    </row>
    <row r="176" spans="2:78" ht="14.25" customHeight="1" x14ac:dyDescent="0.2">
      <c r="B176" s="6">
        <v>29209</v>
      </c>
      <c r="C176" s="9" t="s">
        <v>271</v>
      </c>
      <c r="D176" s="9" t="s">
        <v>44</v>
      </c>
      <c r="E176" s="22" t="s">
        <v>275</v>
      </c>
      <c r="F176" s="9" t="s">
        <v>167</v>
      </c>
      <c r="G176" s="22">
        <v>0</v>
      </c>
      <c r="H176" s="11">
        <v>120132</v>
      </c>
      <c r="I176" s="12">
        <v>32946</v>
      </c>
      <c r="J176" s="14">
        <v>0.27424832684047545</v>
      </c>
      <c r="K176" s="14">
        <v>0.1286751240302334</v>
      </c>
      <c r="L176" s="15">
        <v>1.6095036062791683</v>
      </c>
      <c r="M176" s="14">
        <v>-9.4085245685354701E-3</v>
      </c>
      <c r="N176" s="16">
        <v>-775</v>
      </c>
      <c r="O176" s="14">
        <v>-0.14047489577669026</v>
      </c>
      <c r="P176" s="12">
        <v>-180</v>
      </c>
      <c r="Q176" s="14">
        <v>-2.3990403838464625E-2</v>
      </c>
      <c r="R176" s="19">
        <v>241</v>
      </c>
      <c r="S176" s="14">
        <v>7.8399479505530278E-2</v>
      </c>
      <c r="T176" s="19">
        <v>86</v>
      </c>
      <c r="U176" s="14">
        <v>3.0048916841369677E-2</v>
      </c>
      <c r="V176" s="12">
        <v>37</v>
      </c>
      <c r="W176" s="14">
        <v>6.3301967493585298E-3</v>
      </c>
      <c r="X176" s="12">
        <v>-4</v>
      </c>
      <c r="Y176" s="14">
        <v>-6.0132291040293495E-4</v>
      </c>
      <c r="Z176" s="12">
        <v>-910.92497000000731</v>
      </c>
      <c r="AA176" s="24">
        <v>-9.8973859708690881E-3</v>
      </c>
      <c r="AB176" s="17">
        <v>-6101.1929999999993</v>
      </c>
      <c r="AC176" s="12">
        <v>-26869.215000000011</v>
      </c>
      <c r="AD176" s="12">
        <v>-43571.155999999988</v>
      </c>
      <c r="AE176" s="14">
        <v>-5.078740885026467E-2</v>
      </c>
      <c r="AF176" s="14">
        <v>-0.2236640944960544</v>
      </c>
      <c r="AG176" s="14">
        <v>-0.36269400326307721</v>
      </c>
      <c r="AH176" s="14">
        <v>0.30894931752960397</v>
      </c>
      <c r="AI176" s="14">
        <v>0.38930095214291544</v>
      </c>
      <c r="AJ176" s="14">
        <v>0.3574272248095906</v>
      </c>
      <c r="AK176" s="19">
        <v>2283.7399999999907</v>
      </c>
      <c r="AL176" s="19">
        <v>3361.2910000000047</v>
      </c>
      <c r="AM176" s="19">
        <v>-5581.07</v>
      </c>
      <c r="AN176" s="14">
        <v>6.931767134098199E-2</v>
      </c>
      <c r="AO176" s="14">
        <v>0.10202425180598573</v>
      </c>
      <c r="AP176" s="14">
        <v>-0.16940053420749102</v>
      </c>
      <c r="AQ176" s="12">
        <v>-571.51500000000033</v>
      </c>
      <c r="AR176" s="12">
        <v>-1308.0680000000002</v>
      </c>
      <c r="AS176" s="12">
        <v>-1776.752</v>
      </c>
      <c r="AT176" s="14">
        <v>-0.12052193167439906</v>
      </c>
      <c r="AU176" s="14">
        <v>-0.2758473218051456</v>
      </c>
      <c r="AV176" s="14">
        <v>-0.37468409953606074</v>
      </c>
      <c r="AW176" s="12">
        <v>-1440.2705999999998</v>
      </c>
      <c r="AX176" s="12">
        <v>-2275.8924000000006</v>
      </c>
      <c r="AY176" s="12">
        <v>-3259.6314000000002</v>
      </c>
      <c r="AZ176" s="14">
        <v>-0.19667767308480133</v>
      </c>
      <c r="BA176" s="14">
        <v>-0.31078689061859899</v>
      </c>
      <c r="BB176" s="14">
        <v>-0.44512240884883247</v>
      </c>
      <c r="BC176" s="12">
        <v>-1558.223</v>
      </c>
      <c r="BD176" s="12">
        <v>-1802.3910000000001</v>
      </c>
      <c r="BE176" s="12">
        <v>-2559.1800000000003</v>
      </c>
      <c r="BF176" s="14">
        <v>-0.26491380482828975</v>
      </c>
      <c r="BG176" s="14">
        <v>-0.30642485549132947</v>
      </c>
      <c r="BH176" s="14">
        <v>-0.43508670520231219</v>
      </c>
      <c r="BI176" s="12">
        <v>-1935.8860000000004</v>
      </c>
      <c r="BJ176" s="12">
        <v>-2161.5990000000002</v>
      </c>
      <c r="BK176" s="12">
        <v>-2980.942</v>
      </c>
      <c r="BL176" s="14">
        <v>-0.29119825511432018</v>
      </c>
      <c r="BM176" s="14">
        <v>-0.32515027075812275</v>
      </c>
      <c r="BN176" s="14">
        <v>-0.44839681107099882</v>
      </c>
      <c r="BO176" s="20">
        <v>57.8</v>
      </c>
      <c r="BP176" s="21">
        <v>404.59999999999997</v>
      </c>
      <c r="BQ176" s="13">
        <v>3.3679619085672423E-3</v>
      </c>
      <c r="BR176" s="21">
        <v>0</v>
      </c>
      <c r="BS176" s="21">
        <v>0</v>
      </c>
      <c r="BT176" s="13">
        <v>0</v>
      </c>
      <c r="BU176" s="21">
        <v>58.9</v>
      </c>
      <c r="BV176" s="21">
        <v>412.3</v>
      </c>
      <c r="BW176" s="13">
        <v>3.4320580694569306E-3</v>
      </c>
      <c r="BX176" s="21">
        <v>58.9</v>
      </c>
      <c r="BY176" s="21">
        <v>412.3</v>
      </c>
      <c r="BZ176" s="18">
        <v>3.4320580694569306E-3</v>
      </c>
    </row>
    <row r="177" spans="2:78" ht="14.25" customHeight="1" x14ac:dyDescent="0.2">
      <c r="B177" s="6">
        <v>29210</v>
      </c>
      <c r="C177" s="9" t="s">
        <v>271</v>
      </c>
      <c r="D177" s="9" t="s">
        <v>44</v>
      </c>
      <c r="E177" s="22" t="s">
        <v>275</v>
      </c>
      <c r="F177" s="9" t="s">
        <v>168</v>
      </c>
      <c r="G177" s="22">
        <v>0</v>
      </c>
      <c r="H177" s="11">
        <v>79470</v>
      </c>
      <c r="I177" s="12">
        <v>18017</v>
      </c>
      <c r="J177" s="14">
        <v>0.22671448345287529</v>
      </c>
      <c r="K177" s="14">
        <v>0.10732351830879577</v>
      </c>
      <c r="L177" s="15">
        <v>1.6653854849649559</v>
      </c>
      <c r="M177" s="14">
        <v>1.7919586017855593E-2</v>
      </c>
      <c r="N177" s="16">
        <v>-451</v>
      </c>
      <c r="O177" s="14">
        <v>-0.10909530720851479</v>
      </c>
      <c r="P177" s="12">
        <v>-330.59999999999945</v>
      </c>
      <c r="Q177" s="14">
        <v>-5.7987792043780129E-2</v>
      </c>
      <c r="R177" s="19">
        <v>140</v>
      </c>
      <c r="S177" s="14">
        <v>6.514657980456029E-2</v>
      </c>
      <c r="T177" s="19">
        <v>94</v>
      </c>
      <c r="U177" s="14">
        <v>4.4090056285178258E-2</v>
      </c>
      <c r="V177" s="12">
        <v>362</v>
      </c>
      <c r="W177" s="14">
        <v>8.9074803149606252E-2</v>
      </c>
      <c r="X177" s="12">
        <v>278</v>
      </c>
      <c r="Y177" s="14">
        <v>6.1193044243891714E-2</v>
      </c>
      <c r="Z177" s="12">
        <v>479.58647000000201</v>
      </c>
      <c r="AA177" s="24">
        <v>7.7156760998191576E-3</v>
      </c>
      <c r="AB177" s="17">
        <v>1661.314000000013</v>
      </c>
      <c r="AC177" s="12">
        <v>-191.39699999999721</v>
      </c>
      <c r="AD177" s="12">
        <v>-4888.6380000000063</v>
      </c>
      <c r="AE177" s="14">
        <v>2.0904920095633717E-2</v>
      </c>
      <c r="AF177" s="14">
        <v>-2.4084182710456536E-3</v>
      </c>
      <c r="AG177" s="14">
        <v>-6.1515515288788292E-2</v>
      </c>
      <c r="AH177" s="14">
        <v>0.24566560083077169</v>
      </c>
      <c r="AI177" s="14">
        <v>0.31611095619331231</v>
      </c>
      <c r="AJ177" s="14">
        <v>0.30261320515975565</v>
      </c>
      <c r="AK177" s="19">
        <v>1914.1730000000025</v>
      </c>
      <c r="AL177" s="19">
        <v>7043.8349999999991</v>
      </c>
      <c r="AM177" s="19">
        <v>4552.3050000000039</v>
      </c>
      <c r="AN177" s="14">
        <v>0.10624260420713783</v>
      </c>
      <c r="AO177" s="14">
        <v>0.39095493145362714</v>
      </c>
      <c r="AP177" s="14">
        <v>0.25266720319698077</v>
      </c>
      <c r="AQ177" s="12">
        <v>171.83299999999963</v>
      </c>
      <c r="AR177" s="12">
        <v>-291.56899999999996</v>
      </c>
      <c r="AS177" s="12">
        <v>-335.79299999999967</v>
      </c>
      <c r="AT177" s="14">
        <v>4.6655715449361868E-2</v>
      </c>
      <c r="AU177" s="14">
        <v>-7.9166168884061916E-2</v>
      </c>
      <c r="AV177" s="14">
        <v>-9.1173771382025426E-2</v>
      </c>
      <c r="AW177" s="12">
        <v>-800.24880000000121</v>
      </c>
      <c r="AX177" s="12">
        <v>-800.54579999999987</v>
      </c>
      <c r="AY177" s="12">
        <v>-1233.3954000000012</v>
      </c>
      <c r="AZ177" s="14">
        <v>-0.14900547424868749</v>
      </c>
      <c r="BA177" s="14">
        <v>-0.14906077533236506</v>
      </c>
      <c r="BB177" s="14">
        <v>-0.22965690984247589</v>
      </c>
      <c r="BC177" s="12">
        <v>-142.78800000000047</v>
      </c>
      <c r="BD177" s="12">
        <v>-254.98799999999937</v>
      </c>
      <c r="BE177" s="12">
        <v>-270.30999999999949</v>
      </c>
      <c r="BF177" s="14">
        <v>-3.2261183913240066E-2</v>
      </c>
      <c r="BG177" s="14">
        <v>-5.7611387257116897E-2</v>
      </c>
      <c r="BH177" s="14">
        <v>-6.1073203795752207E-2</v>
      </c>
      <c r="BI177" s="12">
        <v>-200.80600000000049</v>
      </c>
      <c r="BJ177" s="12">
        <v>-398.50600000000031</v>
      </c>
      <c r="BK177" s="12">
        <v>-426.65699999999924</v>
      </c>
      <c r="BL177" s="14">
        <v>-4.1652354283343795E-2</v>
      </c>
      <c r="BM177" s="14">
        <v>-8.2660443891308888E-2</v>
      </c>
      <c r="BN177" s="14">
        <v>-8.849968886123194E-2</v>
      </c>
      <c r="BO177" s="20">
        <v>0</v>
      </c>
      <c r="BP177" s="21">
        <v>0</v>
      </c>
      <c r="BQ177" s="13">
        <v>0</v>
      </c>
      <c r="BR177" s="21">
        <v>0</v>
      </c>
      <c r="BS177" s="21">
        <v>0</v>
      </c>
      <c r="BT177" s="13">
        <v>0</v>
      </c>
      <c r="BU177" s="21">
        <v>5.8</v>
      </c>
      <c r="BV177" s="21">
        <v>40.6</v>
      </c>
      <c r="BW177" s="13">
        <v>5.1088461054485976E-4</v>
      </c>
      <c r="BX177" s="21">
        <v>5.8</v>
      </c>
      <c r="BY177" s="21">
        <v>40.6</v>
      </c>
      <c r="BZ177" s="18">
        <v>5.1088461054485976E-4</v>
      </c>
    </row>
    <row r="178" spans="2:78" ht="14.25" customHeight="1" x14ac:dyDescent="0.2">
      <c r="B178" s="6">
        <v>29211</v>
      </c>
      <c r="C178" s="9" t="s">
        <v>271</v>
      </c>
      <c r="D178" s="9" t="s">
        <v>44</v>
      </c>
      <c r="E178" s="22" t="s">
        <v>275</v>
      </c>
      <c r="F178" s="9" t="s">
        <v>169</v>
      </c>
      <c r="G178" s="22">
        <v>0</v>
      </c>
      <c r="H178" s="11">
        <v>37441</v>
      </c>
      <c r="I178" s="12">
        <v>10214</v>
      </c>
      <c r="J178" s="14">
        <v>0.27280254266712961</v>
      </c>
      <c r="K178" s="14">
        <v>0.12991106006784006</v>
      </c>
      <c r="L178" s="15">
        <v>1.755923566878981</v>
      </c>
      <c r="M178" s="14">
        <v>1.507387827029949E-2</v>
      </c>
      <c r="N178" s="16">
        <v>-78</v>
      </c>
      <c r="O178" s="14">
        <v>-4.3309272626318673E-2</v>
      </c>
      <c r="P178" s="12">
        <v>72.600000000000364</v>
      </c>
      <c r="Q178" s="14">
        <v>3.149401353461756E-2</v>
      </c>
      <c r="R178" s="19">
        <v>64</v>
      </c>
      <c r="S178" s="14">
        <v>6.9489685124864309E-2</v>
      </c>
      <c r="T178" s="19">
        <v>18</v>
      </c>
      <c r="U178" s="14">
        <v>2.2004889975550168E-2</v>
      </c>
      <c r="V178" s="12">
        <v>124</v>
      </c>
      <c r="W178" s="14">
        <v>6.1569016881827254E-2</v>
      </c>
      <c r="X178" s="12">
        <v>97</v>
      </c>
      <c r="Y178" s="14">
        <v>4.3990929705215454E-2</v>
      </c>
      <c r="Z178" s="12">
        <v>521.01232000000164</v>
      </c>
      <c r="AA178" s="24">
        <v>1.8827469083743109E-2</v>
      </c>
      <c r="AB178" s="17">
        <v>101.95799999999872</v>
      </c>
      <c r="AC178" s="12">
        <v>-1628.601999999999</v>
      </c>
      <c r="AD178" s="12">
        <v>-2956.0919999999969</v>
      </c>
      <c r="AE178" s="14">
        <v>2.7231644453939996E-3</v>
      </c>
      <c r="AF178" s="14">
        <v>-4.3497823241900546E-2</v>
      </c>
      <c r="AG178" s="14">
        <v>-7.8953339921476351E-2</v>
      </c>
      <c r="AH178" s="14">
        <v>0.28337290311541247</v>
      </c>
      <c r="AI178" s="14">
        <v>0.31273867781766534</v>
      </c>
      <c r="AJ178" s="14">
        <v>0.29032213164089055</v>
      </c>
      <c r="AK178" s="19">
        <v>424.65699999999924</v>
      </c>
      <c r="AL178" s="19">
        <v>985.9220000000023</v>
      </c>
      <c r="AM178" s="19">
        <v>-202.26800000000003</v>
      </c>
      <c r="AN178" s="14">
        <v>4.1575974153123196E-2</v>
      </c>
      <c r="AO178" s="14">
        <v>9.6526532210691407E-2</v>
      </c>
      <c r="AP178" s="14">
        <v>-1.9803015468964125E-2</v>
      </c>
      <c r="AQ178" s="12">
        <v>-168.76999999999998</v>
      </c>
      <c r="AR178" s="12">
        <v>-67.288000000000011</v>
      </c>
      <c r="AS178" s="12">
        <v>-76.36200000000008</v>
      </c>
      <c r="AT178" s="14">
        <v>-9.795124782356357E-2</v>
      </c>
      <c r="AU178" s="14">
        <v>-3.9052814857806206E-2</v>
      </c>
      <c r="AV178" s="14">
        <v>-4.4319210679048204E-2</v>
      </c>
      <c r="AW178" s="12">
        <v>-106.20900000000029</v>
      </c>
      <c r="AX178" s="12">
        <v>-87.821400000000267</v>
      </c>
      <c r="AY178" s="12">
        <v>-165.31140000000005</v>
      </c>
      <c r="AZ178" s="14">
        <v>-4.4666919000757144E-2</v>
      </c>
      <c r="BA178" s="14">
        <v>-3.6933888468332232E-2</v>
      </c>
      <c r="BB178" s="14">
        <v>-6.9522836235175411E-2</v>
      </c>
      <c r="BC178" s="12">
        <v>-397.25099999999998</v>
      </c>
      <c r="BD178" s="12">
        <v>-185.70399999999995</v>
      </c>
      <c r="BE178" s="12">
        <v>-449.80499999999984</v>
      </c>
      <c r="BF178" s="14">
        <v>-0.18580495790458373</v>
      </c>
      <c r="BG178" s="14">
        <v>-8.6858746492048611E-2</v>
      </c>
      <c r="BH178" s="14">
        <v>-0.21038587464920477</v>
      </c>
      <c r="BI178" s="12">
        <v>-607.62300000000005</v>
      </c>
      <c r="BJ178" s="12">
        <v>-315.61500000000001</v>
      </c>
      <c r="BK178" s="12">
        <v>-447.16600000000017</v>
      </c>
      <c r="BL178" s="14">
        <v>-0.26395438748913991</v>
      </c>
      <c r="BM178" s="14">
        <v>-0.13710469157254557</v>
      </c>
      <c r="BN178" s="14">
        <v>-0.19425108601216345</v>
      </c>
      <c r="BO178" s="20">
        <v>0</v>
      </c>
      <c r="BP178" s="21">
        <v>0</v>
      </c>
      <c r="BQ178" s="13">
        <v>0</v>
      </c>
      <c r="BR178" s="21">
        <v>0</v>
      </c>
      <c r="BS178" s="21">
        <v>0</v>
      </c>
      <c r="BT178" s="13">
        <v>0</v>
      </c>
      <c r="BU178" s="21">
        <v>0</v>
      </c>
      <c r="BV178" s="21">
        <v>0</v>
      </c>
      <c r="BW178" s="13">
        <v>0</v>
      </c>
      <c r="BX178" s="21">
        <v>0</v>
      </c>
      <c r="BY178" s="21">
        <v>0</v>
      </c>
      <c r="BZ178" s="18">
        <v>0</v>
      </c>
    </row>
    <row r="179" spans="2:78" ht="14.25" customHeight="1" x14ac:dyDescent="0.2">
      <c r="B179" s="6">
        <v>29212</v>
      </c>
      <c r="C179" s="9" t="s">
        <v>271</v>
      </c>
      <c r="D179" s="9" t="s">
        <v>44</v>
      </c>
      <c r="E179" s="22" t="s">
        <v>275</v>
      </c>
      <c r="F179" s="9" t="s">
        <v>170</v>
      </c>
      <c r="G179" s="22">
        <v>1</v>
      </c>
      <c r="H179" s="11">
        <v>30439</v>
      </c>
      <c r="I179" s="12">
        <v>12006</v>
      </c>
      <c r="J179" s="14">
        <v>0.39442820066362233</v>
      </c>
      <c r="K179" s="14">
        <v>0.20155064226814284</v>
      </c>
      <c r="L179" s="15">
        <v>1.2173174872665535</v>
      </c>
      <c r="M179" s="14">
        <v>-9.4319973816537228E-2</v>
      </c>
      <c r="N179" s="16">
        <v>-132</v>
      </c>
      <c r="O179" s="14">
        <v>-0.15547703180212014</v>
      </c>
      <c r="P179" s="12">
        <v>-236.40000000000009</v>
      </c>
      <c r="Q179" s="14">
        <v>-0.16355334163553348</v>
      </c>
      <c r="R179" s="19">
        <v>80</v>
      </c>
      <c r="S179" s="14">
        <v>0.11396011396011396</v>
      </c>
      <c r="T179" s="19">
        <v>133</v>
      </c>
      <c r="U179" s="14">
        <v>0.18785310734463279</v>
      </c>
      <c r="V179" s="12">
        <v>-260</v>
      </c>
      <c r="W179" s="14">
        <v>-0.16560509554140124</v>
      </c>
      <c r="X179" s="12">
        <v>-274</v>
      </c>
      <c r="Y179" s="14">
        <v>-0.1803818301514154</v>
      </c>
      <c r="Z179" s="12">
        <v>-1391.8975400000054</v>
      </c>
      <c r="AA179" s="24">
        <v>-6.2594052857249616E-2</v>
      </c>
      <c r="AB179" s="17">
        <v>-6083.7940000000017</v>
      </c>
      <c r="AC179" s="12">
        <v>-17630.074000000001</v>
      </c>
      <c r="AD179" s="12">
        <v>-23250.521000000001</v>
      </c>
      <c r="AE179" s="14">
        <v>-0.19986839252275046</v>
      </c>
      <c r="AF179" s="14">
        <v>-0.5791936003153848</v>
      </c>
      <c r="AG179" s="14">
        <v>-0.76383984362166957</v>
      </c>
      <c r="AH179" s="14">
        <v>0.4745000719763981</v>
      </c>
      <c r="AI179" s="14">
        <v>0.57957771010621806</v>
      </c>
      <c r="AJ179" s="14">
        <v>0.59872526580379526</v>
      </c>
      <c r="AK179" s="19">
        <v>-449.4529999999977</v>
      </c>
      <c r="AL179" s="19">
        <v>-4582.232</v>
      </c>
      <c r="AM179" s="19">
        <v>-7702.076</v>
      </c>
      <c r="AN179" s="14">
        <v>-3.7435698817257834E-2</v>
      </c>
      <c r="AO179" s="14">
        <v>-0.38166183574879231</v>
      </c>
      <c r="AP179" s="14">
        <v>-0.64151890721306015</v>
      </c>
      <c r="AQ179" s="12">
        <v>-302.71699999999998</v>
      </c>
      <c r="AR179" s="12">
        <v>-527.00099999999998</v>
      </c>
      <c r="AS179" s="12">
        <v>-618.03</v>
      </c>
      <c r="AT179" s="14">
        <v>-0.4221994421199442</v>
      </c>
      <c r="AU179" s="14">
        <v>-0.73500836820083681</v>
      </c>
      <c r="AV179" s="14">
        <v>-0.86196652719665279</v>
      </c>
      <c r="AW179" s="12">
        <v>-394.13760000000002</v>
      </c>
      <c r="AX179" s="12">
        <v>-870.25739999999996</v>
      </c>
      <c r="AY179" s="12">
        <v>-1031.5134</v>
      </c>
      <c r="AZ179" s="14">
        <v>-0.32600297766749387</v>
      </c>
      <c r="BA179" s="14">
        <v>-0.71981588089330029</v>
      </c>
      <c r="BB179" s="14">
        <v>-0.85319553349875932</v>
      </c>
      <c r="BC179" s="12">
        <v>-635.87699999999995</v>
      </c>
      <c r="BD179" s="12">
        <v>-948.06200000000001</v>
      </c>
      <c r="BE179" s="12">
        <v>-1138.5309999999999</v>
      </c>
      <c r="BF179" s="14">
        <v>-0.48540229007633584</v>
      </c>
      <c r="BG179" s="14">
        <v>-0.72371145038167939</v>
      </c>
      <c r="BH179" s="14">
        <v>-0.86910763358778631</v>
      </c>
      <c r="BI179" s="12">
        <v>-608.65800000000002</v>
      </c>
      <c r="BJ179" s="12">
        <v>-945.00599999999997</v>
      </c>
      <c r="BK179" s="12">
        <v>-1098.6880000000001</v>
      </c>
      <c r="BL179" s="14">
        <v>-0.48888192771084338</v>
      </c>
      <c r="BM179" s="14">
        <v>-0.75904096385542164</v>
      </c>
      <c r="BN179" s="14">
        <v>-0.88248032128514053</v>
      </c>
      <c r="BO179" s="20">
        <v>71.900000000000006</v>
      </c>
      <c r="BP179" s="21">
        <v>503.30000000000007</v>
      </c>
      <c r="BQ179" s="13">
        <v>1.6534708761785869E-2</v>
      </c>
      <c r="BR179" s="21">
        <v>54.9</v>
      </c>
      <c r="BS179" s="21">
        <v>384.3</v>
      </c>
      <c r="BT179" s="13">
        <v>1.2625250501002005E-2</v>
      </c>
      <c r="BU179" s="21">
        <v>42</v>
      </c>
      <c r="BV179" s="21">
        <v>294</v>
      </c>
      <c r="BW179" s="13">
        <v>9.6586615854660132E-3</v>
      </c>
      <c r="BX179" s="21">
        <v>71.900000000000006</v>
      </c>
      <c r="BY179" s="21">
        <v>503.30000000000007</v>
      </c>
      <c r="BZ179" s="18">
        <v>1.6534708761785869E-2</v>
      </c>
    </row>
    <row r="180" spans="2:78" ht="14.25" customHeight="1" x14ac:dyDescent="0.2">
      <c r="B180" s="6">
        <v>29322</v>
      </c>
      <c r="C180" s="9" t="s">
        <v>271</v>
      </c>
      <c r="D180" s="9" t="s">
        <v>44</v>
      </c>
      <c r="E180" s="22" t="s">
        <v>276</v>
      </c>
      <c r="F180" s="9" t="s">
        <v>357</v>
      </c>
      <c r="G180" s="22">
        <v>1</v>
      </c>
      <c r="H180" s="11">
        <v>3541.9999999999991</v>
      </c>
      <c r="I180" s="12">
        <v>1632.5343318997477</v>
      </c>
      <c r="J180" s="14">
        <v>0.46090749065492609</v>
      </c>
      <c r="K180" s="14">
        <v>0.25110165884969593</v>
      </c>
      <c r="L180" s="15">
        <v>1.2269253721084725</v>
      </c>
      <c r="M180" s="14">
        <v>-0.11205815993983437</v>
      </c>
      <c r="N180" s="16">
        <v>-24.967911912687498</v>
      </c>
      <c r="O180" s="14">
        <v>-0.27037820576726546</v>
      </c>
      <c r="P180" s="12">
        <v>-16.073644564179006</v>
      </c>
      <c r="Q180" s="14">
        <v>-0.11163450239144745</v>
      </c>
      <c r="R180" s="19">
        <v>13.916576417841696</v>
      </c>
      <c r="S180" s="14">
        <v>0.26230167568931506</v>
      </c>
      <c r="T180" s="19">
        <v>17.13970483484691</v>
      </c>
      <c r="U180" s="14">
        <v>0.22378847773058785</v>
      </c>
      <c r="V180" s="12">
        <v>-21.623081627957902</v>
      </c>
      <c r="W180" s="14">
        <v>-0.11933931449693569</v>
      </c>
      <c r="X180" s="12">
        <v>-33.27220288950592</v>
      </c>
      <c r="Y180" s="14">
        <v>-0.21300894100798229</v>
      </c>
      <c r="Z180" s="12">
        <v>-144.05816579969814</v>
      </c>
      <c r="AA180" s="24">
        <v>-6.0240766517948408E-2</v>
      </c>
      <c r="AB180" s="17">
        <v>-867.89099999999871</v>
      </c>
      <c r="AC180" s="12">
        <v>-2273.6279999999988</v>
      </c>
      <c r="AD180" s="12">
        <v>-2862.4899999999989</v>
      </c>
      <c r="AE180" s="14">
        <v>-0.24502851496329725</v>
      </c>
      <c r="AF180" s="14">
        <v>-0.6419051383399208</v>
      </c>
      <c r="AG180" s="14">
        <v>-0.80815640880858264</v>
      </c>
      <c r="AH180" s="14">
        <v>0.53269107579384378</v>
      </c>
      <c r="AI180" s="14">
        <v>0.62247668665028866</v>
      </c>
      <c r="AJ180" s="14">
        <v>0.62703271475033484</v>
      </c>
      <c r="AK180" s="19">
        <v>-208.06033189974778</v>
      </c>
      <c r="AL180" s="19">
        <v>-843.00233189974767</v>
      </c>
      <c r="AM180" s="19">
        <v>-1206.4593318997477</v>
      </c>
      <c r="AN180" s="14">
        <v>-0.12744622139592743</v>
      </c>
      <c r="AO180" s="14">
        <v>-0.51637648006995518</v>
      </c>
      <c r="AP180" s="14">
        <v>-0.73901008286656666</v>
      </c>
      <c r="AQ180" s="12">
        <v>-31.456483382912708</v>
      </c>
      <c r="AR180" s="12">
        <v>-49.153483382912711</v>
      </c>
      <c r="AS180" s="12">
        <v>-57.226483382912711</v>
      </c>
      <c r="AT180" s="14">
        <v>-0.46687630169327532</v>
      </c>
      <c r="AU180" s="14">
        <v>-0.72953471174155227</v>
      </c>
      <c r="AV180" s="14">
        <v>-0.84935396609651304</v>
      </c>
      <c r="AW180" s="12">
        <v>-52.245514150622455</v>
      </c>
      <c r="AX180" s="12">
        <v>-93.290314150622464</v>
      </c>
      <c r="AY180" s="12">
        <v>-109.75971415062246</v>
      </c>
      <c r="AZ180" s="14">
        <v>-0.40845235527830215</v>
      </c>
      <c r="BA180" s="14">
        <v>-0.72933818642534098</v>
      </c>
      <c r="BB180" s="14">
        <v>-0.85809498649485128</v>
      </c>
      <c r="BC180" s="12">
        <v>-108.0868449197861</v>
      </c>
      <c r="BD180" s="12">
        <v>-131.60184491978609</v>
      </c>
      <c r="BE180" s="12">
        <v>-148.2938449197861</v>
      </c>
      <c r="BF180" s="14">
        <v>-0.67737658768725495</v>
      </c>
      <c r="BG180" s="14">
        <v>-0.82474429437983843</v>
      </c>
      <c r="BH180" s="14">
        <v>-0.92935249170548606</v>
      </c>
      <c r="BI180" s="12">
        <v>-74.368765633496494</v>
      </c>
      <c r="BJ180" s="12">
        <v>-94.1437656334965</v>
      </c>
      <c r="BK180" s="12">
        <v>-109.46976563349649</v>
      </c>
      <c r="BL180" s="14">
        <v>-0.60497447648031999</v>
      </c>
      <c r="BM180" s="14">
        <v>-0.76583999805366576</v>
      </c>
      <c r="BN180" s="14">
        <v>-0.89051382782019417</v>
      </c>
      <c r="BO180" s="20">
        <v>9.4</v>
      </c>
      <c r="BP180" s="21">
        <v>65.8</v>
      </c>
      <c r="BQ180" s="13">
        <v>1.8577075098814233E-2</v>
      </c>
      <c r="BR180" s="21">
        <v>3.8</v>
      </c>
      <c r="BS180" s="21">
        <v>26.599999999999998</v>
      </c>
      <c r="BT180" s="13">
        <v>7.5098814229249029E-3</v>
      </c>
      <c r="BU180" s="21">
        <v>4.2</v>
      </c>
      <c r="BV180" s="21">
        <v>29.400000000000002</v>
      </c>
      <c r="BW180" s="13">
        <v>8.3003952569169984E-3</v>
      </c>
      <c r="BX180" s="21">
        <v>9.4</v>
      </c>
      <c r="BY180" s="21">
        <v>65.8</v>
      </c>
      <c r="BZ180" s="18">
        <v>1.8577075098814233E-2</v>
      </c>
    </row>
    <row r="181" spans="2:78" ht="14.25" customHeight="1" x14ac:dyDescent="0.2">
      <c r="B181" s="6">
        <v>29342</v>
      </c>
      <c r="C181" s="9" t="s">
        <v>271</v>
      </c>
      <c r="D181" s="9" t="s">
        <v>44</v>
      </c>
      <c r="E181" s="22" t="s">
        <v>276</v>
      </c>
      <c r="F181" s="9" t="s">
        <v>358</v>
      </c>
      <c r="G181" s="22">
        <v>0</v>
      </c>
      <c r="H181" s="11">
        <v>18889</v>
      </c>
      <c r="I181" s="12">
        <v>7049</v>
      </c>
      <c r="J181" s="14">
        <v>0.37318015776377789</v>
      </c>
      <c r="K181" s="14">
        <v>0.18968711948753242</v>
      </c>
      <c r="L181" s="15">
        <v>1.3109034267912774</v>
      </c>
      <c r="M181" s="14">
        <v>-3.4403435231571411E-2</v>
      </c>
      <c r="N181" s="16">
        <v>-29</v>
      </c>
      <c r="O181" s="14">
        <v>-5.2252252252252274E-2</v>
      </c>
      <c r="P181" s="12">
        <v>-87.600000000000023</v>
      </c>
      <c r="Q181" s="14">
        <v>-9.1421415153412622E-2</v>
      </c>
      <c r="R181" s="19">
        <v>49</v>
      </c>
      <c r="S181" s="14">
        <v>0.11342592592592593</v>
      </c>
      <c r="T181" s="19">
        <v>34</v>
      </c>
      <c r="U181" s="14">
        <v>7.8341013824884786E-2</v>
      </c>
      <c r="V181" s="12">
        <v>-31</v>
      </c>
      <c r="W181" s="14">
        <v>-3.9440203562341014E-2</v>
      </c>
      <c r="X181" s="12">
        <v>14</v>
      </c>
      <c r="Y181" s="14">
        <v>1.6826923076923128E-2</v>
      </c>
      <c r="Z181" s="12">
        <v>-91.827380000002449</v>
      </c>
      <c r="AA181" s="24">
        <v>-7.0302092753581347E-3</v>
      </c>
      <c r="AB181" s="17">
        <v>-1936.4250000000029</v>
      </c>
      <c r="AC181" s="12">
        <v>-7066.2160000000003</v>
      </c>
      <c r="AD181" s="12">
        <v>-10205.877</v>
      </c>
      <c r="AE181" s="14">
        <v>-0.10251601461167892</v>
      </c>
      <c r="AF181" s="14">
        <v>-0.37409158769654294</v>
      </c>
      <c r="AG181" s="14">
        <v>-0.54030795701201761</v>
      </c>
      <c r="AH181" s="14">
        <v>0.4002401994977165</v>
      </c>
      <c r="AI181" s="14">
        <v>0.46470619779571382</v>
      </c>
      <c r="AJ181" s="14">
        <v>0.45959109412592691</v>
      </c>
      <c r="AK181" s="19">
        <v>-263.89800000000014</v>
      </c>
      <c r="AL181" s="19">
        <v>-1554.8789999999999</v>
      </c>
      <c r="AM181" s="19">
        <v>-3058.3139999999994</v>
      </c>
      <c r="AN181" s="14">
        <v>-3.7437650730600125E-2</v>
      </c>
      <c r="AO181" s="14">
        <v>-0.22058150092211659</v>
      </c>
      <c r="AP181" s="14">
        <v>-0.43386494538232367</v>
      </c>
      <c r="AQ181" s="12">
        <v>-101.86900000000003</v>
      </c>
      <c r="AR181" s="12">
        <v>-241.67399999999998</v>
      </c>
      <c r="AS181" s="12">
        <v>-316.291</v>
      </c>
      <c r="AT181" s="14">
        <v>-0.19366730038022817</v>
      </c>
      <c r="AU181" s="14">
        <v>-0.45945627376425846</v>
      </c>
      <c r="AV181" s="14">
        <v>-0.60131368821292774</v>
      </c>
      <c r="AW181" s="12">
        <v>-167.22480000000007</v>
      </c>
      <c r="AX181" s="12">
        <v>-400.25280000000009</v>
      </c>
      <c r="AY181" s="12">
        <v>-524.14140000000009</v>
      </c>
      <c r="AZ181" s="14">
        <v>-0.19207994486560998</v>
      </c>
      <c r="BA181" s="14">
        <v>-0.45974362508614763</v>
      </c>
      <c r="BB181" s="14">
        <v>-0.60204617505168856</v>
      </c>
      <c r="BC181" s="12">
        <v>-218.76499999999999</v>
      </c>
      <c r="BD181" s="12">
        <v>-375.06299999999999</v>
      </c>
      <c r="BE181" s="12">
        <v>-467.61599999999999</v>
      </c>
      <c r="BF181" s="14">
        <v>-0.2897549668874172</v>
      </c>
      <c r="BG181" s="14">
        <v>-0.49677218543046353</v>
      </c>
      <c r="BH181" s="14">
        <v>-0.61935894039735095</v>
      </c>
      <c r="BI181" s="12">
        <v>-165.07100000000003</v>
      </c>
      <c r="BJ181" s="12">
        <v>-390.31700000000001</v>
      </c>
      <c r="BK181" s="12">
        <v>-513.20899999999995</v>
      </c>
      <c r="BL181" s="14">
        <v>-0.19511938534278961</v>
      </c>
      <c r="BM181" s="14">
        <v>-0.46136761229314427</v>
      </c>
      <c r="BN181" s="14">
        <v>-0.60663002364066188</v>
      </c>
      <c r="BO181" s="20">
        <v>21.2</v>
      </c>
      <c r="BP181" s="21">
        <v>148.4</v>
      </c>
      <c r="BQ181" s="13">
        <v>7.8564243739742707E-3</v>
      </c>
      <c r="BR181" s="21">
        <v>13.3</v>
      </c>
      <c r="BS181" s="21">
        <v>93.100000000000009</v>
      </c>
      <c r="BT181" s="13">
        <v>4.928794536502727E-3</v>
      </c>
      <c r="BU181" s="21">
        <v>13.8</v>
      </c>
      <c r="BV181" s="21">
        <v>96.600000000000009</v>
      </c>
      <c r="BW181" s="13">
        <v>5.1140875641907989E-3</v>
      </c>
      <c r="BX181" s="21">
        <v>21.2</v>
      </c>
      <c r="BY181" s="21">
        <v>148.4</v>
      </c>
      <c r="BZ181" s="18">
        <v>7.8564243739742707E-3</v>
      </c>
    </row>
    <row r="182" spans="2:78" ht="14.25" customHeight="1" x14ac:dyDescent="0.2">
      <c r="B182" s="6">
        <v>29343</v>
      </c>
      <c r="C182" s="9" t="s">
        <v>271</v>
      </c>
      <c r="D182" s="9" t="s">
        <v>44</v>
      </c>
      <c r="E182" s="22" t="s">
        <v>276</v>
      </c>
      <c r="F182" s="9" t="s">
        <v>359</v>
      </c>
      <c r="G182" s="22">
        <v>0</v>
      </c>
      <c r="H182" s="11">
        <v>23090</v>
      </c>
      <c r="I182" s="12">
        <v>6990</v>
      </c>
      <c r="J182" s="14">
        <v>0.30272845387613684</v>
      </c>
      <c r="K182" s="14">
        <v>0.15318319618882634</v>
      </c>
      <c r="L182" s="15">
        <v>1.468041237113402</v>
      </c>
      <c r="M182" s="14">
        <v>-2.8932936045258373E-3</v>
      </c>
      <c r="N182" s="16">
        <v>-80</v>
      </c>
      <c r="O182" s="14">
        <v>-8.2474226804123751E-2</v>
      </c>
      <c r="P182" s="12">
        <v>-49.799999999999955</v>
      </c>
      <c r="Q182" s="14">
        <v>-4.0726202158979374E-2</v>
      </c>
      <c r="R182" s="19">
        <v>8</v>
      </c>
      <c r="S182" s="14">
        <v>1.46520146520146E-2</v>
      </c>
      <c r="T182" s="19">
        <v>-91</v>
      </c>
      <c r="U182" s="14">
        <v>-0.17333333333333334</v>
      </c>
      <c r="V182" s="12">
        <v>42</v>
      </c>
      <c r="W182" s="14">
        <v>3.453947368421062E-2</v>
      </c>
      <c r="X182" s="12">
        <v>-8</v>
      </c>
      <c r="Y182" s="14">
        <v>-6.2695924764890609E-3</v>
      </c>
      <c r="Z182" s="12">
        <v>225.62635999999839</v>
      </c>
      <c r="AA182" s="24">
        <v>1.3493290973432215E-2</v>
      </c>
      <c r="AB182" s="17">
        <v>-603.59899999999834</v>
      </c>
      <c r="AC182" s="12">
        <v>-3311.9130000000005</v>
      </c>
      <c r="AD182" s="12">
        <v>-5596.3249999999971</v>
      </c>
      <c r="AE182" s="14">
        <v>-2.6141143352100382E-2</v>
      </c>
      <c r="AF182" s="14">
        <v>-0.14343495019488961</v>
      </c>
      <c r="AG182" s="14">
        <v>-0.24237007362494578</v>
      </c>
      <c r="AH182" s="14">
        <v>0.31152366267950127</v>
      </c>
      <c r="AI182" s="14">
        <v>0.36749716997402226</v>
      </c>
      <c r="AJ182" s="14">
        <v>0.35481029572116773</v>
      </c>
      <c r="AK182" s="19">
        <v>15.046000000000276</v>
      </c>
      <c r="AL182" s="19">
        <v>278.39099999999962</v>
      </c>
      <c r="AM182" s="19">
        <v>-783.06400000000031</v>
      </c>
      <c r="AN182" s="14">
        <v>2.1525035765379563E-3</v>
      </c>
      <c r="AO182" s="14">
        <v>3.9827038626609301E-2</v>
      </c>
      <c r="AP182" s="14">
        <v>-0.11202632331902718</v>
      </c>
      <c r="AQ182" s="12">
        <v>-68.701000000000022</v>
      </c>
      <c r="AR182" s="12">
        <v>-167.90200000000004</v>
      </c>
      <c r="AS182" s="12">
        <v>-236.38800000000003</v>
      </c>
      <c r="AT182" s="14">
        <v>-7.7192134831460701E-2</v>
      </c>
      <c r="AU182" s="14">
        <v>-0.18865393258426966</v>
      </c>
      <c r="AV182" s="14">
        <v>-0.26560449438202249</v>
      </c>
      <c r="AW182" s="12">
        <v>-147.68520000000012</v>
      </c>
      <c r="AX182" s="12">
        <v>-249.08699999999999</v>
      </c>
      <c r="AY182" s="12">
        <v>-364.49639999999999</v>
      </c>
      <c r="AZ182" s="14">
        <v>-0.12590383631713564</v>
      </c>
      <c r="BA182" s="14">
        <v>-0.21235038363171355</v>
      </c>
      <c r="BB182" s="14">
        <v>-0.31073861892583121</v>
      </c>
      <c r="BC182" s="12">
        <v>-240.34799999999996</v>
      </c>
      <c r="BD182" s="12">
        <v>-327.529</v>
      </c>
      <c r="BE182" s="12">
        <v>-431.19399999999996</v>
      </c>
      <c r="BF182" s="14">
        <v>-0.19105564387917329</v>
      </c>
      <c r="BG182" s="14">
        <v>-0.26035691573926867</v>
      </c>
      <c r="BH182" s="14">
        <v>-0.34276152623211442</v>
      </c>
      <c r="BI182" s="12">
        <v>-189.36500000000001</v>
      </c>
      <c r="BJ182" s="12">
        <v>-256.92899999999997</v>
      </c>
      <c r="BK182" s="12">
        <v>-384.20900000000006</v>
      </c>
      <c r="BL182" s="14">
        <v>-0.14934148264984226</v>
      </c>
      <c r="BM182" s="14">
        <v>-0.20262539432176652</v>
      </c>
      <c r="BN182" s="14">
        <v>-0.30300394321766566</v>
      </c>
      <c r="BO182" s="20">
        <v>3.9</v>
      </c>
      <c r="BP182" s="21">
        <v>27.3</v>
      </c>
      <c r="BQ182" s="13">
        <v>1.1823300129926374E-3</v>
      </c>
      <c r="BR182" s="21">
        <v>0</v>
      </c>
      <c r="BS182" s="21">
        <v>0</v>
      </c>
      <c r="BT182" s="13">
        <v>0</v>
      </c>
      <c r="BU182" s="21">
        <v>5.7</v>
      </c>
      <c r="BV182" s="21">
        <v>39.9</v>
      </c>
      <c r="BW182" s="13">
        <v>1.7280207882200086E-3</v>
      </c>
      <c r="BX182" s="21">
        <v>5.7</v>
      </c>
      <c r="BY182" s="21">
        <v>39.9</v>
      </c>
      <c r="BZ182" s="18">
        <v>1.7280207882200086E-3</v>
      </c>
    </row>
    <row r="183" spans="2:78" ht="14.25" customHeight="1" x14ac:dyDescent="0.2">
      <c r="B183" s="6">
        <v>29344</v>
      </c>
      <c r="C183" s="9" t="s">
        <v>271</v>
      </c>
      <c r="D183" s="9" t="s">
        <v>44</v>
      </c>
      <c r="E183" s="22" t="s">
        <v>276</v>
      </c>
      <c r="F183" s="9" t="s">
        <v>360</v>
      </c>
      <c r="G183" s="22">
        <v>0</v>
      </c>
      <c r="H183" s="11">
        <v>28361</v>
      </c>
      <c r="I183" s="12">
        <v>8535</v>
      </c>
      <c r="J183" s="14">
        <v>0.30094143365889781</v>
      </c>
      <c r="K183" s="14">
        <v>0.15383801699516941</v>
      </c>
      <c r="L183" s="15">
        <v>1.6531468531468532</v>
      </c>
      <c r="M183" s="14">
        <v>-2.1813320198430519E-3</v>
      </c>
      <c r="N183" s="16">
        <v>-118</v>
      </c>
      <c r="O183" s="14">
        <v>-9.0769230769230824E-2</v>
      </c>
      <c r="P183" s="12">
        <v>57</v>
      </c>
      <c r="Q183" s="14">
        <v>3.6053130929791344E-2</v>
      </c>
      <c r="R183" s="19">
        <v>43</v>
      </c>
      <c r="S183" s="14">
        <v>6.3328424153166418E-2</v>
      </c>
      <c r="T183" s="19">
        <v>44</v>
      </c>
      <c r="U183" s="14">
        <v>6.4801178203240051E-2</v>
      </c>
      <c r="V183" s="12">
        <v>99</v>
      </c>
      <c r="W183" s="14">
        <v>6.9522471910112404E-2</v>
      </c>
      <c r="X183" s="12">
        <v>116</v>
      </c>
      <c r="Y183" s="14">
        <v>7.7076411960132818E-2</v>
      </c>
      <c r="Z183" s="12">
        <v>115.05615000000034</v>
      </c>
      <c r="AA183" s="24">
        <v>5.5885206817289923E-3</v>
      </c>
      <c r="AB183" s="17">
        <v>-1122.9519999999975</v>
      </c>
      <c r="AC183" s="12">
        <v>-4789.7909999999974</v>
      </c>
      <c r="AD183" s="12">
        <v>-7480.2419999999984</v>
      </c>
      <c r="AE183" s="14">
        <v>-3.9594936708860717E-2</v>
      </c>
      <c r="AF183" s="14">
        <v>-0.16888653432530576</v>
      </c>
      <c r="AG183" s="14">
        <v>-0.26375099608617458</v>
      </c>
      <c r="AH183" s="14">
        <v>0.31057262253154116</v>
      </c>
      <c r="AI183" s="14">
        <v>0.34282866016757985</v>
      </c>
      <c r="AJ183" s="14">
        <v>0.32586034472503345</v>
      </c>
      <c r="AK183" s="19">
        <v>-75.608000000000175</v>
      </c>
      <c r="AL183" s="19">
        <v>-454.11399999999958</v>
      </c>
      <c r="AM183" s="19">
        <v>-1730.7889999999998</v>
      </c>
      <c r="AN183" s="14">
        <v>-8.8585823081429593E-3</v>
      </c>
      <c r="AO183" s="14">
        <v>-5.3206092560046825E-2</v>
      </c>
      <c r="AP183" s="14">
        <v>-0.20278722905682478</v>
      </c>
      <c r="AQ183" s="12">
        <v>-112.67099999999982</v>
      </c>
      <c r="AR183" s="12">
        <v>-236.93200000000002</v>
      </c>
      <c r="AS183" s="12">
        <v>-338.279</v>
      </c>
      <c r="AT183" s="14">
        <v>-9.5322335025380567E-2</v>
      </c>
      <c r="AU183" s="14">
        <v>-0.20045008460236891</v>
      </c>
      <c r="AV183" s="14">
        <v>-0.28619204737732651</v>
      </c>
      <c r="AW183" s="12">
        <v>-167.49299999999994</v>
      </c>
      <c r="AX183" s="12">
        <v>-332.37239999999997</v>
      </c>
      <c r="AY183" s="12">
        <v>-505.82040000000006</v>
      </c>
      <c r="AZ183" s="14">
        <v>-0.10225457875457866</v>
      </c>
      <c r="BA183" s="14">
        <v>-0.20291355311355308</v>
      </c>
      <c r="BB183" s="14">
        <v>-0.30880366300366302</v>
      </c>
      <c r="BC183" s="12">
        <v>-337.40200000000004</v>
      </c>
      <c r="BD183" s="12">
        <v>-267.69599999999991</v>
      </c>
      <c r="BE183" s="12">
        <v>-449.60199999999986</v>
      </c>
      <c r="BF183" s="14">
        <v>-0.22153775443204204</v>
      </c>
      <c r="BG183" s="14">
        <v>-0.17576887721602097</v>
      </c>
      <c r="BH183" s="14">
        <v>-0.29520814182534461</v>
      </c>
      <c r="BI183" s="12">
        <v>-223.89499999999998</v>
      </c>
      <c r="BJ183" s="12">
        <v>-332.94999999999982</v>
      </c>
      <c r="BK183" s="12">
        <v>-512.69599999999991</v>
      </c>
      <c r="BL183" s="14">
        <v>-0.13812152991980253</v>
      </c>
      <c r="BM183" s="14">
        <v>-0.20539790252930279</v>
      </c>
      <c r="BN183" s="14">
        <v>-0.31628377544725472</v>
      </c>
      <c r="BO183" s="20">
        <v>7.2</v>
      </c>
      <c r="BP183" s="21">
        <v>50.4</v>
      </c>
      <c r="BQ183" s="13">
        <v>1.7770882549980607E-3</v>
      </c>
      <c r="BR183" s="21">
        <v>0</v>
      </c>
      <c r="BS183" s="21">
        <v>0</v>
      </c>
      <c r="BT183" s="13">
        <v>0</v>
      </c>
      <c r="BU183" s="21">
        <v>6.5</v>
      </c>
      <c r="BV183" s="21">
        <v>45.5</v>
      </c>
      <c r="BW183" s="13">
        <v>1.6043157857621381E-3</v>
      </c>
      <c r="BX183" s="21">
        <v>7.2</v>
      </c>
      <c r="BY183" s="21">
        <v>50.4</v>
      </c>
      <c r="BZ183" s="18">
        <v>1.7770882549980607E-3</v>
      </c>
    </row>
    <row r="184" spans="2:78" ht="14.25" customHeight="1" x14ac:dyDescent="0.2">
      <c r="B184" s="6">
        <v>29345</v>
      </c>
      <c r="C184" s="9" t="s">
        <v>271</v>
      </c>
      <c r="D184" s="9" t="s">
        <v>44</v>
      </c>
      <c r="E184" s="22" t="s">
        <v>276</v>
      </c>
      <c r="F184" s="9" t="s">
        <v>361</v>
      </c>
      <c r="G184" s="22">
        <v>0</v>
      </c>
      <c r="H184" s="11">
        <v>7444</v>
      </c>
      <c r="I184" s="12">
        <v>2417</v>
      </c>
      <c r="J184" s="14">
        <v>0.32469102632993013</v>
      </c>
      <c r="K184" s="14">
        <v>0.1513970983342289</v>
      </c>
      <c r="L184" s="15">
        <v>1.0306748466257669</v>
      </c>
      <c r="M184" s="14">
        <v>-4.4047771927571699E-2</v>
      </c>
      <c r="N184" s="16">
        <v>-58</v>
      </c>
      <c r="O184" s="14">
        <v>-0.21641791044776115</v>
      </c>
      <c r="P184" s="12">
        <v>-21</v>
      </c>
      <c r="Q184" s="14">
        <v>-6.7961165048543659E-2</v>
      </c>
      <c r="R184" s="19">
        <v>-18</v>
      </c>
      <c r="S184" s="14">
        <v>-0.11392405063291133</v>
      </c>
      <c r="T184" s="19">
        <v>-34</v>
      </c>
      <c r="U184" s="14">
        <v>-0.20359281437125754</v>
      </c>
      <c r="V184" s="12">
        <v>-46</v>
      </c>
      <c r="W184" s="14">
        <v>-9.6033402922755751E-2</v>
      </c>
      <c r="X184" s="12">
        <v>-33</v>
      </c>
      <c r="Y184" s="14">
        <v>-7.7102803738317793E-2</v>
      </c>
      <c r="Z184" s="12">
        <v>-111.36085000000003</v>
      </c>
      <c r="AA184" s="24">
        <v>-1.9902353572066711E-2</v>
      </c>
      <c r="AB184" s="17">
        <v>-732.3799999999992</v>
      </c>
      <c r="AC184" s="12">
        <v>-2763.1459999999997</v>
      </c>
      <c r="AD184" s="12">
        <v>-4052.9829999999997</v>
      </c>
      <c r="AE184" s="14">
        <v>-9.8385276732939175E-2</v>
      </c>
      <c r="AF184" s="14">
        <v>-0.37119102632993006</v>
      </c>
      <c r="AG184" s="14">
        <v>-0.5444630574959699</v>
      </c>
      <c r="AH184" s="14">
        <v>0.38746070248315595</v>
      </c>
      <c r="AI184" s="14">
        <v>0.44471756649534472</v>
      </c>
      <c r="AJ184" s="14">
        <v>0.47710023276202979</v>
      </c>
      <c r="AK184" s="19">
        <v>183.48899999999958</v>
      </c>
      <c r="AL184" s="19">
        <v>-335.34199999999964</v>
      </c>
      <c r="AM184" s="19">
        <v>-799.14499999999998</v>
      </c>
      <c r="AN184" s="14">
        <v>7.5916011584608922E-2</v>
      </c>
      <c r="AO184" s="14">
        <v>-0.13874306992138996</v>
      </c>
      <c r="AP184" s="14">
        <v>-0.33063508481588744</v>
      </c>
      <c r="AQ184" s="12">
        <v>-38.123999999999995</v>
      </c>
      <c r="AR184" s="12">
        <v>-103.982</v>
      </c>
      <c r="AS184" s="12">
        <v>-137.58500000000001</v>
      </c>
      <c r="AT184" s="14">
        <v>-0.18154285714285712</v>
      </c>
      <c r="AU184" s="14">
        <v>-0.4951523809523809</v>
      </c>
      <c r="AV184" s="14">
        <v>-0.65516666666666667</v>
      </c>
      <c r="AW184" s="12">
        <v>-75.847800000000007</v>
      </c>
      <c r="AX184" s="12">
        <v>-153.60720000000001</v>
      </c>
      <c r="AY184" s="12">
        <v>-194.8152</v>
      </c>
      <c r="AZ184" s="14">
        <v>-0.26336041666666665</v>
      </c>
      <c r="BA184" s="14">
        <v>-0.53335833333333338</v>
      </c>
      <c r="BB184" s="14">
        <v>-0.67644166666666661</v>
      </c>
      <c r="BC184" s="12">
        <v>-119.459</v>
      </c>
      <c r="BD184" s="12">
        <v>-253.97899999999998</v>
      </c>
      <c r="BE184" s="12">
        <v>-310.37400000000002</v>
      </c>
      <c r="BF184" s="14">
        <v>-0.27588683602771358</v>
      </c>
      <c r="BG184" s="14">
        <v>-0.58655658198614313</v>
      </c>
      <c r="BH184" s="14">
        <v>-0.71679907621247119</v>
      </c>
      <c r="BI184" s="12">
        <v>-30.225000000000023</v>
      </c>
      <c r="BJ184" s="12">
        <v>-173.61200000000002</v>
      </c>
      <c r="BK184" s="12">
        <v>-247.49700000000001</v>
      </c>
      <c r="BL184" s="14">
        <v>-7.6518987341772204E-2</v>
      </c>
      <c r="BM184" s="14">
        <v>-0.43952405063291144</v>
      </c>
      <c r="BN184" s="14">
        <v>-0.62657468354430379</v>
      </c>
      <c r="BO184" s="20">
        <v>9.3000000000000007</v>
      </c>
      <c r="BP184" s="21">
        <v>65.100000000000009</v>
      </c>
      <c r="BQ184" s="13">
        <v>8.7452982267598074E-3</v>
      </c>
      <c r="BR184" s="21">
        <v>4.4000000000000004</v>
      </c>
      <c r="BS184" s="21">
        <v>30.800000000000004</v>
      </c>
      <c r="BT184" s="13">
        <v>4.1375604513702313E-3</v>
      </c>
      <c r="BU184" s="21">
        <v>7.8</v>
      </c>
      <c r="BV184" s="21">
        <v>54.6</v>
      </c>
      <c r="BW184" s="13">
        <v>7.3347662547017731E-3</v>
      </c>
      <c r="BX184" s="21">
        <v>9.3000000000000007</v>
      </c>
      <c r="BY184" s="21">
        <v>65.100000000000009</v>
      </c>
      <c r="BZ184" s="18">
        <v>8.7452982267598074E-3</v>
      </c>
    </row>
    <row r="185" spans="2:78" ht="14.25" customHeight="1" x14ac:dyDescent="0.2">
      <c r="B185" s="6">
        <v>29361</v>
      </c>
      <c r="C185" s="9" t="s">
        <v>271</v>
      </c>
      <c r="D185" s="9" t="s">
        <v>44</v>
      </c>
      <c r="E185" s="22" t="s">
        <v>276</v>
      </c>
      <c r="F185" s="9" t="s">
        <v>362</v>
      </c>
      <c r="G185" s="22">
        <v>0</v>
      </c>
      <c r="H185" s="11">
        <v>8624</v>
      </c>
      <c r="I185" s="12">
        <v>2913</v>
      </c>
      <c r="J185" s="14">
        <v>0.337778293135436</v>
      </c>
      <c r="K185" s="14">
        <v>0.16929499072356216</v>
      </c>
      <c r="L185" s="15">
        <v>1.5238095238095237</v>
      </c>
      <c r="M185" s="14">
        <v>-2.0890099909173454E-2</v>
      </c>
      <c r="N185" s="16">
        <v>-24</v>
      </c>
      <c r="O185" s="14">
        <v>-7.4999999999999956E-2</v>
      </c>
      <c r="P185" s="12">
        <v>-27.600000000000023</v>
      </c>
      <c r="Q185" s="14">
        <v>-6.1170212765957466E-2</v>
      </c>
      <c r="R185" s="19">
        <v>-6</v>
      </c>
      <c r="S185" s="14">
        <v>-2.8037383177569986E-2</v>
      </c>
      <c r="T185" s="19">
        <v>2</v>
      </c>
      <c r="U185" s="14">
        <v>9.9009900990099098E-3</v>
      </c>
      <c r="V185" s="12">
        <v>0</v>
      </c>
      <c r="W185" s="14">
        <v>0</v>
      </c>
      <c r="X185" s="12">
        <v>3</v>
      </c>
      <c r="Y185" s="14">
        <v>7.4074074074073071E-3</v>
      </c>
      <c r="Z185" s="12">
        <v>-19.175900000000183</v>
      </c>
      <c r="AA185" s="24">
        <v>-3.0967951023485041E-3</v>
      </c>
      <c r="AB185" s="17">
        <v>-609.94000000000051</v>
      </c>
      <c r="AC185" s="12">
        <v>-2351.884</v>
      </c>
      <c r="AD185" s="12">
        <v>-3524.8959999999997</v>
      </c>
      <c r="AE185" s="14">
        <v>-7.0725881261595624E-2</v>
      </c>
      <c r="AF185" s="14">
        <v>-0.27271382189239335</v>
      </c>
      <c r="AG185" s="14">
        <v>-0.40873098330241187</v>
      </c>
      <c r="AH185" s="14">
        <v>0.35406685250671943</v>
      </c>
      <c r="AI185" s="14">
        <v>0.39995672911661717</v>
      </c>
      <c r="AJ185" s="14">
        <v>0.39559420635468501</v>
      </c>
      <c r="AK185" s="19">
        <v>-75.48700000000008</v>
      </c>
      <c r="AL185" s="19">
        <v>-404.42499999999973</v>
      </c>
      <c r="AM185" s="19">
        <v>-895.82400000000007</v>
      </c>
      <c r="AN185" s="14">
        <v>-2.591383453484386E-2</v>
      </c>
      <c r="AO185" s="14">
        <v>-0.13883453484380359</v>
      </c>
      <c r="AP185" s="14">
        <v>-0.30752626158599383</v>
      </c>
      <c r="AQ185" s="12">
        <v>-33.300000000000011</v>
      </c>
      <c r="AR185" s="12">
        <v>-96.232000000000028</v>
      </c>
      <c r="AS185" s="12">
        <v>-123.76900000000001</v>
      </c>
      <c r="AT185" s="14">
        <v>-0.11250000000000004</v>
      </c>
      <c r="AU185" s="14">
        <v>-0.3251081081081082</v>
      </c>
      <c r="AV185" s="14">
        <v>-0.4181385135135135</v>
      </c>
      <c r="AW185" s="12">
        <v>-70.5702</v>
      </c>
      <c r="AX185" s="12">
        <v>-143.5566</v>
      </c>
      <c r="AY185" s="12">
        <v>-193.30799999999999</v>
      </c>
      <c r="AZ185" s="14">
        <v>-0.16659631728045332</v>
      </c>
      <c r="BA185" s="14">
        <v>-0.33889660056657223</v>
      </c>
      <c r="BB185" s="14">
        <v>-0.45634560906515587</v>
      </c>
      <c r="BC185" s="12">
        <v>-53.298000000000002</v>
      </c>
      <c r="BD185" s="12">
        <v>-152.30399999999997</v>
      </c>
      <c r="BE185" s="12">
        <v>-209.51400000000001</v>
      </c>
      <c r="BF185" s="14">
        <v>-0.123661252900232</v>
      </c>
      <c r="BG185" s="14">
        <v>-0.35337354988399061</v>
      </c>
      <c r="BH185" s="14">
        <v>-0.48611136890951279</v>
      </c>
      <c r="BI185" s="12">
        <v>-72.169999999999959</v>
      </c>
      <c r="BJ185" s="12">
        <v>-146.16000000000003</v>
      </c>
      <c r="BK185" s="12">
        <v>-176.745</v>
      </c>
      <c r="BL185" s="14">
        <v>-0.17688725490196067</v>
      </c>
      <c r="BM185" s="14">
        <v>-0.3582352941176471</v>
      </c>
      <c r="BN185" s="14">
        <v>-0.43319852941176473</v>
      </c>
      <c r="BO185" s="20">
        <v>5.9</v>
      </c>
      <c r="BP185" s="21">
        <v>41.300000000000004</v>
      </c>
      <c r="BQ185" s="13">
        <v>4.7889610389610397E-3</v>
      </c>
      <c r="BR185" s="21">
        <v>0</v>
      </c>
      <c r="BS185" s="21">
        <v>0</v>
      </c>
      <c r="BT185" s="13">
        <v>0</v>
      </c>
      <c r="BU185" s="21">
        <v>4.4000000000000004</v>
      </c>
      <c r="BV185" s="21">
        <v>30.800000000000004</v>
      </c>
      <c r="BW185" s="13">
        <v>3.5714285714285718E-3</v>
      </c>
      <c r="BX185" s="21">
        <v>5.9</v>
      </c>
      <c r="BY185" s="21">
        <v>41.300000000000004</v>
      </c>
      <c r="BZ185" s="18">
        <v>4.7889610389610397E-3</v>
      </c>
    </row>
    <row r="186" spans="2:78" ht="14.25" customHeight="1" x14ac:dyDescent="0.2">
      <c r="B186" s="6">
        <v>29362</v>
      </c>
      <c r="C186" s="9" t="s">
        <v>271</v>
      </c>
      <c r="D186" s="9" t="s">
        <v>44</v>
      </c>
      <c r="E186" s="22" t="s">
        <v>276</v>
      </c>
      <c r="F186" s="9" t="s">
        <v>363</v>
      </c>
      <c r="G186" s="22">
        <v>1</v>
      </c>
      <c r="H186" s="11">
        <v>6940</v>
      </c>
      <c r="I186" s="12">
        <v>2449</v>
      </c>
      <c r="J186" s="14">
        <v>0.35288184438040343</v>
      </c>
      <c r="K186" s="14">
        <v>0.1893371757925072</v>
      </c>
      <c r="L186" s="15">
        <v>1.242472266244057</v>
      </c>
      <c r="M186" s="14">
        <v>-4.0508779206415046E-2</v>
      </c>
      <c r="N186" s="16">
        <v>-31.043954579334013</v>
      </c>
      <c r="O186" s="14">
        <v>-0.13673103358709593</v>
      </c>
      <c r="P186" s="12">
        <v>-19.525679827802946</v>
      </c>
      <c r="Q186" s="14">
        <v>-6.0993794182040983E-2</v>
      </c>
      <c r="R186" s="19">
        <v>8.0856556174830132</v>
      </c>
      <c r="S186" s="14">
        <v>5.5348730738183138E-2</v>
      </c>
      <c r="T186" s="19">
        <v>10.51978891820599</v>
      </c>
      <c r="U186" s="14">
        <v>5.7953950811094668E-2</v>
      </c>
      <c r="V186" s="12">
        <v>-38.214139043707974</v>
      </c>
      <c r="W186" s="14">
        <v>-0.10463488391706155</v>
      </c>
      <c r="X186" s="12">
        <v>-32.676517150395966</v>
      </c>
      <c r="Y186" s="14">
        <v>-0.10221744606602701</v>
      </c>
      <c r="Z186" s="12">
        <v>-97.173763685603262</v>
      </c>
      <c r="AA186" s="24">
        <v>-1.9594748705353826E-2</v>
      </c>
      <c r="AB186" s="17">
        <v>-816.70600000000013</v>
      </c>
      <c r="AC186" s="12">
        <v>-2783.0439999999999</v>
      </c>
      <c r="AD186" s="12">
        <v>-3988.4349999999999</v>
      </c>
      <c r="AE186" s="14">
        <v>-0.11768097982708936</v>
      </c>
      <c r="AF186" s="14">
        <v>-0.40101498559077808</v>
      </c>
      <c r="AG186" s="14">
        <v>-0.57470244956772332</v>
      </c>
      <c r="AH186" s="14">
        <v>0.38665071446838911</v>
      </c>
      <c r="AI186" s="14">
        <v>0.44968481744815197</v>
      </c>
      <c r="AJ186" s="14">
        <v>0.45386159545868032</v>
      </c>
      <c r="AK186" s="19">
        <v>-81.423999999999978</v>
      </c>
      <c r="AL186" s="19">
        <v>-579.67999999999984</v>
      </c>
      <c r="AM186" s="19">
        <v>-1109.3980000000001</v>
      </c>
      <c r="AN186" s="14">
        <v>-3.3247856267864417E-2</v>
      </c>
      <c r="AO186" s="14">
        <v>-0.23670069416088191</v>
      </c>
      <c r="AP186" s="14">
        <v>-0.4530004083299306</v>
      </c>
      <c r="AQ186" s="12">
        <v>-35.872000000000014</v>
      </c>
      <c r="AR186" s="12">
        <v>-100.38200000000001</v>
      </c>
      <c r="AS186" s="12">
        <v>-129.77500000000001</v>
      </c>
      <c r="AT186" s="14">
        <v>-0.18302040816326537</v>
      </c>
      <c r="AU186" s="14">
        <v>-0.51215306122448978</v>
      </c>
      <c r="AV186" s="14">
        <v>-0.66211734693877555</v>
      </c>
      <c r="AW186" s="12">
        <v>-51.848400000000055</v>
      </c>
      <c r="AX186" s="12">
        <v>-153.13560000000001</v>
      </c>
      <c r="AY186" s="12">
        <v>-195.03480000000002</v>
      </c>
      <c r="AZ186" s="14">
        <v>-0.17248303393213593</v>
      </c>
      <c r="BA186" s="14">
        <v>-0.50943313373253485</v>
      </c>
      <c r="BB186" s="14">
        <v>-0.6488183632734531</v>
      </c>
      <c r="BC186" s="12">
        <v>-72.288000000000011</v>
      </c>
      <c r="BD186" s="12">
        <v>-142.30700000000002</v>
      </c>
      <c r="BE186" s="12">
        <v>-198.499</v>
      </c>
      <c r="BF186" s="14">
        <v>-0.22106422018348626</v>
      </c>
      <c r="BG186" s="14">
        <v>-0.43518960244648319</v>
      </c>
      <c r="BH186" s="14">
        <v>-0.60703058103975538</v>
      </c>
      <c r="BI186" s="12">
        <v>-7.7239999999999895</v>
      </c>
      <c r="BJ186" s="12">
        <v>-134.333</v>
      </c>
      <c r="BK186" s="12">
        <v>-175.38499999999999</v>
      </c>
      <c r="BL186" s="14">
        <v>-2.6912891986062726E-2</v>
      </c>
      <c r="BM186" s="14">
        <v>-0.46805923344947731</v>
      </c>
      <c r="BN186" s="14">
        <v>-0.61109756097560974</v>
      </c>
      <c r="BO186" s="20">
        <v>8.9</v>
      </c>
      <c r="BP186" s="21">
        <v>62.300000000000004</v>
      </c>
      <c r="BQ186" s="13">
        <v>8.9769452449567737E-3</v>
      </c>
      <c r="BR186" s="21">
        <v>3.9</v>
      </c>
      <c r="BS186" s="21">
        <v>27.3</v>
      </c>
      <c r="BT186" s="13">
        <v>3.9337175792507209E-3</v>
      </c>
      <c r="BU186" s="21">
        <v>6.1</v>
      </c>
      <c r="BV186" s="21">
        <v>42.699999999999996</v>
      </c>
      <c r="BW186" s="13">
        <v>6.1527377521613828E-3</v>
      </c>
      <c r="BX186" s="21">
        <v>8.9</v>
      </c>
      <c r="BY186" s="21">
        <v>62.300000000000004</v>
      </c>
      <c r="BZ186" s="18">
        <v>8.9769452449567737E-3</v>
      </c>
    </row>
    <row r="187" spans="2:78" ht="14.25" customHeight="1" x14ac:dyDescent="0.2">
      <c r="B187" s="6">
        <v>29363</v>
      </c>
      <c r="C187" s="9" t="s">
        <v>271</v>
      </c>
      <c r="D187" s="9" t="s">
        <v>44</v>
      </c>
      <c r="E187" s="22" t="s">
        <v>276</v>
      </c>
      <c r="F187" s="9" t="s">
        <v>364</v>
      </c>
      <c r="G187" s="22">
        <v>0</v>
      </c>
      <c r="H187" s="11">
        <v>31967</v>
      </c>
      <c r="I187" s="12">
        <v>9813</v>
      </c>
      <c r="J187" s="14">
        <v>0.30697281571620733</v>
      </c>
      <c r="K187" s="14">
        <v>0.15347076672818843</v>
      </c>
      <c r="L187" s="15">
        <v>1.4229588704726825</v>
      </c>
      <c r="M187" s="14">
        <v>-2.7945022197895741E-2</v>
      </c>
      <c r="N187" s="16">
        <v>-143</v>
      </c>
      <c r="O187" s="14">
        <v>-0.10983102918586785</v>
      </c>
      <c r="P187" s="12">
        <v>-168.59999999999991</v>
      </c>
      <c r="Q187" s="14">
        <v>-9.363545484838387E-2</v>
      </c>
      <c r="R187" s="19">
        <v>17</v>
      </c>
      <c r="S187" s="14">
        <v>2.0910209102091071E-2</v>
      </c>
      <c r="T187" s="19">
        <v>25</v>
      </c>
      <c r="U187" s="14">
        <v>3.1486146095717871E-2</v>
      </c>
      <c r="V187" s="12">
        <v>-17</v>
      </c>
      <c r="W187" s="14">
        <v>-9.9589923842999806E-3</v>
      </c>
      <c r="X187" s="12">
        <v>-111</v>
      </c>
      <c r="Y187" s="14">
        <v>-6.0227889310906169E-2</v>
      </c>
      <c r="Z187" s="12">
        <v>-373.23497000000134</v>
      </c>
      <c r="AA187" s="24">
        <v>-1.5602010868468685E-2</v>
      </c>
      <c r="AB187" s="17">
        <v>-2446.1720000000059</v>
      </c>
      <c r="AC187" s="12">
        <v>-9525.9980000000069</v>
      </c>
      <c r="AD187" s="12">
        <v>-14513.847000000002</v>
      </c>
      <c r="AE187" s="14">
        <v>-7.6521788093972143E-2</v>
      </c>
      <c r="AF187" s="14">
        <v>-0.29799474458034869</v>
      </c>
      <c r="AG187" s="14">
        <v>-0.45402593299339944</v>
      </c>
      <c r="AH187" s="14">
        <v>0.34099277296693714</v>
      </c>
      <c r="AI187" s="14">
        <v>0.40218391317820845</v>
      </c>
      <c r="AJ187" s="14">
        <v>0.41633033297765742</v>
      </c>
      <c r="AK187" s="19">
        <v>253.38899999999921</v>
      </c>
      <c r="AL187" s="19">
        <v>-787.59000000000015</v>
      </c>
      <c r="AM187" s="19">
        <v>-2546.723</v>
      </c>
      <c r="AN187" s="14">
        <v>2.5821767043717525E-2</v>
      </c>
      <c r="AO187" s="14">
        <v>-8.0259859370223174E-2</v>
      </c>
      <c r="AP187" s="14">
        <v>-0.25952542545602775</v>
      </c>
      <c r="AQ187" s="12">
        <v>-207.28500000000008</v>
      </c>
      <c r="AR187" s="12">
        <v>-509.73400000000004</v>
      </c>
      <c r="AS187" s="12">
        <v>-675.06</v>
      </c>
      <c r="AT187" s="14">
        <v>-0.17884814495254542</v>
      </c>
      <c r="AU187" s="14">
        <v>-0.43980500431406389</v>
      </c>
      <c r="AV187" s="14">
        <v>-0.58245038826574635</v>
      </c>
      <c r="AW187" s="12">
        <v>-316.50360000000001</v>
      </c>
      <c r="AX187" s="12">
        <v>-727.82820000000004</v>
      </c>
      <c r="AY187" s="12">
        <v>-967.38660000000004</v>
      </c>
      <c r="AZ187" s="14">
        <v>-0.19393602941176469</v>
      </c>
      <c r="BA187" s="14">
        <v>-0.44597316176470592</v>
      </c>
      <c r="BB187" s="14">
        <v>-0.59276139705882358</v>
      </c>
      <c r="BC187" s="12">
        <v>-189.70699999999988</v>
      </c>
      <c r="BD187" s="12">
        <v>-594.96199999999999</v>
      </c>
      <c r="BE187" s="12">
        <v>-868.23699999999997</v>
      </c>
      <c r="BF187" s="14">
        <v>-0.11225266272189338</v>
      </c>
      <c r="BG187" s="14">
        <v>-0.35204852071005921</v>
      </c>
      <c r="BH187" s="14">
        <v>-0.51374970414201182</v>
      </c>
      <c r="BI187" s="12">
        <v>-408.49299999999994</v>
      </c>
      <c r="BJ187" s="12">
        <v>-787.56200000000001</v>
      </c>
      <c r="BK187" s="12">
        <v>-1039.2269999999999</v>
      </c>
      <c r="BL187" s="14">
        <v>-0.23585046189376435</v>
      </c>
      <c r="BM187" s="14">
        <v>-0.45471247113163971</v>
      </c>
      <c r="BN187" s="14">
        <v>-0.60001558891454965</v>
      </c>
      <c r="BO187" s="20">
        <v>26.3</v>
      </c>
      <c r="BP187" s="21">
        <v>184.1</v>
      </c>
      <c r="BQ187" s="13">
        <v>5.7590640347858725E-3</v>
      </c>
      <c r="BR187" s="21">
        <v>0.9</v>
      </c>
      <c r="BS187" s="21">
        <v>6.3</v>
      </c>
      <c r="BT187" s="13">
        <v>1.9707823693183594E-4</v>
      </c>
      <c r="BU187" s="21">
        <v>27.5</v>
      </c>
      <c r="BV187" s="21">
        <v>192.5</v>
      </c>
      <c r="BW187" s="13">
        <v>6.0218350173616543E-3</v>
      </c>
      <c r="BX187" s="21">
        <v>27.5</v>
      </c>
      <c r="BY187" s="21">
        <v>192.5</v>
      </c>
      <c r="BZ187" s="18">
        <v>6.0218350173616543E-3</v>
      </c>
    </row>
    <row r="188" spans="2:78" ht="14.25" customHeight="1" x14ac:dyDescent="0.2">
      <c r="B188" s="6">
        <v>29385</v>
      </c>
      <c r="C188" s="9" t="s">
        <v>271</v>
      </c>
      <c r="D188" s="9" t="s">
        <v>44</v>
      </c>
      <c r="E188" s="22" t="s">
        <v>276</v>
      </c>
      <c r="F188" s="9" t="s">
        <v>365</v>
      </c>
      <c r="G188" s="22">
        <v>1</v>
      </c>
      <c r="H188" s="11">
        <v>1461.0000000000002</v>
      </c>
      <c r="I188" s="12">
        <v>703.78081644568044</v>
      </c>
      <c r="J188" s="14">
        <v>0.48171171556856968</v>
      </c>
      <c r="K188" s="14">
        <v>0.27508417707055322</v>
      </c>
      <c r="L188" s="15">
        <v>1.042889805439444</v>
      </c>
      <c r="M188" s="14">
        <v>-0.15107495642068536</v>
      </c>
      <c r="N188" s="16">
        <v>-26.236825084989199</v>
      </c>
      <c r="O188" s="14">
        <v>-0.51984400276159004</v>
      </c>
      <c r="P188" s="12">
        <v>0.62022593974019458</v>
      </c>
      <c r="Q188" s="14">
        <v>1.4631623535862115E-2</v>
      </c>
      <c r="R188" s="19">
        <v>8.0690198846039998</v>
      </c>
      <c r="S188" s="14">
        <v>0.39992520526689024</v>
      </c>
      <c r="T188" s="19">
        <v>7.0618443536613995</v>
      </c>
      <c r="U188" s="14">
        <v>0.29136504556999698</v>
      </c>
      <c r="V188" s="12">
        <v>-8.065372934865394</v>
      </c>
      <c r="W188" s="14">
        <v>-0.16316100054225913</v>
      </c>
      <c r="X188" s="12">
        <v>-18.155895300281713</v>
      </c>
      <c r="Y188" s="14">
        <v>-0.2605548301599977</v>
      </c>
      <c r="Z188" s="12">
        <v>-105.7623231376183</v>
      </c>
      <c r="AA188" s="24">
        <v>-0.10530672907322569</v>
      </c>
      <c r="AB188" s="17">
        <v>-403.98000000000025</v>
      </c>
      <c r="AC188" s="12">
        <v>-1033.4250000000002</v>
      </c>
      <c r="AD188" s="12">
        <v>-1271.0680000000002</v>
      </c>
      <c r="AE188" s="14">
        <v>-0.27650924024640666</v>
      </c>
      <c r="AF188" s="14">
        <v>-0.70734086242299798</v>
      </c>
      <c r="AG188" s="14">
        <v>-0.8699986310746064</v>
      </c>
      <c r="AH188" s="14">
        <v>0.60083915157707513</v>
      </c>
      <c r="AI188" s="14">
        <v>0.72507279424662341</v>
      </c>
      <c r="AJ188" s="14">
        <v>0.80631489164543113</v>
      </c>
      <c r="AK188" s="19">
        <v>-68.681816445680511</v>
      </c>
      <c r="AL188" s="19">
        <v>-393.75781644568042</v>
      </c>
      <c r="AM188" s="19">
        <v>-550.63581644568046</v>
      </c>
      <c r="AN188" s="14">
        <v>-9.7589781990003344E-2</v>
      </c>
      <c r="AO188" s="14">
        <v>-0.55948927172281293</v>
      </c>
      <c r="AP188" s="14">
        <v>-0.78239673997732484</v>
      </c>
      <c r="AQ188" s="12">
        <v>-15.383748674850601</v>
      </c>
      <c r="AR188" s="12">
        <v>-21.219748674850603</v>
      </c>
      <c r="AS188" s="12">
        <v>-23.424748674850601</v>
      </c>
      <c r="AT188" s="14">
        <v>-0.63480680934912925</v>
      </c>
      <c r="AU188" s="14">
        <v>-0.87562799134217806</v>
      </c>
      <c r="AV188" s="14">
        <v>-0.9666168032501069</v>
      </c>
      <c r="AW188" s="12">
        <v>-22.009039405718518</v>
      </c>
      <c r="AX188" s="12">
        <v>-37.961239405718516</v>
      </c>
      <c r="AY188" s="12">
        <v>-41.491039405718517</v>
      </c>
      <c r="AZ188" s="14">
        <v>-0.51172341153811718</v>
      </c>
      <c r="BA188" s="14">
        <v>-0.88262166180056911</v>
      </c>
      <c r="BB188" s="14">
        <v>-0.96469163608476827</v>
      </c>
      <c r="BC188" s="12">
        <v>-21.316616989567802</v>
      </c>
      <c r="BD188" s="12">
        <v>-35.999616989567805</v>
      </c>
      <c r="BE188" s="12">
        <v>-39.9806169895678</v>
      </c>
      <c r="BF188" s="14">
        <v>-0.51530965161941122</v>
      </c>
      <c r="BG188" s="14">
        <v>-0.87025770076016862</v>
      </c>
      <c r="BH188" s="14">
        <v>-0.96649472205209497</v>
      </c>
      <c r="BI188" s="12">
        <v>-31.035773195876295</v>
      </c>
      <c r="BJ188" s="12">
        <v>-44.2717731958763</v>
      </c>
      <c r="BK188" s="12">
        <v>-50.154773195876295</v>
      </c>
      <c r="BL188" s="14">
        <v>-0.6023349339735895</v>
      </c>
      <c r="BM188" s="14">
        <v>-0.85921608643457392</v>
      </c>
      <c r="BN188" s="14">
        <v>-0.97339195678271306</v>
      </c>
      <c r="BO188" s="20">
        <v>5.0999999999999996</v>
      </c>
      <c r="BP188" s="21">
        <v>35.699999999999996</v>
      </c>
      <c r="BQ188" s="13">
        <v>2.4435318275153998E-2</v>
      </c>
      <c r="BR188" s="21">
        <v>2.2999999999999998</v>
      </c>
      <c r="BS188" s="21">
        <v>16.099999999999998</v>
      </c>
      <c r="BT188" s="13">
        <v>1.1019849418206705E-2</v>
      </c>
      <c r="BU188" s="21">
        <v>2.5</v>
      </c>
      <c r="BV188" s="21">
        <v>17.5</v>
      </c>
      <c r="BW188" s="13">
        <v>1.1978097193702941E-2</v>
      </c>
      <c r="BX188" s="21">
        <v>5.0999999999999996</v>
      </c>
      <c r="BY188" s="21">
        <v>35.699999999999996</v>
      </c>
      <c r="BZ188" s="18">
        <v>2.4435318275153998E-2</v>
      </c>
    </row>
    <row r="189" spans="2:78" ht="14.25" customHeight="1" x14ac:dyDescent="0.2">
      <c r="B189" s="6">
        <v>29386</v>
      </c>
      <c r="C189" s="9" t="s">
        <v>271</v>
      </c>
      <c r="D189" s="9" t="s">
        <v>44</v>
      </c>
      <c r="E189" s="22" t="s">
        <v>276</v>
      </c>
      <c r="F189" s="9" t="s">
        <v>366</v>
      </c>
      <c r="G189" s="22">
        <v>1</v>
      </c>
      <c r="H189" s="11">
        <v>1635</v>
      </c>
      <c r="I189" s="12">
        <v>920.26782305132815</v>
      </c>
      <c r="J189" s="14">
        <v>0.56285493764607231</v>
      </c>
      <c r="K189" s="14">
        <v>0.36270150699987702</v>
      </c>
      <c r="L189" s="15">
        <v>0.57214123744735956</v>
      </c>
      <c r="M189" s="14">
        <v>-0.15153087701089774</v>
      </c>
      <c r="N189" s="16">
        <v>1.7064080152380257E-2</v>
      </c>
      <c r="O189" s="14">
        <v>1.4189998657703207E-3</v>
      </c>
      <c r="P189" s="12">
        <v>-28.219962380258217</v>
      </c>
      <c r="Q189" s="14">
        <v>-0.54575862966682065</v>
      </c>
      <c r="R189" s="19">
        <v>3.9239239239240042</v>
      </c>
      <c r="S189" s="14">
        <v>0.12234706616729329</v>
      </c>
      <c r="T189" s="19">
        <v>20.031475671099102</v>
      </c>
      <c r="U189" s="14">
        <v>0.49982105399198618</v>
      </c>
      <c r="V189" s="12">
        <v>-7.9116616616615971</v>
      </c>
      <c r="W189" s="14">
        <v>-0.1835786662021297</v>
      </c>
      <c r="X189" s="12">
        <v>-14.012351212709802</v>
      </c>
      <c r="Y189" s="14">
        <v>-0.25427866231532659</v>
      </c>
      <c r="Z189" s="12">
        <v>-84.990462501784123</v>
      </c>
      <c r="AA189" s="24">
        <v>-8.8040844371317206E-2</v>
      </c>
      <c r="AB189" s="17">
        <v>-500.18000000000029</v>
      </c>
      <c r="AC189" s="12">
        <v>-1189.4929999999999</v>
      </c>
      <c r="AD189" s="12">
        <v>-1447.1590000000001</v>
      </c>
      <c r="AE189" s="14">
        <v>-0.30592048929663629</v>
      </c>
      <c r="AF189" s="14">
        <v>-0.72751865443425068</v>
      </c>
      <c r="AG189" s="14">
        <v>-0.88511253822629965</v>
      </c>
      <c r="AH189" s="14">
        <v>0.66759309846495507</v>
      </c>
      <c r="AI189" s="14">
        <v>0.76023496824965719</v>
      </c>
      <c r="AJ189" s="14">
        <v>0.84673207659669614</v>
      </c>
      <c r="AK189" s="19">
        <v>-162.66982305132808</v>
      </c>
      <c r="AL189" s="19">
        <v>-581.5778230513281</v>
      </c>
      <c r="AM189" s="19">
        <v>-761.21682305132822</v>
      </c>
      <c r="AN189" s="14">
        <v>-0.17676356705808149</v>
      </c>
      <c r="AO189" s="14">
        <v>-0.6319658348185998</v>
      </c>
      <c r="AP189" s="14">
        <v>-0.82716879150176603</v>
      </c>
      <c r="AQ189" s="12">
        <v>-7.1574916816669401</v>
      </c>
      <c r="AR189" s="12">
        <v>-11.25949168166694</v>
      </c>
      <c r="AS189" s="12">
        <v>-11.842491681666941</v>
      </c>
      <c r="AT189" s="14">
        <v>-0.5943530517495188</v>
      </c>
      <c r="AU189" s="14">
        <v>-0.93498023326916546</v>
      </c>
      <c r="AV189" s="14">
        <v>-0.9833921413203488</v>
      </c>
      <c r="AW189" s="12">
        <v>-9.3320088692521779</v>
      </c>
      <c r="AX189" s="12">
        <v>-21.561808869252175</v>
      </c>
      <c r="AY189" s="12">
        <v>-22.886008869252176</v>
      </c>
      <c r="AZ189" s="14">
        <v>-0.39731287499825851</v>
      </c>
      <c r="BA189" s="14">
        <v>-0.91800001393398079</v>
      </c>
      <c r="BB189" s="14">
        <v>-0.9743781975002439</v>
      </c>
      <c r="BC189" s="12">
        <v>-7.018518518520267E-2</v>
      </c>
      <c r="BD189" s="12">
        <v>-31.680185185185206</v>
      </c>
      <c r="BE189" s="12">
        <v>-34.096185185185206</v>
      </c>
      <c r="BF189" s="14">
        <v>-1.9947368421057154E-3</v>
      </c>
      <c r="BG189" s="14">
        <v>-0.90038421052631579</v>
      </c>
      <c r="BH189" s="14">
        <v>-0.96904947368421057</v>
      </c>
      <c r="BI189" s="12">
        <v>-19.745928980526898</v>
      </c>
      <c r="BJ189" s="12">
        <v>-38.435928980526896</v>
      </c>
      <c r="BK189" s="12">
        <v>-40.311928980526901</v>
      </c>
      <c r="BL189" s="14">
        <v>-0.48050720557491267</v>
      </c>
      <c r="BM189" s="14">
        <v>-0.93531891289198599</v>
      </c>
      <c r="BN189" s="14">
        <v>-0.98097042508710797</v>
      </c>
      <c r="BO189" s="20">
        <v>5.9</v>
      </c>
      <c r="BP189" s="21">
        <v>41.300000000000004</v>
      </c>
      <c r="BQ189" s="13">
        <v>2.5259938837920493E-2</v>
      </c>
      <c r="BR189" s="21">
        <v>1.6</v>
      </c>
      <c r="BS189" s="21">
        <v>11.200000000000001</v>
      </c>
      <c r="BT189" s="13">
        <v>6.850152905198777E-3</v>
      </c>
      <c r="BU189" s="21">
        <v>1.6</v>
      </c>
      <c r="BV189" s="21">
        <v>11.200000000000001</v>
      </c>
      <c r="BW189" s="13">
        <v>6.850152905198777E-3</v>
      </c>
      <c r="BX189" s="21">
        <v>5.9</v>
      </c>
      <c r="BY189" s="21">
        <v>41.300000000000004</v>
      </c>
      <c r="BZ189" s="18">
        <v>2.5259938837920493E-2</v>
      </c>
    </row>
    <row r="190" spans="2:78" ht="14.25" customHeight="1" x14ac:dyDescent="0.2">
      <c r="B190" s="6">
        <v>29401</v>
      </c>
      <c r="C190" s="9" t="s">
        <v>271</v>
      </c>
      <c r="D190" s="9" t="s">
        <v>44</v>
      </c>
      <c r="E190" s="22" t="s">
        <v>276</v>
      </c>
      <c r="F190" s="9" t="s">
        <v>367</v>
      </c>
      <c r="G190" s="22">
        <v>0</v>
      </c>
      <c r="H190" s="11">
        <v>6798.9999999999964</v>
      </c>
      <c r="I190" s="12">
        <v>2589.4300325004474</v>
      </c>
      <c r="J190" s="14">
        <v>0.38085454221215603</v>
      </c>
      <c r="K190" s="14">
        <v>0.20207981378817388</v>
      </c>
      <c r="L190" s="15">
        <v>1.175500065504596</v>
      </c>
      <c r="M190" s="14">
        <v>-7.9599296060647307E-2</v>
      </c>
      <c r="N190" s="16">
        <v>-91.155497286097102</v>
      </c>
      <c r="O190" s="14">
        <v>-0.3668546651178386</v>
      </c>
      <c r="P190" s="12">
        <v>-25.752684698454573</v>
      </c>
      <c r="Q190" s="14">
        <v>-7.6240301488357476E-2</v>
      </c>
      <c r="R190" s="19">
        <v>31.902021859443991</v>
      </c>
      <c r="S190" s="14">
        <v>0.21398553066584292</v>
      </c>
      <c r="T190" s="19">
        <v>20.145497377874989</v>
      </c>
      <c r="U190" s="14">
        <v>0.12551964690077189</v>
      </c>
      <c r="V190" s="12">
        <v>-66.745159638684981</v>
      </c>
      <c r="W190" s="14">
        <v>-0.1842738348306393</v>
      </c>
      <c r="X190" s="12">
        <v>-35.276066549071004</v>
      </c>
      <c r="Y190" s="14">
        <v>-0.11128759775449426</v>
      </c>
      <c r="Z190" s="12">
        <v>-256.88424619623493</v>
      </c>
      <c r="AA190" s="24">
        <v>-5.2049350460137478E-2</v>
      </c>
      <c r="AB190" s="17">
        <v>-1204.163999999997</v>
      </c>
      <c r="AC190" s="12">
        <v>-3578.6249999999964</v>
      </c>
      <c r="AD190" s="12">
        <v>-4918.1639999999961</v>
      </c>
      <c r="AE190" s="14">
        <v>-0.17710898661567842</v>
      </c>
      <c r="AF190" s="14">
        <v>-0.52634578614502114</v>
      </c>
      <c r="AG190" s="14">
        <v>-0.7233657890866303</v>
      </c>
      <c r="AH190" s="14">
        <v>0.45518939250408774</v>
      </c>
      <c r="AI190" s="14">
        <v>0.5916742615378644</v>
      </c>
      <c r="AJ190" s="14">
        <v>0.59849875268231789</v>
      </c>
      <c r="AK190" s="19">
        <v>-42.72003250044736</v>
      </c>
      <c r="AL190" s="19">
        <v>-684.01703250044739</v>
      </c>
      <c r="AM190" s="19">
        <v>-1463.7520325004473</v>
      </c>
      <c r="AN190" s="14">
        <v>-1.6497851636947058E-2</v>
      </c>
      <c r="AO190" s="14">
        <v>-0.26415737205300571</v>
      </c>
      <c r="AP190" s="14">
        <v>-0.56527962297826417</v>
      </c>
      <c r="AQ190" s="12">
        <v>-53.164003748683911</v>
      </c>
      <c r="AR190" s="12">
        <v>-102.8990037486839</v>
      </c>
      <c r="AS190" s="12">
        <v>-128.04500374868391</v>
      </c>
      <c r="AT190" s="14">
        <v>-0.33792898992451803</v>
      </c>
      <c r="AU190" s="14">
        <v>-0.65406203350312464</v>
      </c>
      <c r="AV190" s="14">
        <v>-0.81389879863487591</v>
      </c>
      <c r="AW190" s="12">
        <v>-141.48040634017681</v>
      </c>
      <c r="AX190" s="12">
        <v>-223.33720634017681</v>
      </c>
      <c r="AY190" s="12">
        <v>-266.07640634017679</v>
      </c>
      <c r="AZ190" s="14">
        <v>-0.45341865236663603</v>
      </c>
      <c r="BA190" s="14">
        <v>-0.71575462455634431</v>
      </c>
      <c r="BB190" s="14">
        <v>-0.85272589123926346</v>
      </c>
      <c r="BC190" s="12">
        <v>-152.27722576610401</v>
      </c>
      <c r="BD190" s="12">
        <v>-223.39822576610402</v>
      </c>
      <c r="BE190" s="12">
        <v>-256.05822576610399</v>
      </c>
      <c r="BF190" s="14">
        <v>-0.5153881879805482</v>
      </c>
      <c r="BG190" s="14">
        <v>-0.75609997618757852</v>
      </c>
      <c r="BH190" s="14">
        <v>-0.86663901532990795</v>
      </c>
      <c r="BI190" s="12">
        <v>-107.95704599944202</v>
      </c>
      <c r="BJ190" s="12">
        <v>-176.472045999442</v>
      </c>
      <c r="BK190" s="12">
        <v>-233.22004599944199</v>
      </c>
      <c r="BL190" s="14">
        <v>-0.38322723548109905</v>
      </c>
      <c r="BM190" s="14">
        <v>-0.62644261615317864</v>
      </c>
      <c r="BN190" s="14">
        <v>-0.82788735704756944</v>
      </c>
      <c r="BO190" s="20">
        <v>14.2</v>
      </c>
      <c r="BP190" s="21">
        <v>99.399999999999991</v>
      </c>
      <c r="BQ190" s="13">
        <v>1.4619797028974856E-2</v>
      </c>
      <c r="BR190" s="21">
        <v>15.5</v>
      </c>
      <c r="BS190" s="21">
        <v>108.5</v>
      </c>
      <c r="BT190" s="13">
        <v>1.5958229151345794E-2</v>
      </c>
      <c r="BU190" s="21">
        <v>10.5</v>
      </c>
      <c r="BV190" s="21">
        <v>73.5</v>
      </c>
      <c r="BW190" s="13">
        <v>1.0810413296072957E-2</v>
      </c>
      <c r="BX190" s="21">
        <v>15.5</v>
      </c>
      <c r="BY190" s="21">
        <v>108.5</v>
      </c>
      <c r="BZ190" s="18">
        <v>1.5958229151345794E-2</v>
      </c>
    </row>
    <row r="191" spans="2:78" ht="14.25" customHeight="1" x14ac:dyDescent="0.2">
      <c r="B191" s="6">
        <v>29402</v>
      </c>
      <c r="C191" s="9" t="s">
        <v>271</v>
      </c>
      <c r="D191" s="9" t="s">
        <v>44</v>
      </c>
      <c r="E191" s="22" t="s">
        <v>276</v>
      </c>
      <c r="F191" s="9" t="s">
        <v>368</v>
      </c>
      <c r="G191" s="22">
        <v>1</v>
      </c>
      <c r="H191" s="11">
        <v>5572.0000000000018</v>
      </c>
      <c r="I191" s="12">
        <v>2111.9068759706606</v>
      </c>
      <c r="J191" s="14">
        <v>0.37902133452452619</v>
      </c>
      <c r="K191" s="14">
        <v>0.19743077075166549</v>
      </c>
      <c r="L191" s="15">
        <v>1.4502761981307781</v>
      </c>
      <c r="M191" s="14">
        <v>-5.0119331742243145E-2</v>
      </c>
      <c r="N191" s="16">
        <v>10.099649902962</v>
      </c>
      <c r="O191" s="14">
        <v>6.4521817905539791E-2</v>
      </c>
      <c r="P191" s="12">
        <v>-2.3053904896589472</v>
      </c>
      <c r="Q191" s="14">
        <v>-9.1391744319033741E-3</v>
      </c>
      <c r="R191" s="19">
        <v>22.960926516140006</v>
      </c>
      <c r="S191" s="14">
        <v>0.15894108891920511</v>
      </c>
      <c r="T191" s="19">
        <v>12.059557660131603</v>
      </c>
      <c r="U191" s="14">
        <v>0.10825295881958685</v>
      </c>
      <c r="V191" s="12">
        <v>-13.801496524329991</v>
      </c>
      <c r="W191" s="14">
        <v>-5.0026803484282234E-2</v>
      </c>
      <c r="X191" s="12">
        <v>-4.0566896573670306</v>
      </c>
      <c r="Y191" s="14">
        <v>-1.5369063759430368E-2</v>
      </c>
      <c r="Z191" s="12">
        <v>-44.379401686412166</v>
      </c>
      <c r="AA191" s="24">
        <v>-1.14235436829212E-2</v>
      </c>
      <c r="AB191" s="17">
        <v>-660.39800000000196</v>
      </c>
      <c r="AC191" s="12">
        <v>-2189.1160000000018</v>
      </c>
      <c r="AD191" s="12">
        <v>-2992.3780000000015</v>
      </c>
      <c r="AE191" s="14">
        <v>-0.11852081837760264</v>
      </c>
      <c r="AF191" s="14">
        <v>-0.39287796123474539</v>
      </c>
      <c r="AG191" s="14">
        <v>-0.53703840631730082</v>
      </c>
      <c r="AH191" s="14">
        <v>0.41507414485131333</v>
      </c>
      <c r="AI191" s="14">
        <v>0.42378160173390511</v>
      </c>
      <c r="AJ191" s="14">
        <v>0.42497970632906679</v>
      </c>
      <c r="AK191" s="19">
        <v>-73.227875970660534</v>
      </c>
      <c r="AL191" s="19">
        <v>-678.30287597066081</v>
      </c>
      <c r="AM191" s="19">
        <v>-1015.6198759706606</v>
      </c>
      <c r="AN191" s="14">
        <v>-3.4673818625172159E-2</v>
      </c>
      <c r="AO191" s="14">
        <v>-0.32118029619980459</v>
      </c>
      <c r="AP191" s="14">
        <v>-0.48090182740840226</v>
      </c>
      <c r="AQ191" s="12">
        <v>-51.707420901198788</v>
      </c>
      <c r="AR191" s="12">
        <v>-67.962420901198783</v>
      </c>
      <c r="AS191" s="12">
        <v>-92.387420901198794</v>
      </c>
      <c r="AT191" s="14">
        <v>-0.31031201038529443</v>
      </c>
      <c r="AU191" s="14">
        <v>-0.40786322529603503</v>
      </c>
      <c r="AV191" s="14">
        <v>-0.55444510313022999</v>
      </c>
      <c r="AW191" s="12">
        <v>-2.9955012235874676</v>
      </c>
      <c r="AX191" s="12">
        <v>-82.002901223587429</v>
      </c>
      <c r="AY191" s="12">
        <v>-113.25450122358743</v>
      </c>
      <c r="AZ191" s="14">
        <v>-1.1984483226824882E-2</v>
      </c>
      <c r="BA191" s="14">
        <v>-0.32807945011889872</v>
      </c>
      <c r="BB191" s="14">
        <v>-0.45311170617750007</v>
      </c>
      <c r="BC191" s="12">
        <v>-93.307541964621976</v>
      </c>
      <c r="BD191" s="12">
        <v>-147.22554196462198</v>
      </c>
      <c r="BE191" s="12">
        <v>-183.86754196462201</v>
      </c>
      <c r="BF191" s="14">
        <v>-0.35602620959635178</v>
      </c>
      <c r="BG191" s="14">
        <v>-0.56175685863964608</v>
      </c>
      <c r="BH191" s="14">
        <v>-0.70156884057971047</v>
      </c>
      <c r="BI191" s="12">
        <v>-88.510955079474968</v>
      </c>
      <c r="BJ191" s="12">
        <v>-118.87395507947497</v>
      </c>
      <c r="BK191" s="12">
        <v>-163.83995507947498</v>
      </c>
      <c r="BL191" s="14">
        <v>-0.34056434474616337</v>
      </c>
      <c r="BM191" s="14">
        <v>-0.45739231468776964</v>
      </c>
      <c r="BN191" s="14">
        <v>-0.63040837029473418</v>
      </c>
      <c r="BO191" s="20">
        <v>6.3</v>
      </c>
      <c r="BP191" s="21">
        <v>44.1</v>
      </c>
      <c r="BQ191" s="13">
        <v>7.9145728643216055E-3</v>
      </c>
      <c r="BR191" s="21">
        <v>1.3</v>
      </c>
      <c r="BS191" s="21">
        <v>9.1</v>
      </c>
      <c r="BT191" s="13">
        <v>1.633165829145728E-3</v>
      </c>
      <c r="BU191" s="21">
        <v>2.5</v>
      </c>
      <c r="BV191" s="21">
        <v>17.5</v>
      </c>
      <c r="BW191" s="13">
        <v>3.1407035175879386E-3</v>
      </c>
      <c r="BX191" s="21">
        <v>6.3</v>
      </c>
      <c r="BY191" s="21">
        <v>44.1</v>
      </c>
      <c r="BZ191" s="18">
        <v>7.9145728643216055E-3</v>
      </c>
    </row>
    <row r="192" spans="2:78" ht="14.25" customHeight="1" x14ac:dyDescent="0.2">
      <c r="B192" s="6">
        <v>29424</v>
      </c>
      <c r="C192" s="9" t="s">
        <v>271</v>
      </c>
      <c r="D192" s="9" t="s">
        <v>44</v>
      </c>
      <c r="E192" s="22" t="s">
        <v>276</v>
      </c>
      <c r="F192" s="9" t="s">
        <v>369</v>
      </c>
      <c r="G192" s="22">
        <v>0</v>
      </c>
      <c r="H192" s="11">
        <v>22477</v>
      </c>
      <c r="I192" s="12">
        <v>7378</v>
      </c>
      <c r="J192" s="14">
        <v>0.32824665213329179</v>
      </c>
      <c r="K192" s="14">
        <v>0.16176536014592693</v>
      </c>
      <c r="L192" s="15">
        <v>1.223409669211196</v>
      </c>
      <c r="M192" s="14">
        <v>-4.320619785458879E-2</v>
      </c>
      <c r="N192" s="16">
        <v>-61</v>
      </c>
      <c r="O192" s="14">
        <v>-9.2145015105740136E-2</v>
      </c>
      <c r="P192" s="12">
        <v>-315.60000000000014</v>
      </c>
      <c r="Q192" s="14">
        <v>-0.23346648912561041</v>
      </c>
      <c r="R192" s="19">
        <v>68</v>
      </c>
      <c r="S192" s="14">
        <v>0.10493827160493829</v>
      </c>
      <c r="T192" s="19">
        <v>69</v>
      </c>
      <c r="U192" s="14">
        <v>0.11754684838160134</v>
      </c>
      <c r="V192" s="12">
        <v>-90</v>
      </c>
      <c r="W192" s="14">
        <v>-8.3798882681564213E-2</v>
      </c>
      <c r="X192" s="12">
        <v>-106</v>
      </c>
      <c r="Y192" s="14">
        <v>-9.6539162112932564E-2</v>
      </c>
      <c r="Z192" s="12">
        <v>-570.94046999999773</v>
      </c>
      <c r="AA192" s="24">
        <v>-3.3707785843930194E-2</v>
      </c>
      <c r="AB192" s="17">
        <v>-2982.5350000000035</v>
      </c>
      <c r="AC192" s="12">
        <v>-9783.3500000000022</v>
      </c>
      <c r="AD192" s="12">
        <v>-14172.906000000001</v>
      </c>
      <c r="AE192" s="14">
        <v>-0.13269275259153812</v>
      </c>
      <c r="AF192" s="14">
        <v>-0.43526048849935495</v>
      </c>
      <c r="AG192" s="14">
        <v>-0.63055149708591007</v>
      </c>
      <c r="AH192" s="14">
        <v>0.38102835856228939</v>
      </c>
      <c r="AI192" s="14">
        <v>0.49786011115794127</v>
      </c>
      <c r="AJ192" s="14">
        <v>0.49976686198398057</v>
      </c>
      <c r="AK192" s="19">
        <v>49.943999999999505</v>
      </c>
      <c r="AL192" s="19">
        <v>-1058.3379999999997</v>
      </c>
      <c r="AM192" s="19">
        <v>-3227.8889999999992</v>
      </c>
      <c r="AN192" s="14">
        <v>6.7693141772837695E-3</v>
      </c>
      <c r="AO192" s="14">
        <v>-0.14344510707508806</v>
      </c>
      <c r="AP192" s="14">
        <v>-0.43750189753320667</v>
      </c>
      <c r="AQ192" s="12">
        <v>-130.72199999999998</v>
      </c>
      <c r="AR192" s="12">
        <v>-351.20299999999997</v>
      </c>
      <c r="AS192" s="12">
        <v>-437.41199999999998</v>
      </c>
      <c r="AT192" s="14">
        <v>-0.21750748752079863</v>
      </c>
      <c r="AU192" s="14">
        <v>-0.58436439267886864</v>
      </c>
      <c r="AV192" s="14">
        <v>-0.72780698835274538</v>
      </c>
      <c r="AW192" s="12">
        <v>-270.60659999999984</v>
      </c>
      <c r="AX192" s="12">
        <v>-606.83219999999983</v>
      </c>
      <c r="AY192" s="12">
        <v>-761.6447999999998</v>
      </c>
      <c r="AZ192" s="14">
        <v>-0.26115286624203815</v>
      </c>
      <c r="BA192" s="14">
        <v>-0.58563231036479446</v>
      </c>
      <c r="BB192" s="14">
        <v>-0.73503647944412265</v>
      </c>
      <c r="BC192" s="12">
        <v>-278.60200000000009</v>
      </c>
      <c r="BD192" s="12">
        <v>-599.74099999999999</v>
      </c>
      <c r="BE192" s="12">
        <v>-711.82399999999996</v>
      </c>
      <c r="BF192" s="14">
        <v>-0.28313211382113834</v>
      </c>
      <c r="BG192" s="14">
        <v>-0.60949288617886177</v>
      </c>
      <c r="BH192" s="14">
        <v>-0.72339837398373974</v>
      </c>
      <c r="BI192" s="12">
        <v>-251.57500000000005</v>
      </c>
      <c r="BJ192" s="12">
        <v>-589.15300000000002</v>
      </c>
      <c r="BK192" s="12">
        <v>-718.63699999999994</v>
      </c>
      <c r="BL192" s="14">
        <v>-0.25360383064516134</v>
      </c>
      <c r="BM192" s="14">
        <v>-0.59390423387096769</v>
      </c>
      <c r="BN192" s="14">
        <v>-0.72443245967741943</v>
      </c>
      <c r="BO192" s="20">
        <v>34</v>
      </c>
      <c r="BP192" s="21">
        <v>238</v>
      </c>
      <c r="BQ192" s="13">
        <v>1.058860168171909E-2</v>
      </c>
      <c r="BR192" s="21">
        <v>25.9</v>
      </c>
      <c r="BS192" s="21">
        <v>181.29999999999998</v>
      </c>
      <c r="BT192" s="13">
        <v>8.06602304578013E-3</v>
      </c>
      <c r="BU192" s="21">
        <v>25.3</v>
      </c>
      <c r="BV192" s="21">
        <v>177.1</v>
      </c>
      <c r="BW192" s="13">
        <v>7.8791653690439105E-3</v>
      </c>
      <c r="BX192" s="21">
        <v>34</v>
      </c>
      <c r="BY192" s="21">
        <v>238</v>
      </c>
      <c r="BZ192" s="18">
        <v>1.058860168171909E-2</v>
      </c>
    </row>
    <row r="193" spans="2:78" ht="14.25" customHeight="1" x14ac:dyDescent="0.2">
      <c r="B193" s="6">
        <v>29425</v>
      </c>
      <c r="C193" s="9" t="s">
        <v>271</v>
      </c>
      <c r="D193" s="9" t="s">
        <v>44</v>
      </c>
      <c r="E193" s="22" t="s">
        <v>276</v>
      </c>
      <c r="F193" s="9" t="s">
        <v>370</v>
      </c>
      <c r="G193" s="22">
        <v>0</v>
      </c>
      <c r="H193" s="11">
        <v>24223</v>
      </c>
      <c r="I193" s="12">
        <v>6774</v>
      </c>
      <c r="J193" s="14">
        <v>0.27965157082112041</v>
      </c>
      <c r="K193" s="14">
        <v>0.13516079758906824</v>
      </c>
      <c r="L193" s="15">
        <v>1.7901102810387763</v>
      </c>
      <c r="M193" s="14">
        <v>4.7209372703298724E-2</v>
      </c>
      <c r="N193" s="16">
        <v>170</v>
      </c>
      <c r="O193" s="14">
        <v>0.15625</v>
      </c>
      <c r="P193" s="12">
        <v>170.99999999999977</v>
      </c>
      <c r="Q193" s="14">
        <v>0.14789828749351308</v>
      </c>
      <c r="R193" s="19">
        <v>11</v>
      </c>
      <c r="S193" s="14">
        <v>2.1782178217821802E-2</v>
      </c>
      <c r="T193" s="19">
        <v>-30</v>
      </c>
      <c r="U193" s="14">
        <v>-5.4151624548736566E-2</v>
      </c>
      <c r="V193" s="12">
        <v>220</v>
      </c>
      <c r="W193" s="14">
        <v>0.16393442622950816</v>
      </c>
      <c r="X193" s="12">
        <v>175</v>
      </c>
      <c r="Y193" s="14">
        <v>0.12019230769230771</v>
      </c>
      <c r="Z193" s="12">
        <v>882.00168999999732</v>
      </c>
      <c r="AA193" s="24">
        <v>5.1591119395705931E-2</v>
      </c>
      <c r="AB193" s="17">
        <v>1595.1579999999958</v>
      </c>
      <c r="AC193" s="12">
        <v>4767.2690000000002</v>
      </c>
      <c r="AD193" s="12">
        <v>8834.0089999999982</v>
      </c>
      <c r="AE193" s="14">
        <v>6.5853032242083831E-2</v>
      </c>
      <c r="AF193" s="14">
        <v>0.19680753829005493</v>
      </c>
      <c r="AG193" s="14">
        <v>0.36469508318540234</v>
      </c>
      <c r="AH193" s="14">
        <v>0.2722176771867304</v>
      </c>
      <c r="AI193" s="14">
        <v>0.25544119649251956</v>
      </c>
      <c r="AJ193" s="14">
        <v>0.23404004881385371</v>
      </c>
      <c r="AK193" s="19">
        <v>254.15899999999965</v>
      </c>
      <c r="AL193" s="19">
        <v>631.30899999999929</v>
      </c>
      <c r="AM193" s="19">
        <v>962.66400000000067</v>
      </c>
      <c r="AN193" s="14">
        <v>3.7519781517567186E-2</v>
      </c>
      <c r="AO193" s="14">
        <v>9.3195896073221096E-2</v>
      </c>
      <c r="AP193" s="14">
        <v>0.14211160318866267</v>
      </c>
      <c r="AQ193" s="12">
        <v>-62.206000000000131</v>
      </c>
      <c r="AR193" s="12">
        <v>399.36799999999994</v>
      </c>
      <c r="AS193" s="12">
        <v>614.50900000000001</v>
      </c>
      <c r="AT193" s="14">
        <v>-4.9448330683624864E-2</v>
      </c>
      <c r="AU193" s="14">
        <v>0.31746263910969796</v>
      </c>
      <c r="AV193" s="14">
        <v>0.48848092209856908</v>
      </c>
      <c r="AW193" s="12">
        <v>392.35140000000001</v>
      </c>
      <c r="AX193" s="12">
        <v>672.27000000000021</v>
      </c>
      <c r="AY193" s="12">
        <v>1111.1394</v>
      </c>
      <c r="AZ193" s="14">
        <v>0.29562341772151912</v>
      </c>
      <c r="BA193" s="14">
        <v>0.5065325497287525</v>
      </c>
      <c r="BB193" s="14">
        <v>0.83720569620253182</v>
      </c>
      <c r="BC193" s="12">
        <v>-146.78400000000011</v>
      </c>
      <c r="BD193" s="12">
        <v>273.36900000000014</v>
      </c>
      <c r="BE193" s="12">
        <v>328.55899999999997</v>
      </c>
      <c r="BF193" s="14">
        <v>-9.397183098591555E-2</v>
      </c>
      <c r="BG193" s="14">
        <v>0.17501216389244578</v>
      </c>
      <c r="BH193" s="14">
        <v>0.21034507042253514</v>
      </c>
      <c r="BI193" s="12">
        <v>-123.82900000000018</v>
      </c>
      <c r="BJ193" s="12">
        <v>387.52800000000002</v>
      </c>
      <c r="BK193" s="12">
        <v>550.78700000000026</v>
      </c>
      <c r="BL193" s="14">
        <v>-7.5922133660331181E-2</v>
      </c>
      <c r="BM193" s="14">
        <v>0.23760147148988353</v>
      </c>
      <c r="BN193" s="14">
        <v>0.33769895769466607</v>
      </c>
      <c r="BO193" s="20">
        <v>0</v>
      </c>
      <c r="BP193" s="21">
        <v>0</v>
      </c>
      <c r="BQ193" s="13">
        <v>0</v>
      </c>
      <c r="BR193" s="21">
        <v>0</v>
      </c>
      <c r="BS193" s="21">
        <v>0</v>
      </c>
      <c r="BT193" s="13">
        <v>0</v>
      </c>
      <c r="BU193" s="21">
        <v>0</v>
      </c>
      <c r="BV193" s="21">
        <v>0</v>
      </c>
      <c r="BW193" s="13">
        <v>0</v>
      </c>
      <c r="BX193" s="21">
        <v>0</v>
      </c>
      <c r="BY193" s="21">
        <v>0</v>
      </c>
      <c r="BZ193" s="18">
        <v>0</v>
      </c>
    </row>
    <row r="194" spans="2:78" ht="14.25" customHeight="1" x14ac:dyDescent="0.2">
      <c r="B194" s="6">
        <v>29426</v>
      </c>
      <c r="C194" s="9" t="s">
        <v>271</v>
      </c>
      <c r="D194" s="9" t="s">
        <v>44</v>
      </c>
      <c r="E194" s="22" t="s">
        <v>276</v>
      </c>
      <c r="F194" s="9" t="s">
        <v>371</v>
      </c>
      <c r="G194" s="22">
        <v>0</v>
      </c>
      <c r="H194" s="11">
        <v>35000</v>
      </c>
      <c r="I194" s="12">
        <v>8738</v>
      </c>
      <c r="J194" s="14">
        <v>0.24965714285714286</v>
      </c>
      <c r="K194" s="14">
        <v>0.11394285714285714</v>
      </c>
      <c r="L194" s="15">
        <v>1.6767622621281157</v>
      </c>
      <c r="M194" s="14">
        <v>1.0480122412449111E-2</v>
      </c>
      <c r="N194" s="16">
        <v>-5</v>
      </c>
      <c r="O194" s="14">
        <v>-3.1867431485022024E-3</v>
      </c>
      <c r="P194" s="12">
        <v>-82.799999999999727</v>
      </c>
      <c r="Q194" s="14">
        <v>-3.6624203821655987E-2</v>
      </c>
      <c r="R194" s="19">
        <v>94</v>
      </c>
      <c r="S194" s="14">
        <v>9.6707818930041101E-2</v>
      </c>
      <c r="T194" s="19">
        <v>106</v>
      </c>
      <c r="U194" s="14">
        <v>0.10794297352342164</v>
      </c>
      <c r="V194" s="12">
        <v>180</v>
      </c>
      <c r="W194" s="14">
        <v>0.10362694300518127</v>
      </c>
      <c r="X194" s="12">
        <v>88</v>
      </c>
      <c r="Y194" s="14">
        <v>4.4692737430167551E-2</v>
      </c>
      <c r="Z194" s="12">
        <v>159.16861000000063</v>
      </c>
      <c r="AA194" s="24">
        <v>5.8810124366344141E-3</v>
      </c>
      <c r="AB194" s="17">
        <v>-252.09199999999691</v>
      </c>
      <c r="AC194" s="12">
        <v>-4178.2850000000035</v>
      </c>
      <c r="AD194" s="12">
        <v>-8105.3819999999978</v>
      </c>
      <c r="AE194" s="14">
        <v>-7.2026285714285043E-3</v>
      </c>
      <c r="AF194" s="14">
        <v>-0.11937957142857147</v>
      </c>
      <c r="AG194" s="14">
        <v>-0.23158234285714274</v>
      </c>
      <c r="AH194" s="14">
        <v>0.28917300575332472</v>
      </c>
      <c r="AI194" s="14">
        <v>0.3534131699031024</v>
      </c>
      <c r="AJ194" s="14">
        <v>0.35627630033637214</v>
      </c>
      <c r="AK194" s="19">
        <v>1310.1569999999992</v>
      </c>
      <c r="AL194" s="19">
        <v>2154.7999999999993</v>
      </c>
      <c r="AM194" s="19">
        <v>843.91500000000087</v>
      </c>
      <c r="AN194" s="14">
        <v>0.14993785763332568</v>
      </c>
      <c r="AO194" s="14">
        <v>0.24660105287251088</v>
      </c>
      <c r="AP194" s="14">
        <v>9.6579880979629218E-2</v>
      </c>
      <c r="AQ194" s="12">
        <v>-203.54999999999995</v>
      </c>
      <c r="AR194" s="12">
        <v>-427.23799999999983</v>
      </c>
      <c r="AS194" s="12">
        <v>-588.35300000000007</v>
      </c>
      <c r="AT194" s="14">
        <v>-0.13014705882352939</v>
      </c>
      <c r="AU194" s="14">
        <v>-0.27317007672634264</v>
      </c>
      <c r="AV194" s="14">
        <v>-0.3761847826086957</v>
      </c>
      <c r="AW194" s="12">
        <v>-99.715200000000095</v>
      </c>
      <c r="AX194" s="12">
        <v>-489.34619999999995</v>
      </c>
      <c r="AY194" s="12">
        <v>-735.6246000000001</v>
      </c>
      <c r="AZ194" s="14">
        <v>-4.5782920110192915E-2</v>
      </c>
      <c r="BA194" s="14">
        <v>-0.22467685950413219</v>
      </c>
      <c r="BB194" s="14">
        <v>-0.33775234159779621</v>
      </c>
      <c r="BC194" s="12">
        <v>-231.03600000000006</v>
      </c>
      <c r="BD194" s="12">
        <v>-438.60699999999997</v>
      </c>
      <c r="BE194" s="12">
        <v>-644.98199999999997</v>
      </c>
      <c r="BF194" s="14">
        <v>-0.12051956181533652</v>
      </c>
      <c r="BG194" s="14">
        <v>-0.22879864371413661</v>
      </c>
      <c r="BH194" s="14">
        <v>-0.33645383411580598</v>
      </c>
      <c r="BI194" s="12">
        <v>-414.27199999999993</v>
      </c>
      <c r="BJ194" s="12">
        <v>-639.63400000000001</v>
      </c>
      <c r="BK194" s="12">
        <v>-858.21</v>
      </c>
      <c r="BL194" s="14">
        <v>-0.2013962080700048</v>
      </c>
      <c r="BM194" s="14">
        <v>-0.310954788526981</v>
      </c>
      <c r="BN194" s="14">
        <v>-0.41721438988818671</v>
      </c>
      <c r="BO194" s="20">
        <v>2.5</v>
      </c>
      <c r="BP194" s="21">
        <v>17.5</v>
      </c>
      <c r="BQ194" s="13">
        <v>5.0000000000000001E-4</v>
      </c>
      <c r="BR194" s="21">
        <v>0</v>
      </c>
      <c r="BS194" s="21">
        <v>0</v>
      </c>
      <c r="BT194" s="13">
        <v>0</v>
      </c>
      <c r="BU194" s="21">
        <v>11.6</v>
      </c>
      <c r="BV194" s="21">
        <v>81.2</v>
      </c>
      <c r="BW194" s="13">
        <v>2.32E-3</v>
      </c>
      <c r="BX194" s="21">
        <v>11.6</v>
      </c>
      <c r="BY194" s="21">
        <v>81.2</v>
      </c>
      <c r="BZ194" s="18">
        <v>2.32E-3</v>
      </c>
    </row>
    <row r="195" spans="2:78" ht="14.25" customHeight="1" x14ac:dyDescent="0.2">
      <c r="B195" s="6">
        <v>29427</v>
      </c>
      <c r="C195" s="9" t="s">
        <v>271</v>
      </c>
      <c r="D195" s="9" t="s">
        <v>44</v>
      </c>
      <c r="E195" s="22" t="s">
        <v>276</v>
      </c>
      <c r="F195" s="9" t="s">
        <v>372</v>
      </c>
      <c r="G195" s="22">
        <v>0</v>
      </c>
      <c r="H195" s="11">
        <v>17776</v>
      </c>
      <c r="I195" s="12">
        <v>6624</v>
      </c>
      <c r="J195" s="14">
        <v>0.37263726372637263</v>
      </c>
      <c r="K195" s="14">
        <v>0.19188793879387939</v>
      </c>
      <c r="L195" s="15">
        <v>1.1952506596306069</v>
      </c>
      <c r="M195" s="14">
        <v>-5.4870267971076192E-2</v>
      </c>
      <c r="N195" s="16">
        <v>-98</v>
      </c>
      <c r="O195" s="14">
        <v>-0.17785843920145195</v>
      </c>
      <c r="P195" s="12">
        <v>-133.20000000000005</v>
      </c>
      <c r="Q195" s="14">
        <v>-0.14701986754966889</v>
      </c>
      <c r="R195" s="19">
        <v>63</v>
      </c>
      <c r="S195" s="14">
        <v>0.13606911447084236</v>
      </c>
      <c r="T195" s="19">
        <v>21</v>
      </c>
      <c r="U195" s="14">
        <v>5.2238805970149294E-2</v>
      </c>
      <c r="V195" s="12">
        <v>-123</v>
      </c>
      <c r="W195" s="14">
        <v>-0.15336658354114718</v>
      </c>
      <c r="X195" s="12">
        <v>-104</v>
      </c>
      <c r="Y195" s="14">
        <v>-0.11416026344676178</v>
      </c>
      <c r="Z195" s="12">
        <v>-478.46134999999958</v>
      </c>
      <c r="AA195" s="24">
        <v>-3.7643114346907591E-2</v>
      </c>
      <c r="AB195" s="17">
        <v>-2560.1589999999997</v>
      </c>
      <c r="AC195" s="12">
        <v>-8367.5169999999998</v>
      </c>
      <c r="AD195" s="12">
        <v>-11739.081</v>
      </c>
      <c r="AE195" s="14">
        <v>-0.14402334608460843</v>
      </c>
      <c r="AF195" s="14">
        <v>-0.47071990324032398</v>
      </c>
      <c r="AG195" s="14">
        <v>-0.66038934518451842</v>
      </c>
      <c r="AH195" s="14">
        <v>0.42447328412540591</v>
      </c>
      <c r="AI195" s="14">
        <v>0.53738514487404609</v>
      </c>
      <c r="AJ195" s="14">
        <v>0.52781509905963619</v>
      </c>
      <c r="AK195" s="19">
        <v>-165.28199999999924</v>
      </c>
      <c r="AL195" s="19">
        <v>-1568.0209999999997</v>
      </c>
      <c r="AM195" s="19">
        <v>-3437.6230000000005</v>
      </c>
      <c r="AN195" s="14">
        <v>-2.4951992753623031E-2</v>
      </c>
      <c r="AO195" s="14">
        <v>-0.23671814613526565</v>
      </c>
      <c r="AP195" s="14">
        <v>-0.51896482487922713</v>
      </c>
      <c r="AQ195" s="12">
        <v>-117.99299999999999</v>
      </c>
      <c r="AR195" s="12">
        <v>-270.32799999999997</v>
      </c>
      <c r="AS195" s="12">
        <v>-334.334</v>
      </c>
      <c r="AT195" s="14">
        <v>-0.2604701986754967</v>
      </c>
      <c r="AU195" s="14">
        <v>-0.59675055187637971</v>
      </c>
      <c r="AV195" s="14">
        <v>-0.73804415011037527</v>
      </c>
      <c r="AW195" s="12">
        <v>-252.02639999999997</v>
      </c>
      <c r="AX195" s="12">
        <v>-475.67759999999998</v>
      </c>
      <c r="AY195" s="12">
        <v>-588.71460000000002</v>
      </c>
      <c r="AZ195" s="14">
        <v>-0.32612111801242238</v>
      </c>
      <c r="BA195" s="14">
        <v>-0.61552484472049684</v>
      </c>
      <c r="BB195" s="14">
        <v>-0.76179425465838513</v>
      </c>
      <c r="BC195" s="12">
        <v>-217.71199999999999</v>
      </c>
      <c r="BD195" s="12">
        <v>-403.334</v>
      </c>
      <c r="BE195" s="12">
        <v>-507.03500000000003</v>
      </c>
      <c r="BF195" s="14">
        <v>-0.3206362297496318</v>
      </c>
      <c r="BG195" s="14">
        <v>-0.59401178203240057</v>
      </c>
      <c r="BH195" s="14">
        <v>-0.74673784977908686</v>
      </c>
      <c r="BI195" s="12">
        <v>-305.875</v>
      </c>
      <c r="BJ195" s="12">
        <v>-504.22699999999998</v>
      </c>
      <c r="BK195" s="12">
        <v>-614.43200000000002</v>
      </c>
      <c r="BL195" s="14">
        <v>-0.37902726146220567</v>
      </c>
      <c r="BM195" s="14">
        <v>-0.62481660470879796</v>
      </c>
      <c r="BN195" s="14">
        <v>-0.76137794299876083</v>
      </c>
      <c r="BO195" s="20">
        <v>30.3</v>
      </c>
      <c r="BP195" s="21">
        <v>212.1</v>
      </c>
      <c r="BQ195" s="13">
        <v>1.1931818181818182E-2</v>
      </c>
      <c r="BR195" s="21">
        <v>28.5</v>
      </c>
      <c r="BS195" s="21">
        <v>199.5</v>
      </c>
      <c r="BT195" s="13">
        <v>1.1222997299729974E-2</v>
      </c>
      <c r="BU195" s="21">
        <v>21.1</v>
      </c>
      <c r="BV195" s="21">
        <v>147.70000000000002</v>
      </c>
      <c r="BW195" s="13">
        <v>8.3089558955895607E-3</v>
      </c>
      <c r="BX195" s="21">
        <v>30.3</v>
      </c>
      <c r="BY195" s="21">
        <v>212.1</v>
      </c>
      <c r="BZ195" s="18">
        <v>1.1931818181818182E-2</v>
      </c>
    </row>
    <row r="196" spans="2:78" ht="14.25" customHeight="1" x14ac:dyDescent="0.2">
      <c r="B196" s="6">
        <v>29441</v>
      </c>
      <c r="C196" s="9" t="s">
        <v>271</v>
      </c>
      <c r="D196" s="9" t="s">
        <v>44</v>
      </c>
      <c r="E196" s="22" t="s">
        <v>276</v>
      </c>
      <c r="F196" s="9" t="s">
        <v>373</v>
      </c>
      <c r="G196" s="22">
        <v>1</v>
      </c>
      <c r="H196" s="11">
        <v>7117</v>
      </c>
      <c r="I196" s="12">
        <v>3488</v>
      </c>
      <c r="J196" s="14">
        <v>0.49009414078965857</v>
      </c>
      <c r="K196" s="14">
        <v>0.27652100604187158</v>
      </c>
      <c r="L196" s="15">
        <v>0.91139240506329111</v>
      </c>
      <c r="M196" s="14">
        <v>-0.15475059382422807</v>
      </c>
      <c r="N196" s="16">
        <v>-56</v>
      </c>
      <c r="O196" s="14">
        <v>-0.34146341463414631</v>
      </c>
      <c r="P196" s="12">
        <v>-39</v>
      </c>
      <c r="Q196" s="14">
        <v>-0.16581632653061229</v>
      </c>
      <c r="R196" s="19">
        <v>49</v>
      </c>
      <c r="S196" s="14">
        <v>0.30246913580246915</v>
      </c>
      <c r="T196" s="19">
        <v>37</v>
      </c>
      <c r="U196" s="14">
        <v>0.25874125874125875</v>
      </c>
      <c r="V196" s="12">
        <v>-87</v>
      </c>
      <c r="W196" s="14">
        <v>-0.26605504587155959</v>
      </c>
      <c r="X196" s="12">
        <v>-54</v>
      </c>
      <c r="Y196" s="14">
        <v>-0.16564417177914115</v>
      </c>
      <c r="Z196" s="12">
        <v>-513.88341000000037</v>
      </c>
      <c r="AA196" s="24">
        <v>-0.10558777901770211</v>
      </c>
      <c r="AB196" s="17">
        <v>-2015.7600000000002</v>
      </c>
      <c r="AC196" s="12">
        <v>-5039.13</v>
      </c>
      <c r="AD196" s="12">
        <v>-6203.2889999999998</v>
      </c>
      <c r="AE196" s="14">
        <v>-0.28323169874947307</v>
      </c>
      <c r="AF196" s="14">
        <v>-0.70804130954053668</v>
      </c>
      <c r="AG196" s="14">
        <v>-0.8716157088660953</v>
      </c>
      <c r="AH196" s="14">
        <v>0.59299680077785011</v>
      </c>
      <c r="AI196" s="14">
        <v>0.7174722191474926</v>
      </c>
      <c r="AJ196" s="14">
        <v>0.78147028984000411</v>
      </c>
      <c r="AK196" s="19">
        <v>-462.98099999999977</v>
      </c>
      <c r="AL196" s="19">
        <v>-1997.1859999999997</v>
      </c>
      <c r="AM196" s="19">
        <v>-2773.962</v>
      </c>
      <c r="AN196" s="14">
        <v>-0.13273537844036687</v>
      </c>
      <c r="AO196" s="14">
        <v>-0.57258772935779811</v>
      </c>
      <c r="AP196" s="14">
        <v>-0.79528727064220184</v>
      </c>
      <c r="AQ196" s="12">
        <v>-58.653000000000006</v>
      </c>
      <c r="AR196" s="12">
        <v>-93.756</v>
      </c>
      <c r="AS196" s="12">
        <v>-103.06</v>
      </c>
      <c r="AT196" s="14">
        <v>-0.54308333333333336</v>
      </c>
      <c r="AU196" s="14">
        <v>-0.86811111111111106</v>
      </c>
      <c r="AV196" s="14">
        <v>-0.95425925925925925</v>
      </c>
      <c r="AW196" s="12">
        <v>-95.599799999999988</v>
      </c>
      <c r="AX196" s="12">
        <v>-170.66579999999999</v>
      </c>
      <c r="AY196" s="12">
        <v>-187.07459999999998</v>
      </c>
      <c r="AZ196" s="14">
        <v>-0.48725688073394491</v>
      </c>
      <c r="BA196" s="14">
        <v>-0.86985626911314984</v>
      </c>
      <c r="BB196" s="14">
        <v>-0.95348929663608561</v>
      </c>
      <c r="BC196" s="12">
        <v>-131.40600000000001</v>
      </c>
      <c r="BD196" s="12">
        <v>-210.88</v>
      </c>
      <c r="BE196" s="12">
        <v>-230.79599999999999</v>
      </c>
      <c r="BF196" s="14">
        <v>-0.54752500000000004</v>
      </c>
      <c r="BG196" s="14">
        <v>-0.87866666666666671</v>
      </c>
      <c r="BH196" s="14">
        <v>-0.96165</v>
      </c>
      <c r="BI196" s="12">
        <v>-155.256</v>
      </c>
      <c r="BJ196" s="12">
        <v>-237.21</v>
      </c>
      <c r="BK196" s="12">
        <v>-260.82400000000001</v>
      </c>
      <c r="BL196" s="14">
        <v>-0.57079411764705879</v>
      </c>
      <c r="BM196" s="14">
        <v>-0.87209558823529409</v>
      </c>
      <c r="BN196" s="14">
        <v>-0.95891176470588235</v>
      </c>
      <c r="BO196" s="20">
        <v>25.6</v>
      </c>
      <c r="BP196" s="21">
        <v>179.20000000000002</v>
      </c>
      <c r="BQ196" s="13">
        <v>2.5179148517633837E-2</v>
      </c>
      <c r="BR196" s="21">
        <v>10.7</v>
      </c>
      <c r="BS196" s="21">
        <v>74.899999999999991</v>
      </c>
      <c r="BT196" s="13">
        <v>1.0524097231979765E-2</v>
      </c>
      <c r="BU196" s="21">
        <v>11.3</v>
      </c>
      <c r="BV196" s="21">
        <v>79.100000000000009</v>
      </c>
      <c r="BW196" s="13">
        <v>1.1114233525361811E-2</v>
      </c>
      <c r="BX196" s="21">
        <v>25.6</v>
      </c>
      <c r="BY196" s="21">
        <v>179.20000000000002</v>
      </c>
      <c r="BZ196" s="18">
        <v>2.5179148517633837E-2</v>
      </c>
    </row>
    <row r="197" spans="2:78" ht="14.25" customHeight="1" x14ac:dyDescent="0.2">
      <c r="B197" s="6">
        <v>29442</v>
      </c>
      <c r="C197" s="9" t="s">
        <v>271</v>
      </c>
      <c r="D197" s="9" t="s">
        <v>44</v>
      </c>
      <c r="E197" s="22" t="s">
        <v>276</v>
      </c>
      <c r="F197" s="9" t="s">
        <v>374</v>
      </c>
      <c r="G197" s="22">
        <v>0</v>
      </c>
      <c r="H197" s="11">
        <v>17720</v>
      </c>
      <c r="I197" s="12">
        <v>5715</v>
      </c>
      <c r="J197" s="14">
        <v>0.32251693002257337</v>
      </c>
      <c r="K197" s="14">
        <v>0.15790067720090292</v>
      </c>
      <c r="L197" s="15">
        <v>1.1775577557755776</v>
      </c>
      <c r="M197" s="14">
        <v>-7.4818566282044641E-2</v>
      </c>
      <c r="N197" s="16">
        <v>-158</v>
      </c>
      <c r="O197" s="14">
        <v>-0.26158940397350994</v>
      </c>
      <c r="P197" s="12">
        <v>-183</v>
      </c>
      <c r="Q197" s="14">
        <v>-0.18079430942501484</v>
      </c>
      <c r="R197" s="19">
        <v>81</v>
      </c>
      <c r="S197" s="14">
        <v>0.15697674418604646</v>
      </c>
      <c r="T197" s="19">
        <v>72</v>
      </c>
      <c r="U197" s="14">
        <v>0.15286624203821653</v>
      </c>
      <c r="V197" s="12">
        <v>-101</v>
      </c>
      <c r="W197" s="14">
        <v>-0.10813704496788012</v>
      </c>
      <c r="X197" s="12">
        <v>-122</v>
      </c>
      <c r="Y197" s="14">
        <v>-0.13275299238302507</v>
      </c>
      <c r="Z197" s="12">
        <v>-744.63573000000179</v>
      </c>
      <c r="AA197" s="24">
        <v>-5.322386661839007E-2</v>
      </c>
      <c r="AB197" s="17">
        <v>-2835.5489999999991</v>
      </c>
      <c r="AC197" s="12">
        <v>-8823.4879999999994</v>
      </c>
      <c r="AD197" s="12">
        <v>-12354.353999999999</v>
      </c>
      <c r="AE197" s="14">
        <v>-0.16001969525959359</v>
      </c>
      <c r="AF197" s="14">
        <v>-0.49793950338600446</v>
      </c>
      <c r="AG197" s="14">
        <v>-0.69719830699774266</v>
      </c>
      <c r="AH197" s="14">
        <v>0.40599965695745177</v>
      </c>
      <c r="AI197" s="14">
        <v>0.5411982808543393</v>
      </c>
      <c r="AJ197" s="14">
        <v>0.57583783946984213</v>
      </c>
      <c r="AK197" s="19">
        <v>328.08200000000033</v>
      </c>
      <c r="AL197" s="19">
        <v>-900.22299999999996</v>
      </c>
      <c r="AM197" s="19">
        <v>-2625.2579999999998</v>
      </c>
      <c r="AN197" s="14">
        <v>5.7407174103237146E-2</v>
      </c>
      <c r="AO197" s="14">
        <v>-0.15751933508311455</v>
      </c>
      <c r="AP197" s="14">
        <v>-0.45936272965879266</v>
      </c>
      <c r="AQ197" s="12">
        <v>-145.70799999999997</v>
      </c>
      <c r="AR197" s="12">
        <v>-310.97000000000003</v>
      </c>
      <c r="AS197" s="12">
        <v>-371.72699999999998</v>
      </c>
      <c r="AT197" s="14">
        <v>-0.3266995515695067</v>
      </c>
      <c r="AU197" s="14">
        <v>-0.69724215246636767</v>
      </c>
      <c r="AV197" s="14">
        <v>-0.83346860986547089</v>
      </c>
      <c r="AW197" s="12">
        <v>-334.61580000000004</v>
      </c>
      <c r="AX197" s="12">
        <v>-599.75580000000002</v>
      </c>
      <c r="AY197" s="12">
        <v>-708.03180000000009</v>
      </c>
      <c r="AZ197" s="14">
        <v>-0.40354052098408111</v>
      </c>
      <c r="BA197" s="14">
        <v>-0.72329450072358903</v>
      </c>
      <c r="BB197" s="14">
        <v>-0.85387337192474677</v>
      </c>
      <c r="BC197" s="12">
        <v>-256.24</v>
      </c>
      <c r="BD197" s="12">
        <v>-558.60199999999998</v>
      </c>
      <c r="BE197" s="12">
        <v>-689.98</v>
      </c>
      <c r="BF197" s="14">
        <v>-0.3076110444177671</v>
      </c>
      <c r="BG197" s="14">
        <v>-0.67059063625450177</v>
      </c>
      <c r="BH197" s="14">
        <v>-0.82830732292917175</v>
      </c>
      <c r="BI197" s="12">
        <v>-340.56700000000001</v>
      </c>
      <c r="BJ197" s="12">
        <v>-569.59500000000003</v>
      </c>
      <c r="BK197" s="12">
        <v>-675.20699999999999</v>
      </c>
      <c r="BL197" s="14">
        <v>-0.42731116687578419</v>
      </c>
      <c r="BM197" s="14">
        <v>-0.71467377666248433</v>
      </c>
      <c r="BN197" s="14">
        <v>-0.8471856963613551</v>
      </c>
      <c r="BO197" s="20">
        <v>33.9</v>
      </c>
      <c r="BP197" s="21">
        <v>237.29999999999998</v>
      </c>
      <c r="BQ197" s="13">
        <v>1.3391647855530472E-2</v>
      </c>
      <c r="BR197" s="21">
        <v>28.9</v>
      </c>
      <c r="BS197" s="21">
        <v>202.29999999999998</v>
      </c>
      <c r="BT197" s="13">
        <v>1.1416478555304739E-2</v>
      </c>
      <c r="BU197" s="21">
        <v>29.1</v>
      </c>
      <c r="BV197" s="21">
        <v>203.70000000000002</v>
      </c>
      <c r="BW197" s="13">
        <v>1.1495485327313771E-2</v>
      </c>
      <c r="BX197" s="21">
        <v>33.9</v>
      </c>
      <c r="BY197" s="21">
        <v>237.29999999999998</v>
      </c>
      <c r="BZ197" s="18">
        <v>1.3391647855530472E-2</v>
      </c>
    </row>
    <row r="198" spans="2:78" ht="14.25" customHeight="1" x14ac:dyDescent="0.2">
      <c r="B198" s="6">
        <v>29443</v>
      </c>
      <c r="C198" s="9" t="s">
        <v>271</v>
      </c>
      <c r="D198" s="9" t="s">
        <v>44</v>
      </c>
      <c r="E198" s="22" t="s">
        <v>276</v>
      </c>
      <c r="F198" s="9" t="s">
        <v>375</v>
      </c>
      <c r="G198" s="22">
        <v>1</v>
      </c>
      <c r="H198" s="11">
        <v>5443.9999999999982</v>
      </c>
      <c r="I198" s="12">
        <v>2452.4640030005712</v>
      </c>
      <c r="J198" s="14">
        <v>0.45048934662023732</v>
      </c>
      <c r="K198" s="14">
        <v>0.26827051144580338</v>
      </c>
      <c r="L198" s="15">
        <v>1.0570628347103526</v>
      </c>
      <c r="M198" s="14">
        <v>-0.14091841565409557</v>
      </c>
      <c r="N198" s="16">
        <v>-10.900128859114886</v>
      </c>
      <c r="O198" s="14">
        <v>-0.10052511957989752</v>
      </c>
      <c r="P198" s="12">
        <v>-56.361231741313816</v>
      </c>
      <c r="Q198" s="14">
        <v>-0.26577591272267143</v>
      </c>
      <c r="R198" s="19">
        <v>33.088125066923993</v>
      </c>
      <c r="S198" s="14">
        <v>0.19284848590753956</v>
      </c>
      <c r="T198" s="19">
        <v>30.749868319624994</v>
      </c>
      <c r="U198" s="14">
        <v>0.21551626421953518</v>
      </c>
      <c r="V198" s="12">
        <v>-49.136167326979262</v>
      </c>
      <c r="W198" s="14">
        <v>-0.22059135522269924</v>
      </c>
      <c r="X198" s="12">
        <v>-38.583498735032009</v>
      </c>
      <c r="Y198" s="14">
        <v>-0.18550533138447767</v>
      </c>
      <c r="Z198" s="12">
        <v>-373.63476121512895</v>
      </c>
      <c r="AA198" s="24">
        <v>-9.7683352683209157E-2</v>
      </c>
      <c r="AB198" s="17">
        <v>-1521.0409999999983</v>
      </c>
      <c r="AC198" s="12">
        <v>-3735.9179999999983</v>
      </c>
      <c r="AD198" s="12">
        <v>-4650.2429999999986</v>
      </c>
      <c r="AE198" s="14">
        <v>-0.27939768552534883</v>
      </c>
      <c r="AF198" s="14">
        <v>-0.68624504041146206</v>
      </c>
      <c r="AG198" s="14">
        <v>-0.85419599559147685</v>
      </c>
      <c r="AH198" s="14">
        <v>0.53583608699453655</v>
      </c>
      <c r="AI198" s="14">
        <v>0.65052556024827857</v>
      </c>
      <c r="AJ198" s="14">
        <v>0.71135876596993775</v>
      </c>
      <c r="AK198" s="19">
        <v>-350.40100300057111</v>
      </c>
      <c r="AL198" s="19">
        <v>-1341.3130030005711</v>
      </c>
      <c r="AM198" s="19">
        <v>-1887.8180030005713</v>
      </c>
      <c r="AN198" s="14">
        <v>-0.14287712381174933</v>
      </c>
      <c r="AO198" s="14">
        <v>-0.54692464450425571</v>
      </c>
      <c r="AP198" s="14">
        <v>-0.76976379701836195</v>
      </c>
      <c r="AQ198" s="12">
        <v>-46.962762638924502</v>
      </c>
      <c r="AR198" s="12">
        <v>-83.048762638924501</v>
      </c>
      <c r="AS198" s="12">
        <v>-91.615762638924508</v>
      </c>
      <c r="AT198" s="14">
        <v>-0.48151249775713445</v>
      </c>
      <c r="AU198" s="14">
        <v>-0.85150478563975118</v>
      </c>
      <c r="AV198" s="14">
        <v>-0.93934283724675605</v>
      </c>
      <c r="AW198" s="12">
        <v>-46.367947043843941</v>
      </c>
      <c r="AX198" s="12">
        <v>-127.67874704384394</v>
      </c>
      <c r="AY198" s="12">
        <v>-143.31174704384395</v>
      </c>
      <c r="AZ198" s="14">
        <v>-0.29779978660603745</v>
      </c>
      <c r="BA198" s="14">
        <v>-0.82002128728774615</v>
      </c>
      <c r="BB198" s="14">
        <v>-0.92042478498002267</v>
      </c>
      <c r="BC198" s="12">
        <v>-44.108307420494725</v>
      </c>
      <c r="BD198" s="12">
        <v>-134.94530742049471</v>
      </c>
      <c r="BE198" s="12">
        <v>-159.60530742049471</v>
      </c>
      <c r="BF198" s="14">
        <v>-0.25406356346169512</v>
      </c>
      <c r="BG198" s="14">
        <v>-0.77728409183424252</v>
      </c>
      <c r="BH198" s="14">
        <v>-0.91932553122201421</v>
      </c>
      <c r="BI198" s="12">
        <v>-67.129821229050279</v>
      </c>
      <c r="BJ198" s="12">
        <v>-145.87382122905029</v>
      </c>
      <c r="BK198" s="12">
        <v>-158.29982122905028</v>
      </c>
      <c r="BL198" s="14">
        <v>-0.39626164094446636</v>
      </c>
      <c r="BM198" s="14">
        <v>-0.86108079409048943</v>
      </c>
      <c r="BN198" s="14">
        <v>-0.93443041815063976</v>
      </c>
      <c r="BO198" s="20">
        <v>17.600000000000001</v>
      </c>
      <c r="BP198" s="21">
        <v>123.20000000000002</v>
      </c>
      <c r="BQ198" s="13">
        <v>2.2630418809698762E-2</v>
      </c>
      <c r="BR198" s="21">
        <v>7.7</v>
      </c>
      <c r="BS198" s="21">
        <v>53.9</v>
      </c>
      <c r="BT198" s="13">
        <v>9.9008082292432065E-3</v>
      </c>
      <c r="BU198" s="21">
        <v>7.4</v>
      </c>
      <c r="BV198" s="21">
        <v>51.800000000000004</v>
      </c>
      <c r="BW198" s="13">
        <v>9.5150624540778876E-3</v>
      </c>
      <c r="BX198" s="21">
        <v>17.600000000000001</v>
      </c>
      <c r="BY198" s="21">
        <v>123.20000000000002</v>
      </c>
      <c r="BZ198" s="18">
        <v>2.2630418809698762E-2</v>
      </c>
    </row>
    <row r="199" spans="2:78" ht="14.25" customHeight="1" x14ac:dyDescent="0.2">
      <c r="B199" s="6">
        <v>29444</v>
      </c>
      <c r="C199" s="9" t="s">
        <v>271</v>
      </c>
      <c r="D199" s="9" t="s">
        <v>44</v>
      </c>
      <c r="E199" s="22" t="s">
        <v>276</v>
      </c>
      <c r="F199" s="9" t="s">
        <v>376</v>
      </c>
      <c r="G199" s="22">
        <v>1</v>
      </c>
      <c r="H199" s="11">
        <v>714</v>
      </c>
      <c r="I199" s="12">
        <v>373.52816834050691</v>
      </c>
      <c r="J199" s="14">
        <v>0.52314869515477158</v>
      </c>
      <c r="K199" s="14">
        <v>0.29889035799239189</v>
      </c>
      <c r="L199" s="15">
        <v>0.95431531103007161</v>
      </c>
      <c r="M199" s="14">
        <v>-0.14388489208633082</v>
      </c>
      <c r="N199" s="16">
        <v>-8.9974459060228504</v>
      </c>
      <c r="O199" s="14">
        <v>-0.47176038993712832</v>
      </c>
      <c r="P199" s="12">
        <v>0.65275134909946608</v>
      </c>
      <c r="Q199" s="14">
        <v>4.5169939033876449E-2</v>
      </c>
      <c r="R199" s="19">
        <v>5.9469826272478006</v>
      </c>
      <c r="S199" s="14">
        <v>0.34891857335729615</v>
      </c>
      <c r="T199" s="19">
        <v>5.012289516153599</v>
      </c>
      <c r="U199" s="14">
        <v>0.31186644780318018</v>
      </c>
      <c r="V199" s="12">
        <v>0.19945138677239527</v>
      </c>
      <c r="W199" s="14">
        <v>6.2167502659999929E-3</v>
      </c>
      <c r="X199" s="12">
        <v>-0.98412959410485712</v>
      </c>
      <c r="Y199" s="14">
        <v>-4.2596796943552451E-2</v>
      </c>
      <c r="Z199" s="12">
        <v>-38.373056253177481</v>
      </c>
      <c r="AA199" s="24">
        <v>-8.2800534816887095E-2</v>
      </c>
      <c r="AB199" s="17">
        <v>-183.33199999999988</v>
      </c>
      <c r="AC199" s="12">
        <v>-485.02800000000002</v>
      </c>
      <c r="AD199" s="12">
        <v>-599.19200000000001</v>
      </c>
      <c r="AE199" s="14">
        <v>-0.25676750700280093</v>
      </c>
      <c r="AF199" s="14">
        <v>-0.67931092436974794</v>
      </c>
      <c r="AG199" s="14">
        <v>-0.83920448179271712</v>
      </c>
      <c r="AH199" s="14">
        <v>0.57953371976452306</v>
      </c>
      <c r="AI199" s="14">
        <v>0.63577205946578608</v>
      </c>
      <c r="AJ199" s="14">
        <v>0.78594697233642252</v>
      </c>
      <c r="AK199" s="19">
        <v>-65.988168340506945</v>
      </c>
      <c r="AL199" s="19">
        <v>-227.95416834050693</v>
      </c>
      <c r="AM199" s="19">
        <v>-283.2951683405069</v>
      </c>
      <c r="AN199" s="14">
        <v>-0.17666182615805393</v>
      </c>
      <c r="AO199" s="14">
        <v>-0.61027303336519656</v>
      </c>
      <c r="AP199" s="14">
        <v>-0.75843053443363362</v>
      </c>
      <c r="AQ199" s="12">
        <v>-4.7076213932727606</v>
      </c>
      <c r="AR199" s="12">
        <v>-9.0126213932727612</v>
      </c>
      <c r="AS199" s="12">
        <v>-9.7896213932727605</v>
      </c>
      <c r="AT199" s="14">
        <v>-0.46727526618680015</v>
      </c>
      <c r="AU199" s="14">
        <v>-0.8945866094075613</v>
      </c>
      <c r="AV199" s="14">
        <v>-0.97171109574496706</v>
      </c>
      <c r="AW199" s="12">
        <v>-6.7097637494021978</v>
      </c>
      <c r="AX199" s="12">
        <v>-13.663763749402198</v>
      </c>
      <c r="AY199" s="12">
        <v>-14.623763749402197</v>
      </c>
      <c r="AZ199" s="14">
        <v>-0.44424448506537106</v>
      </c>
      <c r="BA199" s="14">
        <v>-0.90465952567240104</v>
      </c>
      <c r="BB199" s="14">
        <v>-0.96821984189080035</v>
      </c>
      <c r="BC199" s="12">
        <v>-6.5743529411764996</v>
      </c>
      <c r="BD199" s="12">
        <v>-25.450352941176497</v>
      </c>
      <c r="BE199" s="12">
        <v>-29.876352941176499</v>
      </c>
      <c r="BF199" s="14">
        <v>-0.20365160349854305</v>
      </c>
      <c r="BG199" s="14">
        <v>-0.78836734693877575</v>
      </c>
      <c r="BH199" s="14">
        <v>-0.92547011661807588</v>
      </c>
      <c r="BI199" s="12">
        <v>-3.5702411924119417</v>
      </c>
      <c r="BJ199" s="12">
        <v>-19.065241192411939</v>
      </c>
      <c r="BK199" s="12">
        <v>-21.254241192411943</v>
      </c>
      <c r="BL199" s="14">
        <v>-0.16140884587111071</v>
      </c>
      <c r="BM199" s="14">
        <v>-0.86193016417544732</v>
      </c>
      <c r="BN199" s="14">
        <v>-0.96089377603528547</v>
      </c>
      <c r="BO199" s="20">
        <v>2.2000000000000002</v>
      </c>
      <c r="BP199" s="21">
        <v>15.400000000000002</v>
      </c>
      <c r="BQ199" s="13">
        <v>2.1568627450980395E-2</v>
      </c>
      <c r="BR199" s="21">
        <v>0.5</v>
      </c>
      <c r="BS199" s="21">
        <v>3.5</v>
      </c>
      <c r="BT199" s="13">
        <v>4.9019607843137254E-3</v>
      </c>
      <c r="BU199" s="21">
        <v>1</v>
      </c>
      <c r="BV199" s="21">
        <v>7</v>
      </c>
      <c r="BW199" s="13">
        <v>9.8039215686274508E-3</v>
      </c>
      <c r="BX199" s="21">
        <v>2.2000000000000002</v>
      </c>
      <c r="BY199" s="21">
        <v>15.400000000000002</v>
      </c>
      <c r="BZ199" s="18">
        <v>2.1568627450980395E-2</v>
      </c>
    </row>
    <row r="200" spans="2:78" ht="14.25" customHeight="1" x14ac:dyDescent="0.2">
      <c r="B200" s="6">
        <v>29446</v>
      </c>
      <c r="C200" s="9" t="s">
        <v>271</v>
      </c>
      <c r="D200" s="9" t="s">
        <v>44</v>
      </c>
      <c r="E200" s="22" t="s">
        <v>276</v>
      </c>
      <c r="F200" s="9" t="s">
        <v>377</v>
      </c>
      <c r="G200" s="22">
        <v>1</v>
      </c>
      <c r="H200" s="11">
        <v>1410</v>
      </c>
      <c r="I200" s="12">
        <v>672.06394557823114</v>
      </c>
      <c r="J200" s="14">
        <v>0.47664109615477385</v>
      </c>
      <c r="K200" s="14">
        <v>0.29625995078882611</v>
      </c>
      <c r="L200" s="15">
        <v>1.469143311654892</v>
      </c>
      <c r="M200" s="14">
        <v>-0.12693498452012408</v>
      </c>
      <c r="N200" s="16">
        <v>3.004513475188503</v>
      </c>
      <c r="O200" s="14">
        <v>0.10347438138287735</v>
      </c>
      <c r="P200" s="12">
        <v>-8.419791409079572</v>
      </c>
      <c r="Q200" s="14">
        <v>-0.15401464592899738</v>
      </c>
      <c r="R200" s="19">
        <v>3.0382081686429991</v>
      </c>
      <c r="S200" s="14">
        <v>0.10462794918330454</v>
      </c>
      <c r="T200" s="19">
        <v>7.975264860042401</v>
      </c>
      <c r="U200" s="14">
        <v>0.26553123549614865</v>
      </c>
      <c r="V200" s="12">
        <v>-7.0698287220025975</v>
      </c>
      <c r="W200" s="14">
        <v>-0.13321747765640457</v>
      </c>
      <c r="X200" s="12">
        <v>-7.945812423330004</v>
      </c>
      <c r="Y200" s="14">
        <v>-0.16196977705033599</v>
      </c>
      <c r="Z200" s="12">
        <v>-53.789779061907211</v>
      </c>
      <c r="AA200" s="24">
        <v>-5.8283604550010581E-2</v>
      </c>
      <c r="AB200" s="17">
        <v>-378.59999999999991</v>
      </c>
      <c r="AC200" s="12">
        <v>-928.24800000000005</v>
      </c>
      <c r="AD200" s="12">
        <v>-1145.3499999999999</v>
      </c>
      <c r="AE200" s="14">
        <v>-0.26851063829787225</v>
      </c>
      <c r="AF200" s="14">
        <v>-0.65833191489361709</v>
      </c>
      <c r="AG200" s="14">
        <v>-0.81230496453900713</v>
      </c>
      <c r="AH200" s="14">
        <v>0.54655613728912145</v>
      </c>
      <c r="AI200" s="14">
        <v>0.52828841395572823</v>
      </c>
      <c r="AJ200" s="14">
        <v>0.54068014358586824</v>
      </c>
      <c r="AK200" s="19">
        <v>-108.34594557823118</v>
      </c>
      <c r="AL200" s="19">
        <v>-417.55994557823112</v>
      </c>
      <c r="AM200" s="19">
        <v>-528.97294557823113</v>
      </c>
      <c r="AN200" s="14">
        <v>-0.16121374504774599</v>
      </c>
      <c r="AO200" s="14">
        <v>-0.62130984458475957</v>
      </c>
      <c r="AP200" s="14">
        <v>-0.78708722445021628</v>
      </c>
      <c r="AQ200" s="12">
        <v>-13.553816326530601</v>
      </c>
      <c r="AR200" s="12">
        <v>-23.819816326530603</v>
      </c>
      <c r="AS200" s="12">
        <v>-27.844816326530605</v>
      </c>
      <c r="AT200" s="14">
        <v>-0.4230171974522291</v>
      </c>
      <c r="AU200" s="14">
        <v>-0.74342101910828018</v>
      </c>
      <c r="AV200" s="14">
        <v>-0.86904203821656045</v>
      </c>
      <c r="AW200" s="12">
        <v>-8.9031795918367891</v>
      </c>
      <c r="AX200" s="12">
        <v>-32.642779591836785</v>
      </c>
      <c r="AY200" s="12">
        <v>-38.289379591836784</v>
      </c>
      <c r="AZ200" s="14">
        <v>-0.1925054275880338</v>
      </c>
      <c r="BA200" s="14">
        <v>-0.70580540111199397</v>
      </c>
      <c r="BB200" s="14">
        <v>-0.82789674344718045</v>
      </c>
      <c r="BC200" s="12">
        <v>-12.727000000000004</v>
      </c>
      <c r="BD200" s="12">
        <v>-27.963999999999999</v>
      </c>
      <c r="BE200" s="12">
        <v>-37.111000000000004</v>
      </c>
      <c r="BF200" s="14">
        <v>-0.27667391304347833</v>
      </c>
      <c r="BG200" s="14">
        <v>-0.60791304347826092</v>
      </c>
      <c r="BH200" s="14">
        <v>-0.80676086956521742</v>
      </c>
      <c r="BI200" s="12">
        <v>-11.7605646258503</v>
      </c>
      <c r="BJ200" s="12">
        <v>-30.807564625850301</v>
      </c>
      <c r="BK200" s="12">
        <v>-35.5715646258503</v>
      </c>
      <c r="BL200" s="14">
        <v>-0.28606463249164304</v>
      </c>
      <c r="BM200" s="14">
        <v>-0.74936492702783175</v>
      </c>
      <c r="BN200" s="14">
        <v>-0.86524472978786759</v>
      </c>
      <c r="BO200" s="20">
        <v>3.7</v>
      </c>
      <c r="BP200" s="21">
        <v>25.900000000000002</v>
      </c>
      <c r="BQ200" s="13">
        <v>1.8368794326241136E-2</v>
      </c>
      <c r="BR200" s="21">
        <v>0.4</v>
      </c>
      <c r="BS200" s="21">
        <v>2.8000000000000003</v>
      </c>
      <c r="BT200" s="13">
        <v>1.9858156028368795E-3</v>
      </c>
      <c r="BU200" s="21">
        <v>1.5</v>
      </c>
      <c r="BV200" s="21">
        <v>10.5</v>
      </c>
      <c r="BW200" s="13">
        <v>7.4468085106382982E-3</v>
      </c>
      <c r="BX200" s="21">
        <v>3.7</v>
      </c>
      <c r="BY200" s="21">
        <v>25.900000000000002</v>
      </c>
      <c r="BZ200" s="18">
        <v>1.8368794326241136E-2</v>
      </c>
    </row>
    <row r="201" spans="2:78" ht="14.25" customHeight="1" x14ac:dyDescent="0.2">
      <c r="B201" s="6">
        <v>29447</v>
      </c>
      <c r="C201" s="9" t="s">
        <v>271</v>
      </c>
      <c r="D201" s="9" t="s">
        <v>44</v>
      </c>
      <c r="E201" s="22" t="s">
        <v>276</v>
      </c>
      <c r="F201" s="9" t="s">
        <v>378</v>
      </c>
      <c r="G201" s="22">
        <v>1</v>
      </c>
      <c r="H201" s="11">
        <v>396.99999999999989</v>
      </c>
      <c r="I201" s="12">
        <v>194.83243243243243</v>
      </c>
      <c r="J201" s="14">
        <v>0.49076179454013219</v>
      </c>
      <c r="K201" s="14">
        <v>0.33125468037306849</v>
      </c>
      <c r="L201" s="15">
        <v>0.71891891891891846</v>
      </c>
      <c r="M201" s="14">
        <v>-0.17118997912317357</v>
      </c>
      <c r="N201" s="16">
        <v>-1.9675675675675706</v>
      </c>
      <c r="O201" s="14">
        <v>-0.28108108108108154</v>
      </c>
      <c r="P201" s="12">
        <v>-7.7675675675675695</v>
      </c>
      <c r="Q201" s="14">
        <v>-0.56286721504112824</v>
      </c>
      <c r="R201" s="19">
        <v>-4.3243243243240137E-2</v>
      </c>
      <c r="S201" s="14">
        <v>-1.0810810810810034E-2</v>
      </c>
      <c r="T201" s="19">
        <v>2</v>
      </c>
      <c r="U201" s="14">
        <v>0.18181818181818177</v>
      </c>
      <c r="V201" s="12">
        <v>-6.8054054054054092</v>
      </c>
      <c r="W201" s="14">
        <v>-0.27221621621621639</v>
      </c>
      <c r="X201" s="12">
        <v>-3</v>
      </c>
      <c r="Y201" s="14">
        <v>-0.16666666666666663</v>
      </c>
      <c r="Z201" s="12">
        <v>-25.606739459459448</v>
      </c>
      <c r="AA201" s="24">
        <v>-9.8507433736023109E-2</v>
      </c>
      <c r="AB201" s="17">
        <v>-122.71999999999991</v>
      </c>
      <c r="AC201" s="12">
        <v>-282.77799999999991</v>
      </c>
      <c r="AD201" s="12">
        <v>-346.55299999999988</v>
      </c>
      <c r="AE201" s="14">
        <v>-0.30911838790931978</v>
      </c>
      <c r="AF201" s="14">
        <v>-0.71228715365239292</v>
      </c>
      <c r="AG201" s="14">
        <v>-0.87292947103274554</v>
      </c>
      <c r="AH201" s="14">
        <v>0.5309428321423364</v>
      </c>
      <c r="AI201" s="14">
        <v>0.69325523979618631</v>
      </c>
      <c r="AJ201" s="14">
        <v>0.81390370091383024</v>
      </c>
      <c r="AK201" s="19">
        <v>-49.205432432432417</v>
      </c>
      <c r="AL201" s="19">
        <v>-115.64743243243242</v>
      </c>
      <c r="AM201" s="19">
        <v>-153.77343243243243</v>
      </c>
      <c r="AN201" s="14">
        <v>-0.25255257463100644</v>
      </c>
      <c r="AO201" s="14">
        <v>-0.59357382643435797</v>
      </c>
      <c r="AP201" s="14">
        <v>-0.78925993230496061</v>
      </c>
      <c r="AQ201" s="12">
        <v>-2.0834324324324296</v>
      </c>
      <c r="AR201" s="12">
        <v>-4.8404324324324293</v>
      </c>
      <c r="AS201" s="12">
        <v>-4.9714324324324295</v>
      </c>
      <c r="AT201" s="14">
        <v>-0.41400107411385578</v>
      </c>
      <c r="AU201" s="14">
        <v>-0.96184747583243824</v>
      </c>
      <c r="AV201" s="14">
        <v>-0.98787862513426428</v>
      </c>
      <c r="AW201" s="12">
        <v>-2.3190324324324294</v>
      </c>
      <c r="AX201" s="12">
        <v>-5.4750324324324291</v>
      </c>
      <c r="AY201" s="12">
        <v>-5.9400324324324298</v>
      </c>
      <c r="AZ201" s="14">
        <v>-0.38442741935483837</v>
      </c>
      <c r="BA201" s="14">
        <v>-0.9075994623655913</v>
      </c>
      <c r="BB201" s="14">
        <v>-0.9846827956989247</v>
      </c>
      <c r="BC201" s="12">
        <v>-14.86859459459459</v>
      </c>
      <c r="BD201" s="12">
        <v>-16.797594594594592</v>
      </c>
      <c r="BE201" s="12">
        <v>-17.623594594594589</v>
      </c>
      <c r="BF201" s="14">
        <v>-0.81719845513963163</v>
      </c>
      <c r="BG201" s="14">
        <v>-0.92321895424836597</v>
      </c>
      <c r="BH201" s="14">
        <v>-0.96861705288175881</v>
      </c>
      <c r="BI201" s="12">
        <v>-5.8640000000000008</v>
      </c>
      <c r="BJ201" s="12">
        <v>-14.432</v>
      </c>
      <c r="BK201" s="12">
        <v>-14.76</v>
      </c>
      <c r="BL201" s="14">
        <v>-0.39093333333333335</v>
      </c>
      <c r="BM201" s="14">
        <v>-0.96213333333333328</v>
      </c>
      <c r="BN201" s="14">
        <v>-0.98399999999999999</v>
      </c>
      <c r="BO201" s="20">
        <v>1.7</v>
      </c>
      <c r="BP201" s="21">
        <v>11.9</v>
      </c>
      <c r="BQ201" s="13">
        <v>2.9974811083123436E-2</v>
      </c>
      <c r="BR201" s="21">
        <v>0.7</v>
      </c>
      <c r="BS201" s="21">
        <v>4.8999999999999995</v>
      </c>
      <c r="BT201" s="13">
        <v>1.2342569269521413E-2</v>
      </c>
      <c r="BU201" s="21">
        <v>0.7</v>
      </c>
      <c r="BV201" s="21">
        <v>4.8999999999999995</v>
      </c>
      <c r="BW201" s="13">
        <v>1.2342569269521413E-2</v>
      </c>
      <c r="BX201" s="21">
        <v>1.7</v>
      </c>
      <c r="BY201" s="21">
        <v>11.9</v>
      </c>
      <c r="BZ201" s="18">
        <v>2.9974811083123436E-2</v>
      </c>
    </row>
    <row r="202" spans="2:78" ht="14.25" customHeight="1" x14ac:dyDescent="0.2">
      <c r="B202" s="6">
        <v>29449</v>
      </c>
      <c r="C202" s="9" t="s">
        <v>271</v>
      </c>
      <c r="D202" s="9" t="s">
        <v>44</v>
      </c>
      <c r="E202" s="22" t="s">
        <v>276</v>
      </c>
      <c r="F202" s="9" t="s">
        <v>379</v>
      </c>
      <c r="G202" s="22">
        <v>1</v>
      </c>
      <c r="H202" s="11">
        <v>3304.9999999999995</v>
      </c>
      <c r="I202" s="12">
        <v>1481.0467982668379</v>
      </c>
      <c r="J202" s="14">
        <v>0.44812308570857429</v>
      </c>
      <c r="K202" s="14">
        <v>0.28317514949461992</v>
      </c>
      <c r="L202" s="15">
        <v>1.8758923053803847</v>
      </c>
      <c r="M202" s="14">
        <v>-0.1184315817551348</v>
      </c>
      <c r="N202" s="16">
        <v>2.1564450716890917</v>
      </c>
      <c r="O202" s="14">
        <v>2.3904475219775012E-2</v>
      </c>
      <c r="P202" s="12">
        <v>-23.277568009944474</v>
      </c>
      <c r="Q202" s="14">
        <v>-0.17594584814059799</v>
      </c>
      <c r="R202" s="19">
        <v>63.982726345307697</v>
      </c>
      <c r="S202" s="14">
        <v>0.59179801540398946</v>
      </c>
      <c r="T202" s="19">
        <v>26.046568232662196</v>
      </c>
      <c r="U202" s="14">
        <v>0.37070984846092037</v>
      </c>
      <c r="V202" s="12">
        <v>-30.75990554179657</v>
      </c>
      <c r="W202" s="14">
        <v>-0.17968979172093524</v>
      </c>
      <c r="X202" s="12">
        <v>-7.9082113483831051</v>
      </c>
      <c r="Y202" s="14">
        <v>-6.9112255897134101E-2</v>
      </c>
      <c r="Z202" s="12">
        <v>-114.72561858925383</v>
      </c>
      <c r="AA202" s="24">
        <v>-5.3573536878858352E-2</v>
      </c>
      <c r="AB202" s="17">
        <v>-778.89799999999968</v>
      </c>
      <c r="AC202" s="12">
        <v>-1944.3089999999995</v>
      </c>
      <c r="AD202" s="12">
        <v>-2473.3509999999997</v>
      </c>
      <c r="AE202" s="14">
        <v>-0.23567261724659605</v>
      </c>
      <c r="AF202" s="14">
        <v>-0.58829319213313158</v>
      </c>
      <c r="AG202" s="14">
        <v>-0.74836641452344921</v>
      </c>
      <c r="AH202" s="14">
        <v>0.49295277862889153</v>
      </c>
      <c r="AI202" s="14">
        <v>0.5099093034347989</v>
      </c>
      <c r="AJ202" s="14">
        <v>0.51540854374862477</v>
      </c>
      <c r="AK202" s="19">
        <v>-235.79779826683784</v>
      </c>
      <c r="AL202" s="19">
        <v>-787.21779826683792</v>
      </c>
      <c r="AM202" s="19">
        <v>-1052.4077982668377</v>
      </c>
      <c r="AN202" s="14">
        <v>-0.15921022788933814</v>
      </c>
      <c r="AO202" s="14">
        <v>-0.53152797007364128</v>
      </c>
      <c r="AP202" s="14">
        <v>-0.71058375704157006</v>
      </c>
      <c r="AQ202" s="12">
        <v>-30.660380549794489</v>
      </c>
      <c r="AR202" s="12">
        <v>-54.936380549794492</v>
      </c>
      <c r="AS202" s="12">
        <v>-69.215380549794489</v>
      </c>
      <c r="AT202" s="14">
        <v>-0.33193948304364584</v>
      </c>
      <c r="AU202" s="14">
        <v>-0.5947595376506184</v>
      </c>
      <c r="AV202" s="14">
        <v>-0.74934874343958524</v>
      </c>
      <c r="AW202" s="12">
        <v>-9.935647217937543</v>
      </c>
      <c r="AX202" s="12">
        <v>-58.014247217937537</v>
      </c>
      <c r="AY202" s="12">
        <v>-73.76304721793754</v>
      </c>
      <c r="AZ202" s="14">
        <v>-9.1134293213885109E-2</v>
      </c>
      <c r="BA202" s="14">
        <v>-0.53213316662423105</v>
      </c>
      <c r="BB202" s="14">
        <v>-0.6765883516247273</v>
      </c>
      <c r="BC202" s="12">
        <v>-51.87147247428922</v>
      </c>
      <c r="BD202" s="12">
        <v>-105.64747247428922</v>
      </c>
      <c r="BE202" s="12">
        <v>-118.2134724742892</v>
      </c>
      <c r="BF202" s="14">
        <v>-0.36939317594347776</v>
      </c>
      <c r="BG202" s="14">
        <v>-0.75234909529553695</v>
      </c>
      <c r="BH202" s="14">
        <v>-0.8418355591935206</v>
      </c>
      <c r="BI202" s="12">
        <v>-31.658388651616889</v>
      </c>
      <c r="BJ202" s="12">
        <v>-64.398388651616898</v>
      </c>
      <c r="BK202" s="12">
        <v>-80.852388651616906</v>
      </c>
      <c r="BL202" s="14">
        <v>-0.2972133381448262</v>
      </c>
      <c r="BM202" s="14">
        <v>-0.60458099345866145</v>
      </c>
      <c r="BN202" s="14">
        <v>-0.75905342475169268</v>
      </c>
      <c r="BO202" s="20">
        <v>6.6</v>
      </c>
      <c r="BP202" s="21">
        <v>46.199999999999996</v>
      </c>
      <c r="BQ202" s="13">
        <v>1.3978819969742814E-2</v>
      </c>
      <c r="BR202" s="21">
        <v>1.2</v>
      </c>
      <c r="BS202" s="21">
        <v>8.4</v>
      </c>
      <c r="BT202" s="13">
        <v>2.5416036308623302E-3</v>
      </c>
      <c r="BU202" s="21">
        <v>2.2000000000000002</v>
      </c>
      <c r="BV202" s="21">
        <v>15.400000000000002</v>
      </c>
      <c r="BW202" s="13">
        <v>4.6596066565809391E-3</v>
      </c>
      <c r="BX202" s="21">
        <v>6.6</v>
      </c>
      <c r="BY202" s="21">
        <v>46.199999999999996</v>
      </c>
      <c r="BZ202" s="18">
        <v>1.3978819969742814E-2</v>
      </c>
    </row>
    <row r="203" spans="2:78" ht="14.25" customHeight="1" x14ac:dyDescent="0.2">
      <c r="B203" s="6">
        <v>29450</v>
      </c>
      <c r="C203" s="9" t="s">
        <v>271</v>
      </c>
      <c r="D203" s="9" t="s">
        <v>44</v>
      </c>
      <c r="E203" s="22" t="s">
        <v>276</v>
      </c>
      <c r="F203" s="9" t="s">
        <v>380</v>
      </c>
      <c r="G203" s="22">
        <v>1</v>
      </c>
      <c r="H203" s="11">
        <v>912</v>
      </c>
      <c r="I203" s="12">
        <v>431.99889311656858</v>
      </c>
      <c r="J203" s="14">
        <v>0.47368299683834275</v>
      </c>
      <c r="K203" s="14">
        <v>0.31528882739536501</v>
      </c>
      <c r="L203" s="15">
        <v>1.3395216648903876</v>
      </c>
      <c r="M203" s="14">
        <v>-0.13881019830028329</v>
      </c>
      <c r="N203" s="16">
        <v>-1.9936805542912488</v>
      </c>
      <c r="O203" s="14">
        <v>-9.8756024284607502E-2</v>
      </c>
      <c r="P203" s="12">
        <v>-16.903336124815677</v>
      </c>
      <c r="Q203" s="14">
        <v>-0.46563638869049906</v>
      </c>
      <c r="R203" s="19">
        <v>7.0030266343826</v>
      </c>
      <c r="S203" s="14">
        <v>0.28878460347969481</v>
      </c>
      <c r="T203" s="19">
        <v>3.0398496240601993</v>
      </c>
      <c r="U203" s="14">
        <v>0.12577775012444192</v>
      </c>
      <c r="V203" s="12">
        <v>2.1400575060533029</v>
      </c>
      <c r="W203" s="14">
        <v>7.8444261390270054E-2</v>
      </c>
      <c r="X203" s="12">
        <v>-2.0355173648407003</v>
      </c>
      <c r="Y203" s="14">
        <v>-7.7743560570838754E-2</v>
      </c>
      <c r="Z203" s="12">
        <v>-46.99585928725287</v>
      </c>
      <c r="AA203" s="24">
        <v>-8.06653683921984E-2</v>
      </c>
      <c r="AB203" s="17">
        <v>-230.54700000000003</v>
      </c>
      <c r="AC203" s="12">
        <v>-577.995</v>
      </c>
      <c r="AD203" s="12">
        <v>-742.15</v>
      </c>
      <c r="AE203" s="14">
        <v>-0.25279276315789478</v>
      </c>
      <c r="AF203" s="14">
        <v>-0.63376644736842103</v>
      </c>
      <c r="AG203" s="14">
        <v>-0.81376096491228067</v>
      </c>
      <c r="AH203" s="14">
        <v>0.53985381236857133</v>
      </c>
      <c r="AI203" s="14">
        <v>0.62861035014445898</v>
      </c>
      <c r="AJ203" s="14">
        <v>0.73348837209302331</v>
      </c>
      <c r="AK203" s="19">
        <v>-64.11389311656859</v>
      </c>
      <c r="AL203" s="19">
        <v>-222.03989311656858</v>
      </c>
      <c r="AM203" s="19">
        <v>-307.41589311656855</v>
      </c>
      <c r="AN203" s="14">
        <v>-0.14841216988782513</v>
      </c>
      <c r="AO203" s="14">
        <v>-0.51398255100772761</v>
      </c>
      <c r="AP203" s="14">
        <v>-0.71161268701125335</v>
      </c>
      <c r="AQ203" s="12">
        <v>-8.2232580421999408</v>
      </c>
      <c r="AR203" s="12">
        <v>-15.74025804219994</v>
      </c>
      <c r="AS203" s="12">
        <v>-17.124258042199941</v>
      </c>
      <c r="AT203" s="14">
        <v>-0.45196995794644856</v>
      </c>
      <c r="AU203" s="14">
        <v>-0.86512228229872479</v>
      </c>
      <c r="AV203" s="14">
        <v>-0.94119023718811556</v>
      </c>
      <c r="AW203" s="12">
        <v>-3.3992428225527433</v>
      </c>
      <c r="AX203" s="12">
        <v>-15.606842822552743</v>
      </c>
      <c r="AY203" s="12">
        <v>-17.571842822552743</v>
      </c>
      <c r="AZ203" s="14">
        <v>-0.17523457426776423</v>
      </c>
      <c r="BA203" s="14">
        <v>-0.80454930713662109</v>
      </c>
      <c r="BB203" s="14">
        <v>-0.90584714209904649</v>
      </c>
      <c r="BC203" s="12">
        <v>3.0576924939466963</v>
      </c>
      <c r="BD203" s="12">
        <v>-21.616307506053303</v>
      </c>
      <c r="BE203" s="12">
        <v>-26.586307506053302</v>
      </c>
      <c r="BF203" s="14">
        <v>0.10392782487037966</v>
      </c>
      <c r="BG203" s="14">
        <v>-0.7347160727512142</v>
      </c>
      <c r="BH203" s="14">
        <v>-0.90364126409349033</v>
      </c>
      <c r="BI203" s="12">
        <v>-6.7289387755102013</v>
      </c>
      <c r="BJ203" s="12">
        <v>-21.0039387755102</v>
      </c>
      <c r="BK203" s="12">
        <v>-22.271938775510201</v>
      </c>
      <c r="BL203" s="14">
        <v>-0.27866632860040563</v>
      </c>
      <c r="BM203" s="14">
        <v>-0.86983857336037862</v>
      </c>
      <c r="BN203" s="14">
        <v>-0.92235040567951321</v>
      </c>
      <c r="BO203" s="20">
        <v>2.4</v>
      </c>
      <c r="BP203" s="21">
        <v>16.8</v>
      </c>
      <c r="BQ203" s="13">
        <v>1.8421052631578949E-2</v>
      </c>
      <c r="BR203" s="21">
        <v>1</v>
      </c>
      <c r="BS203" s="21">
        <v>7</v>
      </c>
      <c r="BT203" s="13">
        <v>7.6754385964912276E-3</v>
      </c>
      <c r="BU203" s="21">
        <v>1.1000000000000001</v>
      </c>
      <c r="BV203" s="21">
        <v>7.7000000000000011</v>
      </c>
      <c r="BW203" s="13">
        <v>8.4429824561403528E-3</v>
      </c>
      <c r="BX203" s="21">
        <v>2.4</v>
      </c>
      <c r="BY203" s="21">
        <v>16.8</v>
      </c>
      <c r="BZ203" s="18">
        <v>1.8421052631578949E-2</v>
      </c>
    </row>
    <row r="204" spans="2:78" ht="14.25" customHeight="1" x14ac:dyDescent="0.2">
      <c r="B204" s="6">
        <v>29451</v>
      </c>
      <c r="C204" s="9" t="s">
        <v>271</v>
      </c>
      <c r="D204" s="9" t="s">
        <v>44</v>
      </c>
      <c r="E204" s="22" t="s">
        <v>276</v>
      </c>
      <c r="F204" s="9" t="s">
        <v>381</v>
      </c>
      <c r="G204" s="22">
        <v>1</v>
      </c>
      <c r="H204" s="11">
        <v>500.00000000000006</v>
      </c>
      <c r="I204" s="12">
        <v>252.42023346303506</v>
      </c>
      <c r="J204" s="14">
        <v>0.5048404669260701</v>
      </c>
      <c r="K204" s="14">
        <v>0.3144591439688717</v>
      </c>
      <c r="L204" s="15">
        <v>0.91121330031835823</v>
      </c>
      <c r="M204" s="14">
        <v>-0.18831168831168821</v>
      </c>
      <c r="N204" s="16">
        <v>2.0116731517509701</v>
      </c>
      <c r="O204" s="14">
        <v>0.67055771725032343</v>
      </c>
      <c r="P204" s="12">
        <v>-9.6217528256438989</v>
      </c>
      <c r="Q204" s="14">
        <v>-0.69530904796463033</v>
      </c>
      <c r="R204" s="19">
        <v>-3.501945525291994E-2</v>
      </c>
      <c r="S204" s="14">
        <v>-3.8910505836577958E-3</v>
      </c>
      <c r="T204" s="19">
        <v>5.0698412698412998</v>
      </c>
      <c r="U204" s="14">
        <v>0.45798680814453829</v>
      </c>
      <c r="V204" s="12">
        <v>-9.9182879377432016</v>
      </c>
      <c r="W204" s="14">
        <v>-0.31994477218526451</v>
      </c>
      <c r="X204" s="12">
        <v>-11.114285714285728</v>
      </c>
      <c r="Y204" s="14">
        <v>-0.61356466876971638</v>
      </c>
      <c r="Z204" s="12">
        <v>-39.278868220245727</v>
      </c>
      <c r="AA204" s="24">
        <v>-0.1190455855856476</v>
      </c>
      <c r="AB204" s="17">
        <v>-148.935</v>
      </c>
      <c r="AC204" s="12">
        <v>-354.79800000000006</v>
      </c>
      <c r="AD204" s="12">
        <v>-434.11600000000004</v>
      </c>
      <c r="AE204" s="14">
        <v>-0.29786999999999997</v>
      </c>
      <c r="AF204" s="14">
        <v>-0.70959600000000012</v>
      </c>
      <c r="AG204" s="14">
        <v>-0.868232</v>
      </c>
      <c r="AH204" s="14">
        <v>0.52949168957315584</v>
      </c>
      <c r="AI204" s="14">
        <v>0.51317474965909571</v>
      </c>
      <c r="AJ204" s="14">
        <v>0.48011656851435858</v>
      </c>
      <c r="AK204" s="19">
        <v>-66.534233463035093</v>
      </c>
      <c r="AL204" s="19">
        <v>-177.90623346303505</v>
      </c>
      <c r="AM204" s="19">
        <v>-220.78823346303506</v>
      </c>
      <c r="AN204" s="14">
        <v>-0.26358518312985602</v>
      </c>
      <c r="AO204" s="14">
        <v>-0.70480179430262679</v>
      </c>
      <c r="AP204" s="14">
        <v>-0.8746851646318905</v>
      </c>
      <c r="AQ204" s="12">
        <v>-3.7856731517509701</v>
      </c>
      <c r="AR204" s="12">
        <v>-4.8106731517509704</v>
      </c>
      <c r="AS204" s="12">
        <v>-4.9766731517509699</v>
      </c>
      <c r="AT204" s="14">
        <v>-0.75537111801242229</v>
      </c>
      <c r="AU204" s="14">
        <v>-0.9598936335403726</v>
      </c>
      <c r="AV204" s="14">
        <v>-0.99301630434782606</v>
      </c>
      <c r="AW204" s="12">
        <v>6.4270575875486395</v>
      </c>
      <c r="AX204" s="12">
        <v>-3.4711424124513601</v>
      </c>
      <c r="AY204" s="12">
        <v>-4.00874241245136</v>
      </c>
      <c r="AZ204" s="14">
        <v>1.5243205980066454</v>
      </c>
      <c r="BA204" s="14">
        <v>-0.82325913621262448</v>
      </c>
      <c r="BB204" s="14">
        <v>-0.95076301218161685</v>
      </c>
      <c r="BC204" s="12">
        <v>-3.4417120622567978</v>
      </c>
      <c r="BD204" s="12">
        <v>2.8052879377432021</v>
      </c>
      <c r="BE204" s="12">
        <v>-17.8737120622568</v>
      </c>
      <c r="BF204" s="14">
        <v>-0.16325581395348787</v>
      </c>
      <c r="BG204" s="14">
        <v>0.13306736803248498</v>
      </c>
      <c r="BH204" s="14">
        <v>-0.84783019564414908</v>
      </c>
      <c r="BI204" s="12">
        <v>-4.4269999999999996</v>
      </c>
      <c r="BJ204" s="12">
        <v>-6.7859999999999996</v>
      </c>
      <c r="BK204" s="12">
        <v>-6.9569999999999999</v>
      </c>
      <c r="BL204" s="14">
        <v>-0.63242857142857145</v>
      </c>
      <c r="BM204" s="14">
        <v>-0.96942857142857142</v>
      </c>
      <c r="BN204" s="14">
        <v>-0.99385714285714288</v>
      </c>
      <c r="BO204" s="20">
        <v>1.4</v>
      </c>
      <c r="BP204" s="21">
        <v>9.7999999999999989</v>
      </c>
      <c r="BQ204" s="13">
        <v>1.9599999999999996E-2</v>
      </c>
      <c r="BR204" s="21">
        <v>0.1</v>
      </c>
      <c r="BS204" s="21">
        <v>0.70000000000000007</v>
      </c>
      <c r="BT204" s="13">
        <v>1.4E-3</v>
      </c>
      <c r="BU204" s="21">
        <v>0.3</v>
      </c>
      <c r="BV204" s="21">
        <v>2.1</v>
      </c>
      <c r="BW204" s="13">
        <v>4.1999999999999997E-3</v>
      </c>
      <c r="BX204" s="21">
        <v>1.4</v>
      </c>
      <c r="BY204" s="21">
        <v>9.7999999999999989</v>
      </c>
      <c r="BZ204" s="18">
        <v>1.9599999999999996E-2</v>
      </c>
    </row>
    <row r="205" spans="2:78" ht="14.25" customHeight="1" x14ac:dyDescent="0.2">
      <c r="B205" s="6">
        <v>29452</v>
      </c>
      <c r="C205" s="9" t="s">
        <v>271</v>
      </c>
      <c r="D205" s="9" t="s">
        <v>44</v>
      </c>
      <c r="E205" s="22" t="s">
        <v>276</v>
      </c>
      <c r="F205" s="9" t="s">
        <v>382</v>
      </c>
      <c r="G205" s="22">
        <v>1</v>
      </c>
      <c r="H205" s="11">
        <v>1422</v>
      </c>
      <c r="I205" s="12">
        <v>818.91213810465763</v>
      </c>
      <c r="J205" s="14">
        <v>0.57588757953914038</v>
      </c>
      <c r="K205" s="14">
        <v>0.36347906477812092</v>
      </c>
      <c r="L205" s="15">
        <v>1.4241511347372746</v>
      </c>
      <c r="M205" s="14">
        <v>-0.12974296205630353</v>
      </c>
      <c r="N205" s="16">
        <v>9.0529294867859562</v>
      </c>
      <c r="O205" s="14">
        <v>0.53120633243742654</v>
      </c>
      <c r="P205" s="12">
        <v>3.0337741518579513</v>
      </c>
      <c r="Q205" s="14">
        <v>0.12609300454428696</v>
      </c>
      <c r="R205" s="19">
        <v>-3.0149215114595016</v>
      </c>
      <c r="S205" s="14">
        <v>-0.20047607125661848</v>
      </c>
      <c r="T205" s="19">
        <v>4.9830687979456023</v>
      </c>
      <c r="U205" s="14">
        <v>0.22597576250605211</v>
      </c>
      <c r="V205" s="12">
        <v>6.0302407754241969</v>
      </c>
      <c r="W205" s="14">
        <v>0.19402189883050536</v>
      </c>
      <c r="X205" s="12">
        <v>-4.9426925906660983</v>
      </c>
      <c r="Y205" s="14">
        <v>-0.10719966468089404</v>
      </c>
      <c r="Z205" s="12">
        <v>-0.76870626221841576</v>
      </c>
      <c r="AA205" s="24">
        <v>-1.0511672503327185E-3</v>
      </c>
      <c r="AB205" s="17">
        <v>-333.04599999999982</v>
      </c>
      <c r="AC205" s="12">
        <v>-849.93900000000008</v>
      </c>
      <c r="AD205" s="12">
        <v>-1037.328</v>
      </c>
      <c r="AE205" s="14">
        <v>-0.23420956399437398</v>
      </c>
      <c r="AF205" s="14">
        <v>-0.59770675105485238</v>
      </c>
      <c r="AG205" s="14">
        <v>-0.72948523206751059</v>
      </c>
      <c r="AH205" s="14">
        <v>0.58374274762753975</v>
      </c>
      <c r="AI205" s="14">
        <v>0.51092628233702353</v>
      </c>
      <c r="AJ205" s="14">
        <v>0.49137706929539976</v>
      </c>
      <c r="AK205" s="19">
        <v>-183.24313810465765</v>
      </c>
      <c r="AL205" s="19">
        <v>-526.63113810465757</v>
      </c>
      <c r="AM205" s="19">
        <v>-629.89313810465762</v>
      </c>
      <c r="AN205" s="14">
        <v>-0.22376410066257812</v>
      </c>
      <c r="AO205" s="14">
        <v>-0.64308625260278385</v>
      </c>
      <c r="AP205" s="14">
        <v>-0.76918280825892071</v>
      </c>
      <c r="AQ205" s="12">
        <v>-13.984138764011288</v>
      </c>
      <c r="AR205" s="12">
        <v>-14.129138764011289</v>
      </c>
      <c r="AS205" s="12">
        <v>-19.029138764011286</v>
      </c>
      <c r="AT205" s="14">
        <v>-0.535890569139157</v>
      </c>
      <c r="AU205" s="14">
        <v>-0.54144715963332124</v>
      </c>
      <c r="AV205" s="14">
        <v>-0.72922159702231726</v>
      </c>
      <c r="AW205" s="12">
        <v>14.853612515734557</v>
      </c>
      <c r="AX205" s="12">
        <v>-6.0131874842654369</v>
      </c>
      <c r="AY205" s="12">
        <v>-10.442387484265442</v>
      </c>
      <c r="AZ205" s="14">
        <v>0.54823350818199224</v>
      </c>
      <c r="BA205" s="14">
        <v>-0.22194135375234403</v>
      </c>
      <c r="BB205" s="14">
        <v>-0.38541915094595147</v>
      </c>
      <c r="BC205" s="12">
        <v>-2.0944477611939973</v>
      </c>
      <c r="BD205" s="12">
        <v>-16.173447761193998</v>
      </c>
      <c r="BE205" s="12">
        <v>-24.901447761193996</v>
      </c>
      <c r="BF205" s="14">
        <v>-5.6438223938223064E-2</v>
      </c>
      <c r="BG205" s="14">
        <v>-0.43581925675675626</v>
      </c>
      <c r="BH205" s="14">
        <v>-0.67100908944658921</v>
      </c>
      <c r="BI205" s="12">
        <v>-16.509658634538098</v>
      </c>
      <c r="BJ205" s="12">
        <v>-22.279658634538102</v>
      </c>
      <c r="BK205" s="12">
        <v>-33.077658634538096</v>
      </c>
      <c r="BL205" s="14">
        <v>-0.40106390243902357</v>
      </c>
      <c r="BM205" s="14">
        <v>-0.5412326829268288</v>
      </c>
      <c r="BN205" s="14">
        <v>-0.80354507317073143</v>
      </c>
      <c r="BO205" s="20">
        <v>2.8</v>
      </c>
      <c r="BP205" s="21">
        <v>19.599999999999998</v>
      </c>
      <c r="BQ205" s="13">
        <v>1.3783403656821376E-2</v>
      </c>
      <c r="BR205" s="21">
        <v>0</v>
      </c>
      <c r="BS205" s="21">
        <v>0</v>
      </c>
      <c r="BT205" s="13">
        <v>0</v>
      </c>
      <c r="BU205" s="21">
        <v>0.3</v>
      </c>
      <c r="BV205" s="21">
        <v>2.1</v>
      </c>
      <c r="BW205" s="13">
        <v>1.4767932489451478E-3</v>
      </c>
      <c r="BX205" s="21">
        <v>2.8</v>
      </c>
      <c r="BY205" s="21">
        <v>19.599999999999998</v>
      </c>
      <c r="BZ205" s="18">
        <v>1.3783403656821376E-2</v>
      </c>
    </row>
    <row r="206" spans="2:78" ht="14.25" customHeight="1" x14ac:dyDescent="0.2">
      <c r="B206" s="6">
        <v>29453</v>
      </c>
      <c r="C206" s="9" t="s">
        <v>271</v>
      </c>
      <c r="D206" s="9" t="s">
        <v>44</v>
      </c>
      <c r="E206" s="22" t="s">
        <v>276</v>
      </c>
      <c r="F206" s="9" t="s">
        <v>383</v>
      </c>
      <c r="G206" s="22">
        <v>1</v>
      </c>
      <c r="H206" s="11">
        <v>1781.9999999999991</v>
      </c>
      <c r="I206" s="12">
        <v>992.76005163694936</v>
      </c>
      <c r="J206" s="14">
        <v>0.55710440608134115</v>
      </c>
      <c r="K206" s="14">
        <v>0.34184395588906891</v>
      </c>
      <c r="L206" s="15">
        <v>1.0706086540385227</v>
      </c>
      <c r="M206" s="14">
        <v>-0.17346938775510279</v>
      </c>
      <c r="N206" s="16">
        <v>3.1492694088964193</v>
      </c>
      <c r="O206" s="14">
        <v>0.14933070779038404</v>
      </c>
      <c r="P206" s="12">
        <v>-21.66105691981403</v>
      </c>
      <c r="Q206" s="14">
        <v>-0.37773519197138705</v>
      </c>
      <c r="R206" s="19">
        <v>12.975267409334503</v>
      </c>
      <c r="S206" s="14">
        <v>0.32406796987046793</v>
      </c>
      <c r="T206" s="19">
        <v>12.015594564992099</v>
      </c>
      <c r="U206" s="14">
        <v>0.40989950111073936</v>
      </c>
      <c r="V206" s="12">
        <v>-2.9185947174499063</v>
      </c>
      <c r="W206" s="14">
        <v>-4.5558938937465987E-2</v>
      </c>
      <c r="X206" s="12">
        <v>-8.7280364702051969</v>
      </c>
      <c r="Y206" s="14">
        <v>-0.13491700760260372</v>
      </c>
      <c r="Z206" s="12">
        <v>-102.10692072551774</v>
      </c>
      <c r="AA206" s="24">
        <v>-9.4800712192035452E-2</v>
      </c>
      <c r="AB206" s="17">
        <v>-541.25199999999904</v>
      </c>
      <c r="AC206" s="12">
        <v>-1321.8649999999991</v>
      </c>
      <c r="AD206" s="12">
        <v>-1577.7569999999992</v>
      </c>
      <c r="AE206" s="14">
        <v>-0.30373288439955071</v>
      </c>
      <c r="AF206" s="14">
        <v>-0.74178731762065087</v>
      </c>
      <c r="AG206" s="14">
        <v>-0.88538552188552178</v>
      </c>
      <c r="AH206" s="14">
        <v>0.63959724295344411</v>
      </c>
      <c r="AI206" s="14">
        <v>0.70496702054831739</v>
      </c>
      <c r="AJ206" s="14">
        <v>0.80160397173954545</v>
      </c>
      <c r="AK206" s="19">
        <v>-199.18105163694941</v>
      </c>
      <c r="AL206" s="19">
        <v>-668.38005163694936</v>
      </c>
      <c r="AM206" s="19">
        <v>-829.03805163694938</v>
      </c>
      <c r="AN206" s="14">
        <v>-0.20063362874898349</v>
      </c>
      <c r="AO206" s="14">
        <v>-0.67325437857301573</v>
      </c>
      <c r="AP206" s="14">
        <v>-0.83508401679737121</v>
      </c>
      <c r="AQ206" s="12">
        <v>-14.076497843526599</v>
      </c>
      <c r="AR206" s="12">
        <v>-22.180497843526599</v>
      </c>
      <c r="AS206" s="12">
        <v>-23.572497843526598</v>
      </c>
      <c r="AT206" s="14">
        <v>-0.58074959654671932</v>
      </c>
      <c r="AU206" s="14">
        <v>-0.91509374824770207</v>
      </c>
      <c r="AV206" s="14">
        <v>-0.97252304972447501</v>
      </c>
      <c r="AW206" s="12">
        <v>-10.408499214248344</v>
      </c>
      <c r="AX206" s="12">
        <v>-31.631099214248344</v>
      </c>
      <c r="AY206" s="12">
        <v>-34.014299214248346</v>
      </c>
      <c r="AZ206" s="14">
        <v>-0.29168942069706694</v>
      </c>
      <c r="BA206" s="14">
        <v>-0.88643490438903239</v>
      </c>
      <c r="BB206" s="14">
        <v>-0.95322207640069412</v>
      </c>
      <c r="BC206" s="12">
        <v>-19.919360752056392</v>
      </c>
      <c r="BD206" s="12">
        <v>-52.987360752056397</v>
      </c>
      <c r="BE206" s="12">
        <v>-58.526360752056398</v>
      </c>
      <c r="BF206" s="14">
        <v>-0.32578125420406268</v>
      </c>
      <c r="BG206" s="14">
        <v>-0.86660857532719615</v>
      </c>
      <c r="BH206" s="14">
        <v>-0.95719895066592353</v>
      </c>
      <c r="BI206" s="12">
        <v>-31.118855421686703</v>
      </c>
      <c r="BJ206" s="12">
        <v>-51.974855421686705</v>
      </c>
      <c r="BK206" s="12">
        <v>-54.380855421686704</v>
      </c>
      <c r="BL206" s="14">
        <v>-0.55605274488697498</v>
      </c>
      <c r="BM206" s="14">
        <v>-0.92872185145317543</v>
      </c>
      <c r="BN206" s="14">
        <v>-0.97171388589881591</v>
      </c>
      <c r="BO206" s="20">
        <v>6.1</v>
      </c>
      <c r="BP206" s="21">
        <v>42.699999999999996</v>
      </c>
      <c r="BQ206" s="13">
        <v>2.3961840628507303E-2</v>
      </c>
      <c r="BR206" s="21">
        <v>1.1000000000000001</v>
      </c>
      <c r="BS206" s="21">
        <v>7.7000000000000011</v>
      </c>
      <c r="BT206" s="13">
        <v>4.3209876543209907E-3</v>
      </c>
      <c r="BU206" s="21">
        <v>1.9</v>
      </c>
      <c r="BV206" s="21">
        <v>13.299999999999999</v>
      </c>
      <c r="BW206" s="13">
        <v>7.4635241301908E-3</v>
      </c>
      <c r="BX206" s="21">
        <v>6.1</v>
      </c>
      <c r="BY206" s="21">
        <v>42.699999999999996</v>
      </c>
      <c r="BZ206" s="18">
        <v>2.3961840628507303E-2</v>
      </c>
    </row>
    <row r="207" spans="2:78" ht="14.25" customHeight="1" x14ac:dyDescent="0.2">
      <c r="B207" s="6">
        <v>30201</v>
      </c>
      <c r="C207" s="9" t="s">
        <v>271</v>
      </c>
      <c r="D207" s="9" t="s">
        <v>45</v>
      </c>
      <c r="E207" s="22" t="s">
        <v>275</v>
      </c>
      <c r="F207" s="9" t="s">
        <v>171</v>
      </c>
      <c r="G207" s="22">
        <v>0</v>
      </c>
      <c r="H207" s="11">
        <v>368835</v>
      </c>
      <c r="I207" s="12">
        <v>110625</v>
      </c>
      <c r="J207" s="14">
        <v>0.29993086339420066</v>
      </c>
      <c r="K207" s="14">
        <v>0.15540824487914651</v>
      </c>
      <c r="L207" s="15">
        <v>1.503009365469218</v>
      </c>
      <c r="M207" s="14">
        <v>-2.6984889095245435E-2</v>
      </c>
      <c r="N207" s="16">
        <v>-1156.26049846364</v>
      </c>
      <c r="O207" s="14">
        <v>-7.6683944980354579E-2</v>
      </c>
      <c r="P207" s="12">
        <v>-1242.936342457775</v>
      </c>
      <c r="Q207" s="14">
        <v>-6.3758843626326334E-2</v>
      </c>
      <c r="R207" s="19">
        <v>220</v>
      </c>
      <c r="S207" s="14">
        <v>2.3704342204503792E-2</v>
      </c>
      <c r="T207" s="19">
        <v>259.30481694213995</v>
      </c>
      <c r="U207" s="14">
        <v>2.9896887335911781E-2</v>
      </c>
      <c r="V207" s="12">
        <v>-560</v>
      </c>
      <c r="W207" s="14">
        <v>-2.7334407185044207E-2</v>
      </c>
      <c r="X207" s="12">
        <v>-338.71886610570073</v>
      </c>
      <c r="Y207" s="14">
        <v>-1.6559448620287354E-2</v>
      </c>
      <c r="Z207" s="12">
        <v>-2414.778686896665</v>
      </c>
      <c r="AA207" s="24">
        <v>-8.8187970236577318E-3</v>
      </c>
      <c r="AB207" s="17">
        <v>-27663.712000000058</v>
      </c>
      <c r="AC207" s="12">
        <v>-100590.821</v>
      </c>
      <c r="AD207" s="12">
        <v>-153529.141</v>
      </c>
      <c r="AE207" s="14">
        <v>-7.5002947117274843E-2</v>
      </c>
      <c r="AF207" s="14">
        <v>-0.27272580151016035</v>
      </c>
      <c r="AG207" s="14">
        <v>-0.41625426274621447</v>
      </c>
      <c r="AH207" s="14">
        <v>0.32267491981916141</v>
      </c>
      <c r="AI207" s="14">
        <v>0.38050477509150349</v>
      </c>
      <c r="AJ207" s="14">
        <v>0.37789332523459102</v>
      </c>
      <c r="AK207" s="19">
        <v>-537.58199999999488</v>
      </c>
      <c r="AL207" s="19">
        <v>-8556.8089999999938</v>
      </c>
      <c r="AM207" s="19">
        <v>-29262.353000000003</v>
      </c>
      <c r="AN207" s="14">
        <v>-4.8594983050846974E-3</v>
      </c>
      <c r="AO207" s="14">
        <v>-7.734968587570612E-2</v>
      </c>
      <c r="AP207" s="14">
        <v>-0.26451844519774015</v>
      </c>
      <c r="AQ207" s="12">
        <v>-2234.1000000000004</v>
      </c>
      <c r="AR207" s="12">
        <v>-4957.68</v>
      </c>
      <c r="AS207" s="12">
        <v>-6794.8180000000002</v>
      </c>
      <c r="AT207" s="14">
        <v>-0.16047263324235028</v>
      </c>
      <c r="AU207" s="14">
        <v>-0.35610400804482112</v>
      </c>
      <c r="AV207" s="14">
        <v>-0.48806335296652781</v>
      </c>
      <c r="AW207" s="12">
        <v>-2248.59</v>
      </c>
      <c r="AX207" s="12">
        <v>-6321.1608000000015</v>
      </c>
      <c r="AY207" s="12">
        <v>-8723.9274000000005</v>
      </c>
      <c r="AZ207" s="14">
        <v>-0.12320095992636182</v>
      </c>
      <c r="BA207" s="14">
        <v>-0.34633840691672968</v>
      </c>
      <c r="BB207" s="14">
        <v>-0.47798675170123939</v>
      </c>
      <c r="BC207" s="12">
        <v>-3134.0339999999997</v>
      </c>
      <c r="BD207" s="12">
        <v>-6842.116</v>
      </c>
      <c r="BE207" s="12">
        <v>-9612.1779999999999</v>
      </c>
      <c r="BF207" s="14">
        <v>-0.15727575651126613</v>
      </c>
      <c r="BG207" s="14">
        <v>-0.34335906057108445</v>
      </c>
      <c r="BH207" s="14">
        <v>-0.48236954885331462</v>
      </c>
      <c r="BI207" s="12">
        <v>-4008.5750000000007</v>
      </c>
      <c r="BJ207" s="12">
        <v>-7453.094000000001</v>
      </c>
      <c r="BK207" s="12">
        <v>-10255.145</v>
      </c>
      <c r="BL207" s="14">
        <v>-0.19927296679260298</v>
      </c>
      <c r="BM207" s="14">
        <v>-0.37050576655398693</v>
      </c>
      <c r="BN207" s="14">
        <v>-0.50980040763571288</v>
      </c>
      <c r="BO207" s="20">
        <v>254.8</v>
      </c>
      <c r="BP207" s="21">
        <v>1783.6000000000001</v>
      </c>
      <c r="BQ207" s="13">
        <v>4.835766670733526E-3</v>
      </c>
      <c r="BR207" s="21">
        <v>0</v>
      </c>
      <c r="BS207" s="21">
        <v>0</v>
      </c>
      <c r="BT207" s="13">
        <v>0</v>
      </c>
      <c r="BU207" s="21">
        <v>209.6</v>
      </c>
      <c r="BV207" s="21">
        <v>1467.2</v>
      </c>
      <c r="BW207" s="13">
        <v>3.9779305109330729E-3</v>
      </c>
      <c r="BX207" s="21">
        <v>254.8</v>
      </c>
      <c r="BY207" s="21">
        <v>1783.6000000000001</v>
      </c>
      <c r="BZ207" s="18">
        <v>4.835766670733526E-3</v>
      </c>
    </row>
    <row r="208" spans="2:78" ht="14.25" customHeight="1" x14ac:dyDescent="0.2">
      <c r="B208" s="6">
        <v>30202</v>
      </c>
      <c r="C208" s="9" t="s">
        <v>271</v>
      </c>
      <c r="D208" s="9" t="s">
        <v>45</v>
      </c>
      <c r="E208" s="22" t="s">
        <v>275</v>
      </c>
      <c r="F208" s="9" t="s">
        <v>172</v>
      </c>
      <c r="G208" s="22">
        <v>0</v>
      </c>
      <c r="H208" s="11">
        <v>51079</v>
      </c>
      <c r="I208" s="12">
        <v>18252</v>
      </c>
      <c r="J208" s="14">
        <v>0.3573288435560602</v>
      </c>
      <c r="K208" s="14">
        <v>0.19507038117425948</v>
      </c>
      <c r="L208" s="15">
        <v>1.3702770780856424</v>
      </c>
      <c r="M208" s="14">
        <v>-6.8547357671687514E-2</v>
      </c>
      <c r="N208" s="16">
        <v>-188</v>
      </c>
      <c r="O208" s="14">
        <v>-0.11163895486935871</v>
      </c>
      <c r="P208" s="12">
        <v>-355.19999999999982</v>
      </c>
      <c r="Q208" s="14">
        <v>-0.13857677902621712</v>
      </c>
      <c r="R208" s="19">
        <v>191</v>
      </c>
      <c r="S208" s="14">
        <v>0.14624808575803983</v>
      </c>
      <c r="T208" s="19">
        <v>127</v>
      </c>
      <c r="U208" s="14">
        <v>0.10636515912897826</v>
      </c>
      <c r="V208" s="12">
        <v>-131</v>
      </c>
      <c r="W208" s="14">
        <v>-5.2929292929292937E-2</v>
      </c>
      <c r="X208" s="12">
        <v>-166</v>
      </c>
      <c r="Y208" s="14">
        <v>-6.5873015873015861E-2</v>
      </c>
      <c r="Z208" s="12">
        <v>-1092.3352799999993</v>
      </c>
      <c r="AA208" s="24">
        <v>-2.9771744293528801E-2</v>
      </c>
      <c r="AB208" s="17">
        <v>-7631.0460000000021</v>
      </c>
      <c r="AC208" s="12">
        <v>-22695.596999999998</v>
      </c>
      <c r="AD208" s="12">
        <v>-31541.885000000002</v>
      </c>
      <c r="AE208" s="14">
        <v>-0.14939693416080979</v>
      </c>
      <c r="AF208" s="14">
        <v>-0.44432344016131875</v>
      </c>
      <c r="AG208" s="14">
        <v>-0.61751179545410051</v>
      </c>
      <c r="AH208" s="14">
        <v>0.39080226884791863</v>
      </c>
      <c r="AI208" s="14">
        <v>0.46234086166482574</v>
      </c>
      <c r="AJ208" s="14">
        <v>0.46457156033529012</v>
      </c>
      <c r="AK208" s="19">
        <v>-1272.4409999999989</v>
      </c>
      <c r="AL208" s="19">
        <v>-5129.1929999999993</v>
      </c>
      <c r="AM208" s="19">
        <v>-9175.6119999999992</v>
      </c>
      <c r="AN208" s="14">
        <v>-6.9715154503615984E-2</v>
      </c>
      <c r="AO208" s="14">
        <v>-0.28102087442472057</v>
      </c>
      <c r="AP208" s="14">
        <v>-0.50271816787201395</v>
      </c>
      <c r="AQ208" s="12">
        <v>-385.25300000000016</v>
      </c>
      <c r="AR208" s="12">
        <v>-806.56600000000003</v>
      </c>
      <c r="AS208" s="12">
        <v>-1024.28</v>
      </c>
      <c r="AT208" s="14">
        <v>-0.25752205882352952</v>
      </c>
      <c r="AU208" s="14">
        <v>-0.53914839572192519</v>
      </c>
      <c r="AV208" s="14">
        <v>-0.68467914438502664</v>
      </c>
      <c r="AW208" s="12">
        <v>-468.60660000000007</v>
      </c>
      <c r="AX208" s="12">
        <v>-1172.5266000000001</v>
      </c>
      <c r="AY208" s="12">
        <v>-1497.1379999999999</v>
      </c>
      <c r="AZ208" s="14">
        <v>-0.21223124999999998</v>
      </c>
      <c r="BA208" s="14">
        <v>-0.531035597826087</v>
      </c>
      <c r="BB208" s="14">
        <v>-0.67805163043478256</v>
      </c>
      <c r="BC208" s="12">
        <v>-578.78800000000001</v>
      </c>
      <c r="BD208" s="12">
        <v>-1253.51</v>
      </c>
      <c r="BE208" s="12">
        <v>-1629.595</v>
      </c>
      <c r="BF208" s="14">
        <v>-0.24692320819112623</v>
      </c>
      <c r="BG208" s="14">
        <v>-0.53477389078498294</v>
      </c>
      <c r="BH208" s="14">
        <v>-0.69521970989761095</v>
      </c>
      <c r="BI208" s="12">
        <v>-737.71900000000005</v>
      </c>
      <c r="BJ208" s="12">
        <v>-1325.26</v>
      </c>
      <c r="BK208" s="12">
        <v>-1656.8130000000001</v>
      </c>
      <c r="BL208" s="14">
        <v>-0.31338954970263388</v>
      </c>
      <c r="BM208" s="14">
        <v>-0.56298215802888696</v>
      </c>
      <c r="BN208" s="14">
        <v>-0.70382880203908238</v>
      </c>
      <c r="BO208" s="20">
        <v>76.3</v>
      </c>
      <c r="BP208" s="21">
        <v>534.1</v>
      </c>
      <c r="BQ208" s="13">
        <v>1.0456351925448816E-2</v>
      </c>
      <c r="BR208" s="21">
        <v>33.200000000000003</v>
      </c>
      <c r="BS208" s="21">
        <v>232.40000000000003</v>
      </c>
      <c r="BT208" s="13">
        <v>4.5498149924626564E-3</v>
      </c>
      <c r="BU208" s="21">
        <v>47.5</v>
      </c>
      <c r="BV208" s="21">
        <v>332.5</v>
      </c>
      <c r="BW208" s="13">
        <v>6.5095244621077158E-3</v>
      </c>
      <c r="BX208" s="21">
        <v>76.3</v>
      </c>
      <c r="BY208" s="21">
        <v>534.1</v>
      </c>
      <c r="BZ208" s="18">
        <v>1.0456351925448816E-2</v>
      </c>
    </row>
    <row r="209" spans="2:78" ht="14.25" customHeight="1" x14ac:dyDescent="0.2">
      <c r="B209" s="6">
        <v>30203</v>
      </c>
      <c r="C209" s="9" t="s">
        <v>271</v>
      </c>
      <c r="D209" s="9" t="s">
        <v>45</v>
      </c>
      <c r="E209" s="22" t="s">
        <v>275</v>
      </c>
      <c r="F209" s="9" t="s">
        <v>173</v>
      </c>
      <c r="G209" s="22">
        <v>0</v>
      </c>
      <c r="H209" s="11">
        <v>63024</v>
      </c>
      <c r="I209" s="12">
        <v>19872</v>
      </c>
      <c r="J209" s="14">
        <v>0.31530845392231532</v>
      </c>
      <c r="K209" s="14">
        <v>0.15530591520690532</v>
      </c>
      <c r="L209" s="15">
        <v>1.3975903614457832</v>
      </c>
      <c r="M209" s="14">
        <v>-4.995628448249867E-2</v>
      </c>
      <c r="N209" s="16">
        <v>-215</v>
      </c>
      <c r="O209" s="14">
        <v>-9.3356491532783359E-2</v>
      </c>
      <c r="P209" s="12">
        <v>-459</v>
      </c>
      <c r="Q209" s="14">
        <v>-0.13139814496736513</v>
      </c>
      <c r="R209" s="19">
        <v>263</v>
      </c>
      <c r="S209" s="14">
        <v>0.15272938443670148</v>
      </c>
      <c r="T209" s="19">
        <v>189</v>
      </c>
      <c r="U209" s="14">
        <v>0.11276849642004771</v>
      </c>
      <c r="V209" s="12">
        <v>-192</v>
      </c>
      <c r="W209" s="14">
        <v>-5.8931860036832373E-2</v>
      </c>
      <c r="X209" s="12">
        <v>-338</v>
      </c>
      <c r="Y209" s="14">
        <v>-9.8398835516739447E-2</v>
      </c>
      <c r="Z209" s="12">
        <v>-1728.3076899999942</v>
      </c>
      <c r="AA209" s="24">
        <v>-3.5851570494539575E-2</v>
      </c>
      <c r="AB209" s="17">
        <v>-7834.1519999999946</v>
      </c>
      <c r="AC209" s="12">
        <v>-26135.551999999996</v>
      </c>
      <c r="AD209" s="12">
        <v>-37688.519999999997</v>
      </c>
      <c r="AE209" s="14">
        <v>-0.12430426504188874</v>
      </c>
      <c r="AF209" s="14">
        <v>-0.41469205382076668</v>
      </c>
      <c r="AG209" s="14">
        <v>-0.59800266565118043</v>
      </c>
      <c r="AH209" s="14">
        <v>0.37558699201345869</v>
      </c>
      <c r="AI209" s="14">
        <v>0.45935077019233772</v>
      </c>
      <c r="AJ209" s="14">
        <v>0.47635746392016243</v>
      </c>
      <c r="AK209" s="19">
        <v>856.58899999999994</v>
      </c>
      <c r="AL209" s="19">
        <v>-2927.262999999999</v>
      </c>
      <c r="AM209" s="19">
        <v>-7803.255000000001</v>
      </c>
      <c r="AN209" s="14">
        <v>4.310532407407397E-2</v>
      </c>
      <c r="AO209" s="14">
        <v>-0.14730590780998387</v>
      </c>
      <c r="AP209" s="14">
        <v>-0.39267587560386474</v>
      </c>
      <c r="AQ209" s="12">
        <v>-531.53499999999985</v>
      </c>
      <c r="AR209" s="12">
        <v>-1173.085</v>
      </c>
      <c r="AS209" s="12">
        <v>-1479.701</v>
      </c>
      <c r="AT209" s="14">
        <v>-0.25456657088122603</v>
      </c>
      <c r="AU209" s="14">
        <v>-0.56182231800766291</v>
      </c>
      <c r="AV209" s="14">
        <v>-0.70866906130268204</v>
      </c>
      <c r="AW209" s="12">
        <v>-622.55999999999995</v>
      </c>
      <c r="AX209" s="12">
        <v>-1641.6575999999998</v>
      </c>
      <c r="AY209" s="12">
        <v>-2103.4685999999997</v>
      </c>
      <c r="AZ209" s="14">
        <v>-0.2051809373146134</v>
      </c>
      <c r="BA209" s="14">
        <v>-0.54105121613604901</v>
      </c>
      <c r="BB209" s="14">
        <v>-0.69325311449475979</v>
      </c>
      <c r="BC209" s="12">
        <v>-814.0010000000002</v>
      </c>
      <c r="BD209" s="12">
        <v>-1723.9470000000001</v>
      </c>
      <c r="BE209" s="12">
        <v>-2179.819</v>
      </c>
      <c r="BF209" s="14">
        <v>-0.26549282452707113</v>
      </c>
      <c r="BG209" s="14">
        <v>-0.56227886497064583</v>
      </c>
      <c r="BH209" s="14">
        <v>-0.71096510110893674</v>
      </c>
      <c r="BI209" s="12">
        <v>-929.83899999999994</v>
      </c>
      <c r="BJ209" s="12">
        <v>-1800.6849999999999</v>
      </c>
      <c r="BK209" s="12">
        <v>-2240.3110000000001</v>
      </c>
      <c r="BL209" s="14">
        <v>-0.30023861801743623</v>
      </c>
      <c r="BM209" s="14">
        <v>-0.58142880206651593</v>
      </c>
      <c r="BN209" s="14">
        <v>-0.72338101388440434</v>
      </c>
      <c r="BO209" s="20">
        <v>87.4</v>
      </c>
      <c r="BP209" s="21">
        <v>611.80000000000007</v>
      </c>
      <c r="BQ209" s="13">
        <v>9.7074130489972089E-3</v>
      </c>
      <c r="BR209" s="21">
        <v>42.6</v>
      </c>
      <c r="BS209" s="21">
        <v>298.2</v>
      </c>
      <c r="BT209" s="13">
        <v>4.7315308453922313E-3</v>
      </c>
      <c r="BU209" s="21">
        <v>68.3</v>
      </c>
      <c r="BV209" s="21">
        <v>478.09999999999997</v>
      </c>
      <c r="BW209" s="13">
        <v>7.5859989845138351E-3</v>
      </c>
      <c r="BX209" s="21">
        <v>87.4</v>
      </c>
      <c r="BY209" s="21">
        <v>611.80000000000007</v>
      </c>
      <c r="BZ209" s="18">
        <v>9.7074130489972089E-3</v>
      </c>
    </row>
    <row r="210" spans="2:78" ht="14.25" customHeight="1" x14ac:dyDescent="0.2">
      <c r="B210" s="6">
        <v>30204</v>
      </c>
      <c r="C210" s="9" t="s">
        <v>271</v>
      </c>
      <c r="D210" s="9" t="s">
        <v>45</v>
      </c>
      <c r="E210" s="22" t="s">
        <v>275</v>
      </c>
      <c r="F210" s="9" t="s">
        <v>174</v>
      </c>
      <c r="G210" s="22">
        <v>0</v>
      </c>
      <c r="H210" s="11">
        <v>28244</v>
      </c>
      <c r="I210" s="12">
        <v>9326</v>
      </c>
      <c r="J210" s="14">
        <v>0.33019402350941796</v>
      </c>
      <c r="K210" s="14">
        <v>0.16870839824387482</v>
      </c>
      <c r="L210" s="15">
        <v>1.3148514851485149</v>
      </c>
      <c r="M210" s="14">
        <v>-7.7083946018364213E-2</v>
      </c>
      <c r="N210" s="16">
        <v>-232</v>
      </c>
      <c r="O210" s="14">
        <v>-0.21845574387947264</v>
      </c>
      <c r="P210" s="12">
        <v>-234.59999999999991</v>
      </c>
      <c r="Q210" s="14">
        <v>-0.14923664122137403</v>
      </c>
      <c r="R210" s="19">
        <v>97</v>
      </c>
      <c r="S210" s="14">
        <v>0.11438679245283023</v>
      </c>
      <c r="T210" s="19">
        <v>140</v>
      </c>
      <c r="U210" s="14">
        <v>0.17241379310344829</v>
      </c>
      <c r="V210" s="12">
        <v>-104</v>
      </c>
      <c r="W210" s="14">
        <v>-7.3187895847994344E-2</v>
      </c>
      <c r="X210" s="12">
        <v>-140</v>
      </c>
      <c r="Y210" s="14">
        <v>-9.6418732782369121E-2</v>
      </c>
      <c r="Z210" s="12">
        <v>-1073.4276700000009</v>
      </c>
      <c r="AA210" s="24">
        <v>-4.9754630176940484E-2</v>
      </c>
      <c r="AB210" s="17">
        <v>-4658.2979999999989</v>
      </c>
      <c r="AC210" s="12">
        <v>-13889.937000000002</v>
      </c>
      <c r="AD210" s="12">
        <v>-19220.323</v>
      </c>
      <c r="AE210" s="14">
        <v>-0.16493053391870838</v>
      </c>
      <c r="AF210" s="14">
        <v>-0.49178363546239912</v>
      </c>
      <c r="AG210" s="14">
        <v>-0.68050994901572015</v>
      </c>
      <c r="AH210" s="14">
        <v>0.38276414244528317</v>
      </c>
      <c r="AI210" s="14">
        <v>0.48871563403337442</v>
      </c>
      <c r="AJ210" s="14">
        <v>0.51351150977589299</v>
      </c>
      <c r="AK210" s="19">
        <v>-298.23899999999958</v>
      </c>
      <c r="AL210" s="19">
        <v>-2310.9450000000006</v>
      </c>
      <c r="AM210" s="19">
        <v>-4692.2379999999994</v>
      </c>
      <c r="AN210" s="14">
        <v>-3.1979305168346461E-2</v>
      </c>
      <c r="AO210" s="14">
        <v>-0.24779594681535499</v>
      </c>
      <c r="AP210" s="14">
        <v>-0.50313510615483592</v>
      </c>
      <c r="AQ210" s="12">
        <v>-269.16999999999996</v>
      </c>
      <c r="AR210" s="12">
        <v>-543.99699999999996</v>
      </c>
      <c r="AS210" s="12">
        <v>-667.29099999999994</v>
      </c>
      <c r="AT210" s="14">
        <v>-0.32430120481927704</v>
      </c>
      <c r="AU210" s="14">
        <v>-0.65541807228915649</v>
      </c>
      <c r="AV210" s="14">
        <v>-0.80396506024096381</v>
      </c>
      <c r="AW210" s="12">
        <v>-419.97420000000011</v>
      </c>
      <c r="AX210" s="12">
        <v>-889.1880000000001</v>
      </c>
      <c r="AY210" s="12">
        <v>-1078.779</v>
      </c>
      <c r="AZ210" s="14">
        <v>-0.3140228802153433</v>
      </c>
      <c r="BA210" s="14">
        <v>-0.66486316733961415</v>
      </c>
      <c r="BB210" s="14">
        <v>-0.80662404665769405</v>
      </c>
      <c r="BC210" s="12">
        <v>-342.12900000000002</v>
      </c>
      <c r="BD210" s="12">
        <v>-765.77300000000002</v>
      </c>
      <c r="BE210" s="12">
        <v>-1005.831</v>
      </c>
      <c r="BF210" s="14">
        <v>-0.2597790432801822</v>
      </c>
      <c r="BG210" s="14">
        <v>-0.58145254365983301</v>
      </c>
      <c r="BH210" s="14">
        <v>-0.76372892938496584</v>
      </c>
      <c r="BI210" s="12">
        <v>-442.63200000000006</v>
      </c>
      <c r="BJ210" s="12">
        <v>-855.04200000000003</v>
      </c>
      <c r="BK210" s="12">
        <v>-1062.5819999999999</v>
      </c>
      <c r="BL210" s="14">
        <v>-0.33737195121951224</v>
      </c>
      <c r="BM210" s="14">
        <v>-0.65170884146341468</v>
      </c>
      <c r="BN210" s="14">
        <v>-0.80989481707317079</v>
      </c>
      <c r="BO210" s="20">
        <v>52.1</v>
      </c>
      <c r="BP210" s="21">
        <v>364.7</v>
      </c>
      <c r="BQ210" s="13">
        <v>1.2912476986262569E-2</v>
      </c>
      <c r="BR210" s="21">
        <v>27.2</v>
      </c>
      <c r="BS210" s="21">
        <v>190.4</v>
      </c>
      <c r="BT210" s="13">
        <v>6.7412547797762361E-3</v>
      </c>
      <c r="BU210" s="21">
        <v>40.5</v>
      </c>
      <c r="BV210" s="21">
        <v>283.5</v>
      </c>
      <c r="BW210" s="13">
        <v>1.003753009488741E-2</v>
      </c>
      <c r="BX210" s="21">
        <v>52.1</v>
      </c>
      <c r="BY210" s="21">
        <v>364.7</v>
      </c>
      <c r="BZ210" s="18">
        <v>1.2912476986262569E-2</v>
      </c>
    </row>
    <row r="211" spans="2:78" ht="14.25" customHeight="1" x14ac:dyDescent="0.2">
      <c r="B211" s="6">
        <v>30205</v>
      </c>
      <c r="C211" s="9" t="s">
        <v>271</v>
      </c>
      <c r="D211" s="9" t="s">
        <v>45</v>
      </c>
      <c r="E211" s="22" t="s">
        <v>275</v>
      </c>
      <c r="F211" s="9" t="s">
        <v>175</v>
      </c>
      <c r="G211" s="22">
        <v>0</v>
      </c>
      <c r="H211" s="11">
        <v>23595</v>
      </c>
      <c r="I211" s="12">
        <v>7246</v>
      </c>
      <c r="J211" s="14">
        <v>0.30709896164441619</v>
      </c>
      <c r="K211" s="14">
        <v>0.16134774316592498</v>
      </c>
      <c r="L211" s="15">
        <v>1.518300948938093</v>
      </c>
      <c r="M211" s="14">
        <v>-6.7391304347826142E-2</v>
      </c>
      <c r="N211" s="16">
        <v>-179</v>
      </c>
      <c r="O211" s="14">
        <v>-0.17566241413150152</v>
      </c>
      <c r="P211" s="12">
        <v>-229.20000000000005</v>
      </c>
      <c r="Q211" s="14">
        <v>-0.17015590200445441</v>
      </c>
      <c r="R211" s="19">
        <v>80</v>
      </c>
      <c r="S211" s="14">
        <v>0.1171303074670571</v>
      </c>
      <c r="T211" s="19">
        <v>44</v>
      </c>
      <c r="U211" s="14">
        <v>7.2249589490968824E-2</v>
      </c>
      <c r="V211" s="12">
        <v>-83</v>
      </c>
      <c r="W211" s="14">
        <v>-6.6241021548284151E-2</v>
      </c>
      <c r="X211" s="12">
        <v>-139</v>
      </c>
      <c r="Y211" s="14">
        <v>-0.10884886452623332</v>
      </c>
      <c r="Z211" s="12">
        <v>-857.90340999999898</v>
      </c>
      <c r="AA211" s="24">
        <v>-4.7168900706186401E-2</v>
      </c>
      <c r="AB211" s="17">
        <v>-3396.3029999999999</v>
      </c>
      <c r="AC211" s="12">
        <v>-10299.219999999999</v>
      </c>
      <c r="AD211" s="12">
        <v>-14655.991</v>
      </c>
      <c r="AE211" s="14">
        <v>-0.14394164017800382</v>
      </c>
      <c r="AF211" s="14">
        <v>-0.43650010595465139</v>
      </c>
      <c r="AG211" s="14">
        <v>-0.62114816698453068</v>
      </c>
      <c r="AH211" s="14">
        <v>0.35317080106701931</v>
      </c>
      <c r="AI211" s="14">
        <v>0.45711654374545901</v>
      </c>
      <c r="AJ211" s="14">
        <v>0.47906719861228469</v>
      </c>
      <c r="AK211" s="19">
        <v>-112.40999999999985</v>
      </c>
      <c r="AL211" s="19">
        <v>-1168.2790000000005</v>
      </c>
      <c r="AM211" s="19">
        <v>-2963.6139999999996</v>
      </c>
      <c r="AN211" s="14">
        <v>-1.5513386696108133E-2</v>
      </c>
      <c r="AO211" s="14">
        <v>-0.16123088600607238</v>
      </c>
      <c r="AP211" s="14">
        <v>-0.40899999999999992</v>
      </c>
      <c r="AQ211" s="12">
        <v>-232.98700000000008</v>
      </c>
      <c r="AR211" s="12">
        <v>-487.79200000000003</v>
      </c>
      <c r="AS211" s="12">
        <v>-616.01199999999994</v>
      </c>
      <c r="AT211" s="14">
        <v>-0.27736547619047625</v>
      </c>
      <c r="AU211" s="14">
        <v>-0.58070476190476195</v>
      </c>
      <c r="AV211" s="14">
        <v>-0.73334761904761903</v>
      </c>
      <c r="AW211" s="12">
        <v>-281.54819999999995</v>
      </c>
      <c r="AX211" s="12">
        <v>-649.43280000000004</v>
      </c>
      <c r="AY211" s="12">
        <v>-818.16239999999993</v>
      </c>
      <c r="AZ211" s="14">
        <v>-0.25187707997852926</v>
      </c>
      <c r="BA211" s="14">
        <v>-0.5809919484702093</v>
      </c>
      <c r="BB211" s="14">
        <v>-0.73193988191089643</v>
      </c>
      <c r="BC211" s="12">
        <v>-219.09100000000001</v>
      </c>
      <c r="BD211" s="12">
        <v>-657.99800000000005</v>
      </c>
      <c r="BE211" s="12">
        <v>-851.68499999999995</v>
      </c>
      <c r="BF211" s="14">
        <v>-0.18725726495726491</v>
      </c>
      <c r="BG211" s="14">
        <v>-0.5623914529914531</v>
      </c>
      <c r="BH211" s="14">
        <v>-0.72793589743589737</v>
      </c>
      <c r="BI211" s="12">
        <v>-356.68799999999999</v>
      </c>
      <c r="BJ211" s="12">
        <v>-668.09400000000005</v>
      </c>
      <c r="BK211" s="12">
        <v>-849.68899999999996</v>
      </c>
      <c r="BL211" s="14">
        <v>-0.31343409490333918</v>
      </c>
      <c r="BM211" s="14">
        <v>-0.58707732864674866</v>
      </c>
      <c r="BN211" s="14">
        <v>-0.74665114235500873</v>
      </c>
      <c r="BO211" s="20">
        <v>36.4</v>
      </c>
      <c r="BP211" s="21">
        <v>254.79999999999998</v>
      </c>
      <c r="BQ211" s="13">
        <v>1.0798898071625344E-2</v>
      </c>
      <c r="BR211" s="21">
        <v>15.4</v>
      </c>
      <c r="BS211" s="21">
        <v>107.8</v>
      </c>
      <c r="BT211" s="13">
        <v>4.5687645687645688E-3</v>
      </c>
      <c r="BU211" s="21">
        <v>29.2</v>
      </c>
      <c r="BV211" s="21">
        <v>204.4</v>
      </c>
      <c r="BW211" s="13">
        <v>8.6628522992159354E-3</v>
      </c>
      <c r="BX211" s="21">
        <v>36.4</v>
      </c>
      <c r="BY211" s="21">
        <v>254.79999999999998</v>
      </c>
      <c r="BZ211" s="18">
        <v>1.0798898071625344E-2</v>
      </c>
    </row>
    <row r="212" spans="2:78" ht="14.25" customHeight="1" x14ac:dyDescent="0.2">
      <c r="B212" s="6">
        <v>30206</v>
      </c>
      <c r="C212" s="9" t="s">
        <v>271</v>
      </c>
      <c r="D212" s="9" t="s">
        <v>45</v>
      </c>
      <c r="E212" s="22" t="s">
        <v>275</v>
      </c>
      <c r="F212" s="9" t="s">
        <v>176</v>
      </c>
      <c r="G212" s="22">
        <v>2</v>
      </c>
      <c r="H212" s="11">
        <v>74250</v>
      </c>
      <c r="I212" s="12">
        <v>23935</v>
      </c>
      <c r="J212" s="14">
        <v>0.32235690235690234</v>
      </c>
      <c r="K212" s="14">
        <v>0.17711784511784512</v>
      </c>
      <c r="L212" s="15">
        <v>1.5185185185185186</v>
      </c>
      <c r="M212" s="14">
        <v>-6.7574185932614328E-2</v>
      </c>
      <c r="N212" s="16">
        <v>-554</v>
      </c>
      <c r="O212" s="14">
        <v>-0.18134206219312599</v>
      </c>
      <c r="P212" s="12">
        <v>-492.59999999999945</v>
      </c>
      <c r="Q212" s="14">
        <v>-0.1181635002878525</v>
      </c>
      <c r="R212" s="19">
        <v>444</v>
      </c>
      <c r="S212" s="14">
        <v>0.21786064769381752</v>
      </c>
      <c r="T212" s="19">
        <v>404</v>
      </c>
      <c r="U212" s="14">
        <v>0.20414350682162707</v>
      </c>
      <c r="V212" s="12">
        <v>-183</v>
      </c>
      <c r="W212" s="14">
        <v>-4.7905759162303663E-2</v>
      </c>
      <c r="X212" s="12">
        <v>-218</v>
      </c>
      <c r="Y212" s="14">
        <v>-5.6711758584807481E-2</v>
      </c>
      <c r="Z212" s="12">
        <v>-2480.2223099999974</v>
      </c>
      <c r="AA212" s="24">
        <v>-4.4378264462282102E-2</v>
      </c>
      <c r="AB212" s="17">
        <v>-10782.940000000002</v>
      </c>
      <c r="AC212" s="12">
        <v>-32590.743000000002</v>
      </c>
      <c r="AD212" s="12">
        <v>-46334.904000000002</v>
      </c>
      <c r="AE212" s="14">
        <v>-0.14522478114478121</v>
      </c>
      <c r="AF212" s="14">
        <v>-0.43893256565656569</v>
      </c>
      <c r="AG212" s="14">
        <v>-0.62403911111111121</v>
      </c>
      <c r="AH212" s="14">
        <v>0.37118081411050075</v>
      </c>
      <c r="AI212" s="14">
        <v>0.47465071208543153</v>
      </c>
      <c r="AJ212" s="14">
        <v>0.48876457383488853</v>
      </c>
      <c r="AK212" s="19">
        <v>-377.24500000000262</v>
      </c>
      <c r="AL212" s="19">
        <v>-4161.4040000000023</v>
      </c>
      <c r="AM212" s="19">
        <v>-10291.09</v>
      </c>
      <c r="AN212" s="14">
        <v>-1.5761228326718335E-2</v>
      </c>
      <c r="AO212" s="14">
        <v>-0.17386271151034061</v>
      </c>
      <c r="AP212" s="14">
        <v>-0.42995989137246715</v>
      </c>
      <c r="AQ212" s="12">
        <v>-670.36200000000008</v>
      </c>
      <c r="AR212" s="12">
        <v>-1433.5520000000001</v>
      </c>
      <c r="AS212" s="12">
        <v>-1811.97</v>
      </c>
      <c r="AT212" s="14">
        <v>-0.2680375849660136</v>
      </c>
      <c r="AU212" s="14">
        <v>-0.57319152339064372</v>
      </c>
      <c r="AV212" s="14">
        <v>-0.72449820071971205</v>
      </c>
      <c r="AW212" s="12">
        <v>-1017.1673999999998</v>
      </c>
      <c r="AX212" s="12">
        <v>-2137.2695999999996</v>
      </c>
      <c r="AY212" s="12">
        <v>-2704.4081999999999</v>
      </c>
      <c r="AZ212" s="14">
        <v>-0.27668989717643211</v>
      </c>
      <c r="BA212" s="14">
        <v>-0.58138012077688916</v>
      </c>
      <c r="BB212" s="14">
        <v>-0.7356531744736412</v>
      </c>
      <c r="BC212" s="12">
        <v>-1006.8549999999996</v>
      </c>
      <c r="BD212" s="12">
        <v>-2117.1010000000001</v>
      </c>
      <c r="BE212" s="12">
        <v>-2667.3249999999998</v>
      </c>
      <c r="BF212" s="14">
        <v>-0.27683667858124816</v>
      </c>
      <c r="BG212" s="14">
        <v>-0.58210090734121533</v>
      </c>
      <c r="BH212" s="14">
        <v>-0.73338603244432221</v>
      </c>
      <c r="BI212" s="12">
        <v>-1185.2290000000003</v>
      </c>
      <c r="BJ212" s="12">
        <v>-2107.7150000000001</v>
      </c>
      <c r="BK212" s="12">
        <v>-2686.3440000000001</v>
      </c>
      <c r="BL212" s="14">
        <v>-0.3268695532266962</v>
      </c>
      <c r="BM212" s="14">
        <v>-0.58127826806398242</v>
      </c>
      <c r="BN212" s="14">
        <v>-0.74085603971318259</v>
      </c>
      <c r="BO212" s="20">
        <v>111.4</v>
      </c>
      <c r="BP212" s="21">
        <v>779.80000000000007</v>
      </c>
      <c r="BQ212" s="13">
        <v>1.0502356902356904E-2</v>
      </c>
      <c r="BR212" s="21">
        <v>60.5</v>
      </c>
      <c r="BS212" s="21">
        <v>423.5</v>
      </c>
      <c r="BT212" s="13">
        <v>5.7037037037037039E-3</v>
      </c>
      <c r="BU212" s="21">
        <v>87.1</v>
      </c>
      <c r="BV212" s="21">
        <v>609.69999999999993</v>
      </c>
      <c r="BW212" s="13">
        <v>8.2114478114478102E-3</v>
      </c>
      <c r="BX212" s="21">
        <v>111.4</v>
      </c>
      <c r="BY212" s="21">
        <v>779.80000000000007</v>
      </c>
      <c r="BZ212" s="18">
        <v>1.0502356902356904E-2</v>
      </c>
    </row>
    <row r="213" spans="2:78" ht="14.25" customHeight="1" x14ac:dyDescent="0.2">
      <c r="B213" s="6">
        <v>30207</v>
      </c>
      <c r="C213" s="9" t="s">
        <v>271</v>
      </c>
      <c r="D213" s="9" t="s">
        <v>45</v>
      </c>
      <c r="E213" s="22" t="s">
        <v>275</v>
      </c>
      <c r="F213" s="9" t="s">
        <v>177</v>
      </c>
      <c r="G213" s="22">
        <v>1</v>
      </c>
      <c r="H213" s="11">
        <v>28876</v>
      </c>
      <c r="I213" s="12">
        <v>10415</v>
      </c>
      <c r="J213" s="14">
        <v>0.3606801496052085</v>
      </c>
      <c r="K213" s="14">
        <v>0.19850394791522372</v>
      </c>
      <c r="L213" s="15">
        <v>1.6556462000858738</v>
      </c>
      <c r="M213" s="14">
        <v>-8.0323587489649073E-2</v>
      </c>
      <c r="N213" s="16">
        <v>-153</v>
      </c>
      <c r="O213" s="14">
        <v>-0.13697403760071625</v>
      </c>
      <c r="P213" s="12">
        <v>-206.39999999999986</v>
      </c>
      <c r="Q213" s="14">
        <v>-0.13292117465224107</v>
      </c>
      <c r="R213" s="19">
        <v>220</v>
      </c>
      <c r="S213" s="14">
        <v>0.28061224489795922</v>
      </c>
      <c r="T213" s="19">
        <v>211</v>
      </c>
      <c r="U213" s="14">
        <v>0.27947019867549672</v>
      </c>
      <c r="V213" s="12">
        <v>-59</v>
      </c>
      <c r="W213" s="14">
        <v>-4.3606799704360655E-2</v>
      </c>
      <c r="X213" s="12">
        <v>-83</v>
      </c>
      <c r="Y213" s="14">
        <v>-6.2218890554722628E-2</v>
      </c>
      <c r="Z213" s="12">
        <v>-1073.3029100000022</v>
      </c>
      <c r="AA213" s="24">
        <v>-5.1091894785269321E-2</v>
      </c>
      <c r="AB213" s="17">
        <v>-4775.4160000000011</v>
      </c>
      <c r="AC213" s="12">
        <v>-14055.349</v>
      </c>
      <c r="AD213" s="12">
        <v>-19217.705999999998</v>
      </c>
      <c r="AE213" s="14">
        <v>-0.16537664496467663</v>
      </c>
      <c r="AF213" s="14">
        <v>-0.48674847624324702</v>
      </c>
      <c r="AG213" s="14">
        <v>-0.66552521124809527</v>
      </c>
      <c r="AH213" s="14">
        <v>0.41219818573690997</v>
      </c>
      <c r="AI213" s="14">
        <v>0.48567266039798124</v>
      </c>
      <c r="AJ213" s="14">
        <v>0.493855747195105</v>
      </c>
      <c r="AK213" s="19">
        <v>-480.78299999999945</v>
      </c>
      <c r="AL213" s="19">
        <v>-3217.0149999999994</v>
      </c>
      <c r="AM213" s="19">
        <v>-5645.1959999999999</v>
      </c>
      <c r="AN213" s="14">
        <v>-4.6162554008641332E-2</v>
      </c>
      <c r="AO213" s="14">
        <v>-0.30888286125780118</v>
      </c>
      <c r="AP213" s="14">
        <v>-0.54202554008641379</v>
      </c>
      <c r="AQ213" s="12">
        <v>-260.40300000000002</v>
      </c>
      <c r="AR213" s="12">
        <v>-581.27499999999998</v>
      </c>
      <c r="AS213" s="12">
        <v>-716.56700000000001</v>
      </c>
      <c r="AT213" s="14">
        <v>-0.2701275933609959</v>
      </c>
      <c r="AU213" s="14">
        <v>-0.60298236514522818</v>
      </c>
      <c r="AV213" s="14">
        <v>-0.74332676348547722</v>
      </c>
      <c r="AW213" s="12">
        <v>-365.54820000000018</v>
      </c>
      <c r="AX213" s="12">
        <v>-818.8434000000002</v>
      </c>
      <c r="AY213" s="12">
        <v>-1002.4170000000001</v>
      </c>
      <c r="AZ213" s="14">
        <v>-0.27150044563279874</v>
      </c>
      <c r="BA213" s="14">
        <v>-0.60817245989304825</v>
      </c>
      <c r="BB213" s="14">
        <v>-0.74451648841354734</v>
      </c>
      <c r="BC213" s="12">
        <v>-308.1690000000001</v>
      </c>
      <c r="BD213" s="12">
        <v>-723.58699999999999</v>
      </c>
      <c r="BE213" s="12">
        <v>-953.00599999999997</v>
      </c>
      <c r="BF213" s="14">
        <v>-0.23815224111282851</v>
      </c>
      <c r="BG213" s="14">
        <v>-0.55918624420401852</v>
      </c>
      <c r="BH213" s="14">
        <v>-0.73648068006182377</v>
      </c>
      <c r="BI213" s="12">
        <v>-336.23400000000004</v>
      </c>
      <c r="BJ213" s="12">
        <v>-765.37300000000005</v>
      </c>
      <c r="BK213" s="12">
        <v>-929.74800000000005</v>
      </c>
      <c r="BL213" s="14">
        <v>-0.26877218225419663</v>
      </c>
      <c r="BM213" s="14">
        <v>-0.61180895283772985</v>
      </c>
      <c r="BN213" s="14">
        <v>-0.74320383693045566</v>
      </c>
      <c r="BO213" s="20">
        <v>49</v>
      </c>
      <c r="BP213" s="21">
        <v>343</v>
      </c>
      <c r="BQ213" s="13">
        <v>1.1878376506441335E-2</v>
      </c>
      <c r="BR213" s="21">
        <v>24.1</v>
      </c>
      <c r="BS213" s="21">
        <v>168.70000000000002</v>
      </c>
      <c r="BT213" s="13">
        <v>5.8422219143925754E-3</v>
      </c>
      <c r="BU213" s="21">
        <v>32.6</v>
      </c>
      <c r="BV213" s="21">
        <v>228.20000000000002</v>
      </c>
      <c r="BW213" s="13">
        <v>7.9027566144895412E-3</v>
      </c>
      <c r="BX213" s="21">
        <v>49</v>
      </c>
      <c r="BY213" s="21">
        <v>343</v>
      </c>
      <c r="BZ213" s="18">
        <v>1.1878376506441335E-2</v>
      </c>
    </row>
    <row r="214" spans="2:78" ht="14.25" customHeight="1" x14ac:dyDescent="0.2">
      <c r="B214" s="6">
        <v>30208</v>
      </c>
      <c r="C214" s="9" t="s">
        <v>271</v>
      </c>
      <c r="D214" s="9" t="s">
        <v>45</v>
      </c>
      <c r="E214" s="22" t="s">
        <v>275</v>
      </c>
      <c r="F214" s="9" t="s">
        <v>178</v>
      </c>
      <c r="G214" s="22">
        <v>0</v>
      </c>
      <c r="H214" s="11">
        <v>62682</v>
      </c>
      <c r="I214" s="12">
        <v>19782</v>
      </c>
      <c r="J214" s="14">
        <v>0.31559299320379058</v>
      </c>
      <c r="K214" s="14">
        <v>0.15940780447337355</v>
      </c>
      <c r="L214" s="15">
        <v>1.3640109890109891</v>
      </c>
      <c r="M214" s="14">
        <v>-5.6150336540633505E-2</v>
      </c>
      <c r="N214" s="16">
        <v>-308</v>
      </c>
      <c r="O214" s="14">
        <v>-0.13426329555361816</v>
      </c>
      <c r="P214" s="12">
        <v>-364.19999999999982</v>
      </c>
      <c r="Q214" s="14">
        <v>-0.10654730559943826</v>
      </c>
      <c r="R214" s="19">
        <v>233</v>
      </c>
      <c r="S214" s="14">
        <v>0.12697547683923704</v>
      </c>
      <c r="T214" s="19">
        <v>290</v>
      </c>
      <c r="U214" s="14">
        <v>0.16743648960739033</v>
      </c>
      <c r="V214" s="12">
        <v>-123</v>
      </c>
      <c r="W214" s="14">
        <v>-3.7998146431881374E-2</v>
      </c>
      <c r="X214" s="12">
        <v>-143</v>
      </c>
      <c r="Y214" s="14">
        <v>-4.3744264301009528E-2</v>
      </c>
      <c r="Z214" s="12">
        <v>-1476.0135000000009</v>
      </c>
      <c r="AA214" s="24">
        <v>-3.1024972804264195E-2</v>
      </c>
      <c r="AB214" s="17">
        <v>-8024.349000000002</v>
      </c>
      <c r="AC214" s="12">
        <v>-26055.782999999996</v>
      </c>
      <c r="AD214" s="12">
        <v>-37676.978000000003</v>
      </c>
      <c r="AE214" s="14">
        <v>-0.12801679908107599</v>
      </c>
      <c r="AF214" s="14">
        <v>-0.4156820618359337</v>
      </c>
      <c r="AG214" s="14">
        <v>-0.60108129925656495</v>
      </c>
      <c r="AH214" s="14">
        <v>0.37066025760968035</v>
      </c>
      <c r="AI214" s="14">
        <v>0.46606596034747455</v>
      </c>
      <c r="AJ214" s="14">
        <v>0.4881395425286969</v>
      </c>
      <c r="AK214" s="19">
        <v>477.41900000000169</v>
      </c>
      <c r="AL214" s="19">
        <v>-2711.7669999999998</v>
      </c>
      <c r="AM214" s="19">
        <v>-7576.0599999999995</v>
      </c>
      <c r="AN214" s="14">
        <v>2.4134010716813314E-2</v>
      </c>
      <c r="AO214" s="14">
        <v>-0.13708254979274082</v>
      </c>
      <c r="AP214" s="14">
        <v>-0.38297745425133956</v>
      </c>
      <c r="AQ214" s="12">
        <v>-594.87199999999984</v>
      </c>
      <c r="AR214" s="12">
        <v>-1164.5160000000001</v>
      </c>
      <c r="AS214" s="12">
        <v>-1471.271</v>
      </c>
      <c r="AT214" s="14">
        <v>-0.29953272910372597</v>
      </c>
      <c r="AU214" s="14">
        <v>-0.58636253776435043</v>
      </c>
      <c r="AV214" s="14">
        <v>-0.74082124874118827</v>
      </c>
      <c r="AW214" s="12">
        <v>-713.67959999999994</v>
      </c>
      <c r="AX214" s="12">
        <v>-1755.8976000000002</v>
      </c>
      <c r="AY214" s="12">
        <v>-2225.0304000000001</v>
      </c>
      <c r="AZ214" s="14">
        <v>-0.23368683693516701</v>
      </c>
      <c r="BA214" s="14">
        <v>-0.57495009823182719</v>
      </c>
      <c r="BB214" s="14">
        <v>-0.72856267190569746</v>
      </c>
      <c r="BC214" s="12">
        <v>-806.59699999999975</v>
      </c>
      <c r="BD214" s="12">
        <v>-1708.9630000000002</v>
      </c>
      <c r="BE214" s="12">
        <v>-2223.4160000000002</v>
      </c>
      <c r="BF214" s="14">
        <v>-0.25902280025690427</v>
      </c>
      <c r="BG214" s="14">
        <v>-0.54879993577392427</v>
      </c>
      <c r="BH214" s="14">
        <v>-0.71400642260757863</v>
      </c>
      <c r="BI214" s="12">
        <v>-987.64899999999989</v>
      </c>
      <c r="BJ214" s="12">
        <v>-1835.3910000000001</v>
      </c>
      <c r="BK214" s="12">
        <v>-2359.8670000000002</v>
      </c>
      <c r="BL214" s="14">
        <v>-0.31594657709532947</v>
      </c>
      <c r="BM214" s="14">
        <v>-0.58713723608445301</v>
      </c>
      <c r="BN214" s="14">
        <v>-0.75491586692258472</v>
      </c>
      <c r="BO214" s="20">
        <v>85.8</v>
      </c>
      <c r="BP214" s="21">
        <v>600.6</v>
      </c>
      <c r="BQ214" s="13">
        <v>9.5816980951469333E-3</v>
      </c>
      <c r="BR214" s="21">
        <v>46.1</v>
      </c>
      <c r="BS214" s="21">
        <v>322.7</v>
      </c>
      <c r="BT214" s="13">
        <v>5.1482084170894355E-3</v>
      </c>
      <c r="BU214" s="21">
        <v>71.900000000000006</v>
      </c>
      <c r="BV214" s="21">
        <v>503.30000000000007</v>
      </c>
      <c r="BW214" s="13">
        <v>8.0294183338119399E-3</v>
      </c>
      <c r="BX214" s="21">
        <v>85.8</v>
      </c>
      <c r="BY214" s="21">
        <v>600.6</v>
      </c>
      <c r="BZ214" s="18">
        <v>9.5816980951469333E-3</v>
      </c>
    </row>
    <row r="215" spans="2:78" ht="14.25" customHeight="1" x14ac:dyDescent="0.2">
      <c r="B215" s="6">
        <v>30209</v>
      </c>
      <c r="C215" s="9" t="s">
        <v>271</v>
      </c>
      <c r="D215" s="9" t="s">
        <v>45</v>
      </c>
      <c r="E215" s="22" t="s">
        <v>275</v>
      </c>
      <c r="F215" s="9" t="s">
        <v>179</v>
      </c>
      <c r="G215" s="22">
        <v>0</v>
      </c>
      <c r="H215" s="11">
        <v>53908</v>
      </c>
      <c r="I215" s="12">
        <v>12096</v>
      </c>
      <c r="J215" s="14">
        <v>0.22438228092305409</v>
      </c>
      <c r="K215" s="14">
        <v>9.850115010759071E-2</v>
      </c>
      <c r="L215" s="15">
        <v>1.5669964782827437</v>
      </c>
      <c r="M215" s="14">
        <v>9.0218245797926144E-3</v>
      </c>
      <c r="N215" s="16">
        <v>-235</v>
      </c>
      <c r="O215" s="14">
        <v>-9.1404122909373831E-2</v>
      </c>
      <c r="P215" s="12">
        <v>-402</v>
      </c>
      <c r="Q215" s="14">
        <v>-0.11235955056179781</v>
      </c>
      <c r="R215" s="19">
        <v>124</v>
      </c>
      <c r="S215" s="14">
        <v>8.1632653061224469E-2</v>
      </c>
      <c r="T215" s="19">
        <v>135</v>
      </c>
      <c r="U215" s="14">
        <v>8.1472540736270416E-2</v>
      </c>
      <c r="V215" s="12">
        <v>91</v>
      </c>
      <c r="W215" s="14">
        <v>3.1862745098039325E-2</v>
      </c>
      <c r="X215" s="12">
        <v>134</v>
      </c>
      <c r="Y215" s="14">
        <v>4.4921220248072435E-2</v>
      </c>
      <c r="Z215" s="12">
        <v>-39.654830000006768</v>
      </c>
      <c r="AA215" s="24">
        <v>-9.1787947189925223E-4</v>
      </c>
      <c r="AB215" s="17">
        <v>-433.02599999999074</v>
      </c>
      <c r="AC215" s="12">
        <v>-6838.1750000000029</v>
      </c>
      <c r="AD215" s="12">
        <v>-14335.111000000012</v>
      </c>
      <c r="AE215" s="14">
        <v>-8.0326853157228761E-3</v>
      </c>
      <c r="AF215" s="14">
        <v>-0.12684898345329088</v>
      </c>
      <c r="AG215" s="14">
        <v>-0.26591806410922336</v>
      </c>
      <c r="AH215" s="14">
        <v>0.27105230570098077</v>
      </c>
      <c r="AI215" s="14">
        <v>0.3712078385674899</v>
      </c>
      <c r="AJ215" s="14">
        <v>0.37683564118859258</v>
      </c>
      <c r="AK215" s="19">
        <v>2398.5149999999994</v>
      </c>
      <c r="AL215" s="19">
        <v>5376.6879999999983</v>
      </c>
      <c r="AM215" s="19">
        <v>2816.4749999999985</v>
      </c>
      <c r="AN215" s="14">
        <v>0.19828993055555544</v>
      </c>
      <c r="AO215" s="14">
        <v>0.44450132275132259</v>
      </c>
      <c r="AP215" s="14">
        <v>0.23284350198412684</v>
      </c>
      <c r="AQ215" s="12">
        <v>-157.98800000000028</v>
      </c>
      <c r="AR215" s="12">
        <v>-739.99299999999994</v>
      </c>
      <c r="AS215" s="12">
        <v>-983.18100000000004</v>
      </c>
      <c r="AT215" s="14">
        <v>-6.7631849315068604E-2</v>
      </c>
      <c r="AU215" s="14">
        <v>-0.31677782534246568</v>
      </c>
      <c r="AV215" s="14">
        <v>-0.42088227739726025</v>
      </c>
      <c r="AW215" s="12">
        <v>-429.23939999999993</v>
      </c>
      <c r="AX215" s="12">
        <v>-1047.3701999999998</v>
      </c>
      <c r="AY215" s="12">
        <v>-1407.4343999999999</v>
      </c>
      <c r="AZ215" s="14">
        <v>-0.13515945588513134</v>
      </c>
      <c r="BA215" s="14">
        <v>-0.32979727942565651</v>
      </c>
      <c r="BB215" s="14">
        <v>-0.44317475911581339</v>
      </c>
      <c r="BC215" s="12">
        <v>-149.67100000000028</v>
      </c>
      <c r="BD215" s="12">
        <v>-694.55400000000009</v>
      </c>
      <c r="BE215" s="12">
        <v>-1032.309</v>
      </c>
      <c r="BF215" s="14">
        <v>-5.0787580590431092E-2</v>
      </c>
      <c r="BG215" s="14">
        <v>-0.23568171021377671</v>
      </c>
      <c r="BH215" s="14">
        <v>-0.35029148286392942</v>
      </c>
      <c r="BI215" s="12">
        <v>-121.35800000000017</v>
      </c>
      <c r="BJ215" s="12">
        <v>-945.55299999999988</v>
      </c>
      <c r="BK215" s="12">
        <v>-1189.827</v>
      </c>
      <c r="BL215" s="14">
        <v>-3.8934231632980487E-2</v>
      </c>
      <c r="BM215" s="14">
        <v>-0.30335354507539292</v>
      </c>
      <c r="BN215" s="14">
        <v>-0.38172184793070263</v>
      </c>
      <c r="BO215" s="20">
        <v>5.6</v>
      </c>
      <c r="BP215" s="21">
        <v>39.199999999999996</v>
      </c>
      <c r="BQ215" s="13">
        <v>7.271647992876752E-4</v>
      </c>
      <c r="BR215" s="21">
        <v>0</v>
      </c>
      <c r="BS215" s="21">
        <v>0</v>
      </c>
      <c r="BT215" s="13">
        <v>0</v>
      </c>
      <c r="BU215" s="21">
        <v>31</v>
      </c>
      <c r="BV215" s="21">
        <v>217</v>
      </c>
      <c r="BW215" s="13">
        <v>4.0253765674853458E-3</v>
      </c>
      <c r="BX215" s="21">
        <v>31</v>
      </c>
      <c r="BY215" s="21">
        <v>217</v>
      </c>
      <c r="BZ215" s="18">
        <v>4.0253765674853458E-3</v>
      </c>
    </row>
    <row r="216" spans="2:78" ht="14.25" customHeight="1" x14ac:dyDescent="0.2">
      <c r="B216" s="6">
        <v>30304</v>
      </c>
      <c r="C216" s="9" t="s">
        <v>271</v>
      </c>
      <c r="D216" s="9" t="s">
        <v>45</v>
      </c>
      <c r="E216" s="22" t="s">
        <v>276</v>
      </c>
      <c r="F216" s="9" t="s">
        <v>384</v>
      </c>
      <c r="G216" s="22">
        <v>1</v>
      </c>
      <c r="H216" s="11">
        <v>8914.0000000000055</v>
      </c>
      <c r="I216" s="12">
        <v>4057.9776877109525</v>
      </c>
      <c r="J216" s="14">
        <v>0.45523644690497533</v>
      </c>
      <c r="K216" s="14">
        <v>0.26085144588941672</v>
      </c>
      <c r="L216" s="15">
        <v>1.1199465000453352</v>
      </c>
      <c r="M216" s="14">
        <v>-0.11488432131863646</v>
      </c>
      <c r="N216" s="16">
        <v>-35.977410073337012</v>
      </c>
      <c r="O216" s="14">
        <v>-0.17773417370036471</v>
      </c>
      <c r="P216" s="12">
        <v>-84.62873517242997</v>
      </c>
      <c r="Q216" s="14">
        <v>-0.24019313658679997</v>
      </c>
      <c r="R216" s="19">
        <v>42.233576238224998</v>
      </c>
      <c r="S216" s="14">
        <v>0.21177699431779107</v>
      </c>
      <c r="T216" s="19">
        <v>32.73733253392902</v>
      </c>
      <c r="U216" s="14">
        <v>0.17377844502411177</v>
      </c>
      <c r="V216" s="12">
        <v>-58.43182452625399</v>
      </c>
      <c r="W216" s="14">
        <v>-0.14798824643642938</v>
      </c>
      <c r="X216" s="12">
        <v>-58.449657035176983</v>
      </c>
      <c r="Y216" s="14">
        <v>-0.15596273096994995</v>
      </c>
      <c r="Z216" s="12">
        <v>-338.14881219289236</v>
      </c>
      <c r="AA216" s="24">
        <v>-5.6600283731195855E-2</v>
      </c>
      <c r="AB216" s="17">
        <v>-2082.1300000000047</v>
      </c>
      <c r="AC216" s="12">
        <v>-5500.4280000000053</v>
      </c>
      <c r="AD216" s="12">
        <v>-7095.0270000000055</v>
      </c>
      <c r="AE216" s="14">
        <v>-0.23357976217186482</v>
      </c>
      <c r="AF216" s="14">
        <v>-0.61705496971056784</v>
      </c>
      <c r="AG216" s="14">
        <v>-0.79594200134619708</v>
      </c>
      <c r="AH216" s="14">
        <v>0.52023911462015515</v>
      </c>
      <c r="AI216" s="14">
        <v>0.63234465246375349</v>
      </c>
      <c r="AJ216" s="14">
        <v>0.66074427712780781</v>
      </c>
      <c r="AK216" s="19">
        <v>-503.77168771095239</v>
      </c>
      <c r="AL216" s="19">
        <v>-1899.4236877109524</v>
      </c>
      <c r="AM216" s="19">
        <v>-2856.1016877109523</v>
      </c>
      <c r="AN216" s="14">
        <v>-0.12414353317825233</v>
      </c>
      <c r="AO216" s="14">
        <v>-0.46807149616990384</v>
      </c>
      <c r="AP216" s="14">
        <v>-0.70382390133890538</v>
      </c>
      <c r="AQ216" s="12">
        <v>-72.768170369690012</v>
      </c>
      <c r="AR216" s="12">
        <v>-128.09717036968999</v>
      </c>
      <c r="AS216" s="12">
        <v>-148.23417036968999</v>
      </c>
      <c r="AT216" s="14">
        <v>-0.4371900380651792</v>
      </c>
      <c r="AU216" s="14">
        <v>-0.76960581124207106</v>
      </c>
      <c r="AV216" s="14">
        <v>-0.8905885946732387</v>
      </c>
      <c r="AW216" s="12">
        <v>-68.814057172713035</v>
      </c>
      <c r="AX216" s="12">
        <v>-193.30925717271302</v>
      </c>
      <c r="AY216" s="12">
        <v>-231.61325717271302</v>
      </c>
      <c r="AZ216" s="14">
        <v>-0.2570494595087699</v>
      </c>
      <c r="BA216" s="14">
        <v>-0.72209141730407023</v>
      </c>
      <c r="BB216" s="14">
        <v>-0.86517297507811441</v>
      </c>
      <c r="BC216" s="12">
        <v>-161.01915733073599</v>
      </c>
      <c r="BD216" s="12">
        <v>-256.97515733073601</v>
      </c>
      <c r="BE216" s="12">
        <v>-298.79415733073597</v>
      </c>
      <c r="BF216" s="14">
        <v>-0.47864082716521372</v>
      </c>
      <c r="BG216" s="14">
        <v>-0.76387682002988533</v>
      </c>
      <c r="BH216" s="14">
        <v>-0.88818675359951826</v>
      </c>
      <c r="BI216" s="12">
        <v>-157.70416495923104</v>
      </c>
      <c r="BJ216" s="12">
        <v>-248.17716495923105</v>
      </c>
      <c r="BK216" s="12">
        <v>-285.60916495923101</v>
      </c>
      <c r="BL216" s="14">
        <v>-0.49856341175654173</v>
      </c>
      <c r="BM216" s="14">
        <v>-0.7845832994590024</v>
      </c>
      <c r="BN216" s="14">
        <v>-0.9029202224799977</v>
      </c>
      <c r="BO216" s="20">
        <v>22.8</v>
      </c>
      <c r="BP216" s="21">
        <v>159.6</v>
      </c>
      <c r="BQ216" s="13">
        <v>1.7904420013461958E-2</v>
      </c>
      <c r="BR216" s="21">
        <v>11.4</v>
      </c>
      <c r="BS216" s="21">
        <v>79.8</v>
      </c>
      <c r="BT216" s="13">
        <v>8.952210006730979E-3</v>
      </c>
      <c r="BU216" s="21">
        <v>9.8000000000000007</v>
      </c>
      <c r="BV216" s="21">
        <v>68.600000000000009</v>
      </c>
      <c r="BW216" s="13">
        <v>7.6957594794704919E-3</v>
      </c>
      <c r="BX216" s="21">
        <v>22.8</v>
      </c>
      <c r="BY216" s="21">
        <v>159.6</v>
      </c>
      <c r="BZ216" s="18">
        <v>1.7904420013461958E-2</v>
      </c>
    </row>
    <row r="217" spans="2:78" ht="14.25" customHeight="1" x14ac:dyDescent="0.2">
      <c r="B217" s="6">
        <v>30341</v>
      </c>
      <c r="C217" s="9" t="s">
        <v>271</v>
      </c>
      <c r="D217" s="9" t="s">
        <v>45</v>
      </c>
      <c r="E217" s="22" t="s">
        <v>276</v>
      </c>
      <c r="F217" s="9" t="s">
        <v>385</v>
      </c>
      <c r="G217" s="22">
        <v>1</v>
      </c>
      <c r="H217" s="11">
        <v>16970</v>
      </c>
      <c r="I217" s="12">
        <v>6456</v>
      </c>
      <c r="J217" s="14">
        <v>0.38043606364172067</v>
      </c>
      <c r="K217" s="14">
        <v>0.20807307012374779</v>
      </c>
      <c r="L217" s="15">
        <v>1.563822027716995</v>
      </c>
      <c r="M217" s="14">
        <v>-6.8657044070029039E-2</v>
      </c>
      <c r="N217" s="16">
        <v>-20</v>
      </c>
      <c r="O217" s="14">
        <v>-3.5971223021582732E-2</v>
      </c>
      <c r="P217" s="12">
        <v>-45.599999999999909</v>
      </c>
      <c r="Q217" s="14">
        <v>-5.7532172596517661E-2</v>
      </c>
      <c r="R217" s="19">
        <v>61</v>
      </c>
      <c r="S217" s="14">
        <v>0.1462829736211031</v>
      </c>
      <c r="T217" s="19">
        <v>79</v>
      </c>
      <c r="U217" s="14">
        <v>0.19602977667493793</v>
      </c>
      <c r="V217" s="12">
        <v>-62</v>
      </c>
      <c r="W217" s="14">
        <v>-7.4519230769230727E-2</v>
      </c>
      <c r="X217" s="12">
        <v>-70</v>
      </c>
      <c r="Y217" s="14">
        <v>-8.8272383354350614E-2</v>
      </c>
      <c r="Z217" s="12">
        <v>-376.20973999999842</v>
      </c>
      <c r="AA217" s="24">
        <v>-3.1698946028232089E-2</v>
      </c>
      <c r="AB217" s="17">
        <v>-2646.4150000000009</v>
      </c>
      <c r="AC217" s="12">
        <v>-7883.4590000000007</v>
      </c>
      <c r="AD217" s="12">
        <v>-10774.478999999999</v>
      </c>
      <c r="AE217" s="14">
        <v>-0.15594667059516798</v>
      </c>
      <c r="AF217" s="14">
        <v>-0.46455268120212145</v>
      </c>
      <c r="AG217" s="14">
        <v>-0.63491331761932823</v>
      </c>
      <c r="AH217" s="14">
        <v>0.4169264189097911</v>
      </c>
      <c r="AI217" s="14">
        <v>0.46608197772947924</v>
      </c>
      <c r="AJ217" s="14">
        <v>0.46573145341610483</v>
      </c>
      <c r="AK217" s="19">
        <v>-484.1190000000006</v>
      </c>
      <c r="AL217" s="19">
        <v>-2220.9270000000006</v>
      </c>
      <c r="AM217" s="19">
        <v>-3570.5510000000004</v>
      </c>
      <c r="AN217" s="14">
        <v>-7.4987453531598636E-2</v>
      </c>
      <c r="AO217" s="14">
        <v>-0.34400975836431236</v>
      </c>
      <c r="AP217" s="14">
        <v>-0.5530593246592318</v>
      </c>
      <c r="AQ217" s="12">
        <v>-172.17500000000001</v>
      </c>
      <c r="AR217" s="12">
        <v>-299.93399999999997</v>
      </c>
      <c r="AS217" s="12">
        <v>-380.05399999999997</v>
      </c>
      <c r="AT217" s="14">
        <v>-0.32122201492537317</v>
      </c>
      <c r="AU217" s="14">
        <v>-0.5595783582089553</v>
      </c>
      <c r="AV217" s="14">
        <v>-0.70905597014925381</v>
      </c>
      <c r="AW217" s="12">
        <v>-109.10040000000004</v>
      </c>
      <c r="AX217" s="12">
        <v>-382.72559999999999</v>
      </c>
      <c r="AY217" s="12">
        <v>-497.80860000000001</v>
      </c>
      <c r="AZ217" s="14">
        <v>-0.14605140562248997</v>
      </c>
      <c r="BA217" s="14">
        <v>-0.51235020080321281</v>
      </c>
      <c r="BB217" s="14">
        <v>-0.66641044176706821</v>
      </c>
      <c r="BC217" s="12">
        <v>-211.16800000000001</v>
      </c>
      <c r="BD217" s="12">
        <v>-387.36599999999999</v>
      </c>
      <c r="BE217" s="12">
        <v>-532.11400000000003</v>
      </c>
      <c r="BF217" s="14">
        <v>-0.27424415584415585</v>
      </c>
      <c r="BG217" s="14">
        <v>-0.50307272727272723</v>
      </c>
      <c r="BH217" s="14">
        <v>-0.69105714285714281</v>
      </c>
      <c r="BI217" s="12">
        <v>-244.18499999999995</v>
      </c>
      <c r="BJ217" s="12">
        <v>-420.99900000000002</v>
      </c>
      <c r="BK217" s="12">
        <v>-535.30600000000004</v>
      </c>
      <c r="BL217" s="14">
        <v>-0.33773858921161815</v>
      </c>
      <c r="BM217" s="14">
        <v>-0.58229460580912873</v>
      </c>
      <c r="BN217" s="14">
        <v>-0.74039557399723366</v>
      </c>
      <c r="BO217" s="20">
        <v>26.5</v>
      </c>
      <c r="BP217" s="21">
        <v>185.5</v>
      </c>
      <c r="BQ217" s="13">
        <v>1.0931054802592811E-2</v>
      </c>
      <c r="BR217" s="21">
        <v>11.1</v>
      </c>
      <c r="BS217" s="21">
        <v>77.7</v>
      </c>
      <c r="BT217" s="13">
        <v>4.5786682380671772E-3</v>
      </c>
      <c r="BU217" s="21">
        <v>14.8</v>
      </c>
      <c r="BV217" s="21">
        <v>103.60000000000001</v>
      </c>
      <c r="BW217" s="13">
        <v>6.1048909840895702E-3</v>
      </c>
      <c r="BX217" s="21">
        <v>26.5</v>
      </c>
      <c r="BY217" s="21">
        <v>185.5</v>
      </c>
      <c r="BZ217" s="18">
        <v>1.0931054802592811E-2</v>
      </c>
    </row>
    <row r="218" spans="2:78" ht="14.25" customHeight="1" x14ac:dyDescent="0.2">
      <c r="B218" s="6">
        <v>30343</v>
      </c>
      <c r="C218" s="9" t="s">
        <v>271</v>
      </c>
      <c r="D218" s="9" t="s">
        <v>45</v>
      </c>
      <c r="E218" s="22" t="s">
        <v>276</v>
      </c>
      <c r="F218" s="9" t="s">
        <v>386</v>
      </c>
      <c r="G218" s="22">
        <v>1</v>
      </c>
      <c r="H218" s="11">
        <v>4323.9999999999991</v>
      </c>
      <c r="I218" s="12">
        <v>1934.1500712862573</v>
      </c>
      <c r="J218" s="14">
        <v>0.44730575191634081</v>
      </c>
      <c r="K218" s="14">
        <v>0.25705100190102897</v>
      </c>
      <c r="L218" s="15">
        <v>0.9694813144415263</v>
      </c>
      <c r="M218" s="14">
        <v>-9.8603293725245122E-2</v>
      </c>
      <c r="N218" s="16">
        <v>-26.959919141807092</v>
      </c>
      <c r="O218" s="14">
        <v>-0.24704629962985047</v>
      </c>
      <c r="P218" s="12">
        <v>-38.935944463220039</v>
      </c>
      <c r="Q218" s="14">
        <v>-0.20191161255076284</v>
      </c>
      <c r="R218" s="19">
        <v>21.011377859808306</v>
      </c>
      <c r="S218" s="14">
        <v>0.22332500489672713</v>
      </c>
      <c r="T218" s="19">
        <v>25.932237410638805</v>
      </c>
      <c r="U218" s="14">
        <v>0.25891797274325989</v>
      </c>
      <c r="V218" s="12">
        <v>-19.001719356876208</v>
      </c>
      <c r="W218" s="14">
        <v>-0.11233545992087646</v>
      </c>
      <c r="X218" s="12">
        <v>-22.769387599722194</v>
      </c>
      <c r="Y218" s="14">
        <v>-0.11089697455025616</v>
      </c>
      <c r="Z218" s="12">
        <v>-157.56170195060713</v>
      </c>
      <c r="AA218" s="24">
        <v>-5.4311270926933219E-2</v>
      </c>
      <c r="AB218" s="17">
        <v>-994.82299999999896</v>
      </c>
      <c r="AC218" s="12">
        <v>-2616.8579999999993</v>
      </c>
      <c r="AD218" s="12">
        <v>-3374.9299999999994</v>
      </c>
      <c r="AE218" s="14">
        <v>-0.23007007400555024</v>
      </c>
      <c r="AF218" s="14">
        <v>-0.60519380203515261</v>
      </c>
      <c r="AG218" s="14">
        <v>-0.78051110083256248</v>
      </c>
      <c r="AH218" s="14">
        <v>0.49572822352190948</v>
      </c>
      <c r="AI218" s="14">
        <v>0.59501025690891562</v>
      </c>
      <c r="AJ218" s="14">
        <v>0.65836239687272813</v>
      </c>
      <c r="AK218" s="19">
        <v>-283.78307128625715</v>
      </c>
      <c r="AL218" s="19">
        <v>-918.3830712862574</v>
      </c>
      <c r="AM218" s="19">
        <v>-1309.3180712862572</v>
      </c>
      <c r="AN218" s="14">
        <v>-0.1467223642566341</v>
      </c>
      <c r="AO218" s="14">
        <v>-0.47482513633262702</v>
      </c>
      <c r="AP218" s="14">
        <v>-0.67694750822283845</v>
      </c>
      <c r="AQ218" s="12">
        <v>-33.972095064036694</v>
      </c>
      <c r="AR218" s="12">
        <v>-64.957095064036693</v>
      </c>
      <c r="AS218" s="12">
        <v>-74.469095064036694</v>
      </c>
      <c r="AT218" s="14">
        <v>-0.4134412705599505</v>
      </c>
      <c r="AU218" s="14">
        <v>-0.79052951737406618</v>
      </c>
      <c r="AV218" s="14">
        <v>-0.90629080198584189</v>
      </c>
      <c r="AW218" s="12">
        <v>-60.528033737209597</v>
      </c>
      <c r="AX218" s="12">
        <v>-122.0682337372096</v>
      </c>
      <c r="AY218" s="12">
        <v>-138.98823373720961</v>
      </c>
      <c r="AZ218" s="14">
        <v>-0.39329294667209236</v>
      </c>
      <c r="BA218" s="14">
        <v>-0.79316264509764878</v>
      </c>
      <c r="BB218" s="14">
        <v>-0.90310371284459157</v>
      </c>
      <c r="BC218" s="12">
        <v>-57.148850149850176</v>
      </c>
      <c r="BD218" s="12">
        <v>-107.79385014985019</v>
      </c>
      <c r="BE218" s="12">
        <v>-132.20585014985016</v>
      </c>
      <c r="BF218" s="14">
        <v>-0.38061210246174326</v>
      </c>
      <c r="BG218" s="14">
        <v>-0.71790847638057231</v>
      </c>
      <c r="BH218" s="14">
        <v>-0.88049272122421818</v>
      </c>
      <c r="BI218" s="12">
        <v>-71.809799827064509</v>
      </c>
      <c r="BJ218" s="12">
        <v>-144.6327998270645</v>
      </c>
      <c r="BK218" s="12">
        <v>-165.52979982706449</v>
      </c>
      <c r="BL218" s="14">
        <v>-0.39336885894278162</v>
      </c>
      <c r="BM218" s="14">
        <v>-0.7922879547176962</v>
      </c>
      <c r="BN218" s="14">
        <v>-0.90676020035998484</v>
      </c>
      <c r="BO218" s="20">
        <v>11</v>
      </c>
      <c r="BP218" s="21">
        <v>77</v>
      </c>
      <c r="BQ218" s="13">
        <v>1.7807585568917674E-2</v>
      </c>
      <c r="BR218" s="21">
        <v>5.2</v>
      </c>
      <c r="BS218" s="21">
        <v>36.4</v>
      </c>
      <c r="BT218" s="13">
        <v>8.4181313598519908E-3</v>
      </c>
      <c r="BU218" s="21">
        <v>6.6</v>
      </c>
      <c r="BV218" s="21">
        <v>46.199999999999996</v>
      </c>
      <c r="BW218" s="13">
        <v>1.0684551341350603E-2</v>
      </c>
      <c r="BX218" s="21">
        <v>11</v>
      </c>
      <c r="BY218" s="21">
        <v>77</v>
      </c>
      <c r="BZ218" s="18">
        <v>1.7807585568917674E-2</v>
      </c>
    </row>
    <row r="219" spans="2:78" ht="14.25" customHeight="1" x14ac:dyDescent="0.2">
      <c r="B219" s="6">
        <v>30344</v>
      </c>
      <c r="C219" s="9" t="s">
        <v>271</v>
      </c>
      <c r="D219" s="9" t="s">
        <v>45</v>
      </c>
      <c r="E219" s="22" t="s">
        <v>276</v>
      </c>
      <c r="F219" s="9" t="s">
        <v>387</v>
      </c>
      <c r="G219" s="22">
        <v>1</v>
      </c>
      <c r="H219" s="11">
        <v>3072.9999999999982</v>
      </c>
      <c r="I219" s="12">
        <v>1337.4864690800248</v>
      </c>
      <c r="J219" s="14">
        <v>0.43523803094045738</v>
      </c>
      <c r="K219" s="14">
        <v>0.26574556704812857</v>
      </c>
      <c r="L219" s="15">
        <v>1.4391259698581758</v>
      </c>
      <c r="M219" s="14">
        <v>-0.1146643618553741</v>
      </c>
      <c r="N219" s="16">
        <v>-27.515123735770203</v>
      </c>
      <c r="O219" s="14">
        <v>-0.26828925673158821</v>
      </c>
      <c r="P219" s="12">
        <v>0.87774178362323596</v>
      </c>
      <c r="Q219" s="14">
        <v>8.9257986695094882E-3</v>
      </c>
      <c r="R219" s="19">
        <v>10.125488490808294</v>
      </c>
      <c r="S219" s="14">
        <v>0.13429303193133102</v>
      </c>
      <c r="T219" s="19">
        <v>7.9855024697407977</v>
      </c>
      <c r="U219" s="14">
        <v>0.20359834873251414</v>
      </c>
      <c r="V219" s="12">
        <v>-39.162415399789097</v>
      </c>
      <c r="W219" s="14">
        <v>-0.21404093515400346</v>
      </c>
      <c r="X219" s="12">
        <v>1.2708663101914226</v>
      </c>
      <c r="Y219" s="14">
        <v>9.29175112006142E-3</v>
      </c>
      <c r="Z219" s="12">
        <v>-113.91178315063121</v>
      </c>
      <c r="AA219" s="24">
        <v>-5.5426471958347268E-2</v>
      </c>
      <c r="AB219" s="17">
        <v>-665.56799999999839</v>
      </c>
      <c r="AC219" s="12">
        <v>-1780.4129999999982</v>
      </c>
      <c r="AD219" s="12">
        <v>-2330.3449999999984</v>
      </c>
      <c r="AE219" s="14">
        <v>-0.21658574682720433</v>
      </c>
      <c r="AF219" s="14">
        <v>-0.57937292547998676</v>
      </c>
      <c r="AG219" s="14">
        <v>-0.75832899446794655</v>
      </c>
      <c r="AH219" s="14">
        <v>0.49041135949011233</v>
      </c>
      <c r="AI219" s="14">
        <v>0.6041032441143227</v>
      </c>
      <c r="AJ219" s="14">
        <v>0.64593115241936028</v>
      </c>
      <c r="AK219" s="19">
        <v>-156.85446908002473</v>
      </c>
      <c r="AL219" s="19">
        <v>-556.6304690800248</v>
      </c>
      <c r="AM219" s="19">
        <v>-857.78246908002484</v>
      </c>
      <c r="AN219" s="14">
        <v>-0.11727555583266225</v>
      </c>
      <c r="AO219" s="14">
        <v>-0.41617652361215807</v>
      </c>
      <c r="AP219" s="14">
        <v>-0.64133917531894058</v>
      </c>
      <c r="AQ219" s="12">
        <v>-35.834556251013197</v>
      </c>
      <c r="AR219" s="12">
        <v>-54.456556251013197</v>
      </c>
      <c r="AS219" s="12">
        <v>-64.727556251013198</v>
      </c>
      <c r="AT219" s="14">
        <v>-0.47752312875841529</v>
      </c>
      <c r="AU219" s="14">
        <v>-0.72567565620844565</v>
      </c>
      <c r="AV219" s="14">
        <v>-0.86254466111872707</v>
      </c>
      <c r="AW219" s="12">
        <v>-35.179160199957167</v>
      </c>
      <c r="AX219" s="12">
        <v>-72.696560199957176</v>
      </c>
      <c r="AY219" s="12">
        <v>-84.903560199957184</v>
      </c>
      <c r="AZ219" s="14">
        <v>-0.35457372859462088</v>
      </c>
      <c r="BA219" s="14">
        <v>-0.73271477373509097</v>
      </c>
      <c r="BB219" s="14">
        <v>-0.8557501583307644</v>
      </c>
      <c r="BC219" s="12">
        <v>-59.506526748971197</v>
      </c>
      <c r="BD219" s="12">
        <v>-106.12152674897121</v>
      </c>
      <c r="BE219" s="12">
        <v>-129.9525267489712</v>
      </c>
      <c r="BF219" s="14">
        <v>-0.41380148521226512</v>
      </c>
      <c r="BG219" s="14">
        <v>-0.73795678862195768</v>
      </c>
      <c r="BH219" s="14">
        <v>-0.90367479860922317</v>
      </c>
      <c r="BI219" s="12">
        <v>-77.564472681067414</v>
      </c>
      <c r="BJ219" s="12">
        <v>-104.53347268106742</v>
      </c>
      <c r="BK219" s="12">
        <v>-123.04447268106742</v>
      </c>
      <c r="BL219" s="14">
        <v>-0.56188032142561295</v>
      </c>
      <c r="BM219" s="14">
        <v>-0.75724489833488295</v>
      </c>
      <c r="BN219" s="14">
        <v>-0.89133936543293979</v>
      </c>
      <c r="BO219" s="20">
        <v>7.1</v>
      </c>
      <c r="BP219" s="21">
        <v>49.699999999999996</v>
      </c>
      <c r="BQ219" s="13">
        <v>1.6173120728929392E-2</v>
      </c>
      <c r="BR219" s="21">
        <v>4.3</v>
      </c>
      <c r="BS219" s="21">
        <v>30.099999999999998</v>
      </c>
      <c r="BT219" s="13">
        <v>9.794988610478365E-3</v>
      </c>
      <c r="BU219" s="21">
        <v>3.8</v>
      </c>
      <c r="BV219" s="21">
        <v>26.599999999999998</v>
      </c>
      <c r="BW219" s="13">
        <v>8.6560364464692528E-3</v>
      </c>
      <c r="BX219" s="21">
        <v>7.1</v>
      </c>
      <c r="BY219" s="21">
        <v>49.699999999999996</v>
      </c>
      <c r="BZ219" s="18">
        <v>1.6173120728929392E-2</v>
      </c>
    </row>
    <row r="220" spans="2:78" ht="14.25" customHeight="1" x14ac:dyDescent="0.2">
      <c r="B220" s="6">
        <v>30361</v>
      </c>
      <c r="C220" s="9" t="s">
        <v>271</v>
      </c>
      <c r="D220" s="9" t="s">
        <v>45</v>
      </c>
      <c r="E220" s="22" t="s">
        <v>276</v>
      </c>
      <c r="F220" s="9" t="s">
        <v>388</v>
      </c>
      <c r="G220" s="22">
        <v>1</v>
      </c>
      <c r="H220" s="11">
        <v>12078.000000000004</v>
      </c>
      <c r="I220" s="12">
        <v>4164.4186970357487</v>
      </c>
      <c r="J220" s="14">
        <v>0.34479373216060172</v>
      </c>
      <c r="K220" s="14">
        <v>0.17315615241582161</v>
      </c>
      <c r="L220" s="15">
        <v>1.3763501397474684</v>
      </c>
      <c r="M220" s="14">
        <v>-8.7626529687263699E-2</v>
      </c>
      <c r="N220" s="16">
        <v>-105.801176623157</v>
      </c>
      <c r="O220" s="14">
        <v>-0.22900687580769918</v>
      </c>
      <c r="P220" s="12">
        <v>-86.90162263266302</v>
      </c>
      <c r="Q220" s="14">
        <v>-0.13119206315317489</v>
      </c>
      <c r="R220" s="19">
        <v>41.291401273885015</v>
      </c>
      <c r="S220" s="14">
        <v>0.1336291303361975</v>
      </c>
      <c r="T220" s="19">
        <v>74.888332028190973</v>
      </c>
      <c r="U220" s="14">
        <v>0.21457974793177925</v>
      </c>
      <c r="V220" s="12">
        <v>-65.458067940551018</v>
      </c>
      <c r="W220" s="14">
        <v>-0.10101553694529475</v>
      </c>
      <c r="X220" s="12">
        <v>-84.719655442443013</v>
      </c>
      <c r="Y220" s="14">
        <v>-0.13094228043654255</v>
      </c>
      <c r="Z220" s="12">
        <v>-520.19208395586247</v>
      </c>
      <c r="AA220" s="24">
        <v>-5.6775545420782891E-2</v>
      </c>
      <c r="AB220" s="17">
        <v>-2095.4030000000021</v>
      </c>
      <c r="AC220" s="12">
        <v>-6242.5680000000029</v>
      </c>
      <c r="AD220" s="12">
        <v>-8546.8670000000038</v>
      </c>
      <c r="AE220" s="14">
        <v>-0.17348923662858096</v>
      </c>
      <c r="AF220" s="14">
        <v>-0.51685444610034781</v>
      </c>
      <c r="AG220" s="14">
        <v>-0.70763926146713041</v>
      </c>
      <c r="AH220" s="14">
        <v>0.40281061130685719</v>
      </c>
      <c r="AI220" s="14">
        <v>0.53409139203404288</v>
      </c>
      <c r="AJ220" s="14">
        <v>0.55969004849151816</v>
      </c>
      <c r="AK220" s="19">
        <v>-143.32269703574912</v>
      </c>
      <c r="AL220" s="19">
        <v>-1047.7646970357491</v>
      </c>
      <c r="AM220" s="19">
        <v>-2188.0786970357485</v>
      </c>
      <c r="AN220" s="14">
        <v>-3.4416015166238378E-2</v>
      </c>
      <c r="AO220" s="14">
        <v>-0.25159926829200741</v>
      </c>
      <c r="AP220" s="14">
        <v>-0.5254223593303029</v>
      </c>
      <c r="AQ220" s="12">
        <v>-127.60182337684302</v>
      </c>
      <c r="AR220" s="12">
        <v>-247.579823376843</v>
      </c>
      <c r="AS220" s="12">
        <v>-296.52682337684303</v>
      </c>
      <c r="AT220" s="14">
        <v>-0.35823201819464123</v>
      </c>
      <c r="AU220" s="14">
        <v>-0.6950607557591908</v>
      </c>
      <c r="AV220" s="14">
        <v>-0.83247558362406604</v>
      </c>
      <c r="AW220" s="12">
        <v>-196.85697736733698</v>
      </c>
      <c r="AX220" s="12">
        <v>-401.23377736733698</v>
      </c>
      <c r="AY220" s="12">
        <v>-480.48957736733695</v>
      </c>
      <c r="AZ220" s="14">
        <v>-0.342063479427822</v>
      </c>
      <c r="BA220" s="14">
        <v>-0.69719358584956015</v>
      </c>
      <c r="BB220" s="14">
        <v>-0.83491039464850392</v>
      </c>
      <c r="BC220" s="12">
        <v>-262.997932059449</v>
      </c>
      <c r="BD220" s="12">
        <v>-391.038932059449</v>
      </c>
      <c r="BE220" s="12">
        <v>-483.23293205944901</v>
      </c>
      <c r="BF220" s="14">
        <v>-0.45146609640558855</v>
      </c>
      <c r="BG220" s="14">
        <v>-0.67126314955048261</v>
      </c>
      <c r="BH220" s="14">
        <v>-0.82952471824832452</v>
      </c>
      <c r="BI220" s="12">
        <v>-244.31034455755696</v>
      </c>
      <c r="BJ220" s="12">
        <v>-399.17734455755698</v>
      </c>
      <c r="BK220" s="12">
        <v>-476.474344557557</v>
      </c>
      <c r="BL220" s="14">
        <v>-0.43449917273881955</v>
      </c>
      <c r="BM220" s="14">
        <v>-0.70992583756712802</v>
      </c>
      <c r="BN220" s="14">
        <v>-0.84739640851661213</v>
      </c>
      <c r="BO220" s="20">
        <v>24.2</v>
      </c>
      <c r="BP220" s="21">
        <v>169.4</v>
      </c>
      <c r="BQ220" s="13">
        <v>1.4025500910746809E-2</v>
      </c>
      <c r="BR220" s="21">
        <v>17.5</v>
      </c>
      <c r="BS220" s="21">
        <v>122.5</v>
      </c>
      <c r="BT220" s="13">
        <v>1.0142407683391287E-2</v>
      </c>
      <c r="BU220" s="21">
        <v>18.600000000000001</v>
      </c>
      <c r="BV220" s="21">
        <v>130.20000000000002</v>
      </c>
      <c r="BW220" s="13">
        <v>1.0779930452061598E-2</v>
      </c>
      <c r="BX220" s="21">
        <v>24.2</v>
      </c>
      <c r="BY220" s="21">
        <v>169.4</v>
      </c>
      <c r="BZ220" s="18">
        <v>1.4025500910746809E-2</v>
      </c>
    </row>
    <row r="221" spans="2:78" ht="14.25" customHeight="1" x14ac:dyDescent="0.2">
      <c r="B221" s="6">
        <v>30362</v>
      </c>
      <c r="C221" s="9" t="s">
        <v>271</v>
      </c>
      <c r="D221" s="9" t="s">
        <v>45</v>
      </c>
      <c r="E221" s="22" t="s">
        <v>276</v>
      </c>
      <c r="F221" s="9" t="s">
        <v>389</v>
      </c>
      <c r="G221" s="22">
        <v>0</v>
      </c>
      <c r="H221" s="11">
        <v>7054</v>
      </c>
      <c r="I221" s="12">
        <v>2328.1538898497483</v>
      </c>
      <c r="J221" s="14">
        <v>0.33004733340654213</v>
      </c>
      <c r="K221" s="14">
        <v>0.16092675248164509</v>
      </c>
      <c r="L221" s="15">
        <v>1.4579064140483904</v>
      </c>
      <c r="M221" s="14">
        <v>-8.1151491468021364E-2</v>
      </c>
      <c r="N221" s="16">
        <v>-68.868045722737037</v>
      </c>
      <c r="O221" s="14">
        <v>-0.2342025953708452</v>
      </c>
      <c r="P221" s="12">
        <v>-37.889704549744124</v>
      </c>
      <c r="Q221" s="14">
        <v>-9.0291257529024005E-2</v>
      </c>
      <c r="R221" s="19">
        <v>37.918177434585999</v>
      </c>
      <c r="S221" s="14">
        <v>0.20611472299091615</v>
      </c>
      <c r="T221" s="19">
        <v>32.830102520356007</v>
      </c>
      <c r="U221" s="14">
        <v>0.15243487858288784</v>
      </c>
      <c r="V221" s="12">
        <v>-34.545813939471032</v>
      </c>
      <c r="W221" s="14">
        <v>-9.4667619128081748E-2</v>
      </c>
      <c r="X221" s="12">
        <v>-50.691644710026026</v>
      </c>
      <c r="Y221" s="14">
        <v>-0.13713887621299437</v>
      </c>
      <c r="Z221" s="12">
        <v>-308.35103863402219</v>
      </c>
      <c r="AA221" s="24">
        <v>-5.656495176596521E-2</v>
      </c>
      <c r="AB221" s="17">
        <v>-1178.8269999999993</v>
      </c>
      <c r="AC221" s="12">
        <v>-3552.5070000000001</v>
      </c>
      <c r="AD221" s="12">
        <v>-4875.558</v>
      </c>
      <c r="AE221" s="14">
        <v>-0.16711468670258001</v>
      </c>
      <c r="AF221" s="14">
        <v>-0.50361596257442587</v>
      </c>
      <c r="AG221" s="14">
        <v>-0.69117635384179188</v>
      </c>
      <c r="AH221" s="14">
        <v>0.38877867936825011</v>
      </c>
      <c r="AI221" s="14">
        <v>0.51010611759041069</v>
      </c>
      <c r="AJ221" s="14">
        <v>0.52276718866051974</v>
      </c>
      <c r="AK221" s="19">
        <v>-44.011889849748059</v>
      </c>
      <c r="AL221" s="19">
        <v>-542.0208898497483</v>
      </c>
      <c r="AM221" s="19">
        <v>-1189.3358898497484</v>
      </c>
      <c r="AN221" s="14">
        <v>-1.8904201325191772E-2</v>
      </c>
      <c r="AO221" s="14">
        <v>-0.23281145297690287</v>
      </c>
      <c r="AP221" s="14">
        <v>-0.51084934506906854</v>
      </c>
      <c r="AQ221" s="12">
        <v>-72.271252933876013</v>
      </c>
      <c r="AR221" s="12">
        <v>-149.40325293387599</v>
      </c>
      <c r="AS221" s="12">
        <v>-179.65425293387599</v>
      </c>
      <c r="AT221" s="14">
        <v>-0.32094132272106624</v>
      </c>
      <c r="AU221" s="14">
        <v>-0.66346819335343943</v>
      </c>
      <c r="AV221" s="14">
        <v>-0.79780647530515747</v>
      </c>
      <c r="AW221" s="12">
        <v>-136.30518015419344</v>
      </c>
      <c r="AX221" s="12">
        <v>-258.22398015419344</v>
      </c>
      <c r="AY221" s="12">
        <v>-310.67958015419345</v>
      </c>
      <c r="AZ221" s="14">
        <v>-0.35705447097497944</v>
      </c>
      <c r="BA221" s="14">
        <v>-0.67642349705791849</v>
      </c>
      <c r="BB221" s="14">
        <v>-0.81383211561876567</v>
      </c>
      <c r="BC221" s="12">
        <v>-130.15108433735</v>
      </c>
      <c r="BD221" s="12">
        <v>-205.75008433734999</v>
      </c>
      <c r="BE221" s="12">
        <v>-263.23908433734999</v>
      </c>
      <c r="BF221" s="14">
        <v>-0.39395422453028472</v>
      </c>
      <c r="BG221" s="14">
        <v>-0.62278478381374791</v>
      </c>
      <c r="BH221" s="14">
        <v>-0.79679819698914733</v>
      </c>
      <c r="BI221" s="12">
        <v>-133.48766098945597</v>
      </c>
      <c r="BJ221" s="12">
        <v>-218.01066098945597</v>
      </c>
      <c r="BK221" s="12">
        <v>-259.44666098945595</v>
      </c>
      <c r="BL221" s="14">
        <v>-0.41852791028835767</v>
      </c>
      <c r="BM221" s="14">
        <v>-0.68353543457254684</v>
      </c>
      <c r="BN221" s="14">
        <v>-0.81345098153893058</v>
      </c>
      <c r="BO221" s="20">
        <v>13.2</v>
      </c>
      <c r="BP221" s="21">
        <v>92.399999999999991</v>
      </c>
      <c r="BQ221" s="13">
        <v>1.3098950949815707E-2</v>
      </c>
      <c r="BR221" s="21">
        <v>8.1</v>
      </c>
      <c r="BS221" s="21">
        <v>56.699999999999996</v>
      </c>
      <c r="BT221" s="13">
        <v>8.037992628296001E-3</v>
      </c>
      <c r="BU221" s="21">
        <v>10.9</v>
      </c>
      <c r="BV221" s="21">
        <v>76.3</v>
      </c>
      <c r="BW221" s="13">
        <v>1.0816557981287212E-2</v>
      </c>
      <c r="BX221" s="21">
        <v>13.2</v>
      </c>
      <c r="BY221" s="21">
        <v>92.399999999999991</v>
      </c>
      <c r="BZ221" s="18">
        <v>1.3098950949815707E-2</v>
      </c>
    </row>
    <row r="222" spans="2:78" ht="14.25" customHeight="1" x14ac:dyDescent="0.2">
      <c r="B222" s="6">
        <v>30366</v>
      </c>
      <c r="C222" s="9" t="s">
        <v>271</v>
      </c>
      <c r="D222" s="9" t="s">
        <v>45</v>
      </c>
      <c r="E222" s="22" t="s">
        <v>276</v>
      </c>
      <c r="F222" s="9" t="s">
        <v>390</v>
      </c>
      <c r="G222" s="22">
        <v>2</v>
      </c>
      <c r="H222" s="11">
        <v>26590</v>
      </c>
      <c r="I222" s="12">
        <v>8412</v>
      </c>
      <c r="J222" s="14">
        <v>0.31635953365927039</v>
      </c>
      <c r="K222" s="14">
        <v>0.18074464084242195</v>
      </c>
      <c r="L222" s="15">
        <v>1.5631837042625425</v>
      </c>
      <c r="M222" s="14">
        <v>-3.5475914103308193E-2</v>
      </c>
      <c r="N222" s="16">
        <v>-10</v>
      </c>
      <c r="O222" s="14">
        <v>-9.5602294455067183E-3</v>
      </c>
      <c r="P222" s="12">
        <v>-88.199999999999818</v>
      </c>
      <c r="Q222" s="14">
        <v>-6.0073559460563808E-2</v>
      </c>
      <c r="R222" s="19">
        <v>126</v>
      </c>
      <c r="S222" s="14">
        <v>0.17355371900826444</v>
      </c>
      <c r="T222" s="19">
        <v>117</v>
      </c>
      <c r="U222" s="14">
        <v>0.15620827770360479</v>
      </c>
      <c r="V222" s="12">
        <v>68</v>
      </c>
      <c r="W222" s="14">
        <v>5.159332321699539E-2</v>
      </c>
      <c r="X222" s="12">
        <v>58</v>
      </c>
      <c r="Y222" s="14">
        <v>4.2089985486212012E-2</v>
      </c>
      <c r="Z222" s="12">
        <v>-47.553069999998115</v>
      </c>
      <c r="AA222" s="24">
        <v>-2.4859731850067623E-3</v>
      </c>
      <c r="AB222" s="17">
        <v>-1920.5449999999983</v>
      </c>
      <c r="AC222" s="12">
        <v>-6601.9880000000012</v>
      </c>
      <c r="AD222" s="12">
        <v>-9998.1930000000029</v>
      </c>
      <c r="AE222" s="14">
        <v>-7.2228093268145832E-2</v>
      </c>
      <c r="AF222" s="14">
        <v>-0.24828837908988344</v>
      </c>
      <c r="AG222" s="14">
        <v>-0.37601327566754428</v>
      </c>
      <c r="AH222" s="14">
        <v>0.34032843449520878</v>
      </c>
      <c r="AI222" s="14">
        <v>0.37199772543662668</v>
      </c>
      <c r="AJ222" s="14">
        <v>0.38814524542143009</v>
      </c>
      <c r="AK222" s="19">
        <v>-16.282999999999447</v>
      </c>
      <c r="AL222" s="19">
        <v>-976.50500000000102</v>
      </c>
      <c r="AM222" s="19">
        <v>-1971.9689999999991</v>
      </c>
      <c r="AN222" s="14">
        <v>-1.935687113647111E-3</v>
      </c>
      <c r="AO222" s="14">
        <v>-0.11608475986685696</v>
      </c>
      <c r="AP222" s="14">
        <v>-0.23442332382310971</v>
      </c>
      <c r="AQ222" s="12">
        <v>-166.92100000000005</v>
      </c>
      <c r="AR222" s="12">
        <v>-355.91800000000001</v>
      </c>
      <c r="AS222" s="12">
        <v>-495.798</v>
      </c>
      <c r="AT222" s="14">
        <v>-0.16112065637065642</v>
      </c>
      <c r="AU222" s="14">
        <v>-0.34355019305019308</v>
      </c>
      <c r="AV222" s="14">
        <v>-0.47856949806949811</v>
      </c>
      <c r="AW222" s="12">
        <v>-54.879000000000133</v>
      </c>
      <c r="AX222" s="12">
        <v>-404.18340000000001</v>
      </c>
      <c r="AY222" s="12">
        <v>-574.80600000000004</v>
      </c>
      <c r="AZ222" s="14">
        <v>-3.9767391304347921E-2</v>
      </c>
      <c r="BA222" s="14">
        <v>-0.29288652173913043</v>
      </c>
      <c r="BB222" s="14">
        <v>-0.41652608695652171</v>
      </c>
      <c r="BC222" s="12">
        <v>-232.28099999999995</v>
      </c>
      <c r="BD222" s="12">
        <v>-506.10799999999995</v>
      </c>
      <c r="BE222" s="12">
        <v>-648.76700000000005</v>
      </c>
      <c r="BF222" s="14">
        <v>-0.16759090909090901</v>
      </c>
      <c r="BG222" s="14">
        <v>-0.36515728715728712</v>
      </c>
      <c r="BH222" s="14">
        <v>-0.46808585858585861</v>
      </c>
      <c r="BI222" s="12">
        <v>-182.38900000000012</v>
      </c>
      <c r="BJ222" s="12">
        <v>-481.89599999999996</v>
      </c>
      <c r="BK222" s="12">
        <v>-685.91000000000008</v>
      </c>
      <c r="BL222" s="14">
        <v>-0.12701183844011155</v>
      </c>
      <c r="BM222" s="14">
        <v>-0.33558217270194979</v>
      </c>
      <c r="BN222" s="14">
        <v>-0.4776532033426184</v>
      </c>
      <c r="BO222" s="20">
        <v>14.9</v>
      </c>
      <c r="BP222" s="21">
        <v>104.3</v>
      </c>
      <c r="BQ222" s="13">
        <v>3.9225272658894323E-3</v>
      </c>
      <c r="BR222" s="21">
        <v>0</v>
      </c>
      <c r="BS222" s="21">
        <v>0</v>
      </c>
      <c r="BT222" s="13">
        <v>0</v>
      </c>
      <c r="BU222" s="21">
        <v>11.8</v>
      </c>
      <c r="BV222" s="21">
        <v>82.600000000000009</v>
      </c>
      <c r="BW222" s="13">
        <v>3.1064309890936445E-3</v>
      </c>
      <c r="BX222" s="21">
        <v>14.9</v>
      </c>
      <c r="BY222" s="21">
        <v>104.3</v>
      </c>
      <c r="BZ222" s="18">
        <v>3.9225272658894323E-3</v>
      </c>
    </row>
    <row r="223" spans="2:78" ht="14.25" customHeight="1" x14ac:dyDescent="0.2">
      <c r="B223" s="6">
        <v>30381</v>
      </c>
      <c r="C223" s="9" t="s">
        <v>271</v>
      </c>
      <c r="D223" s="9" t="s">
        <v>45</v>
      </c>
      <c r="E223" s="22" t="s">
        <v>276</v>
      </c>
      <c r="F223" s="9" t="s">
        <v>391</v>
      </c>
      <c r="G223" s="22">
        <v>0</v>
      </c>
      <c r="H223" s="11">
        <v>7256</v>
      </c>
      <c r="I223" s="12">
        <v>2553.6712920839927</v>
      </c>
      <c r="J223" s="14">
        <v>0.35193926296637168</v>
      </c>
      <c r="K223" s="14">
        <v>0.19295511102599372</v>
      </c>
      <c r="L223" s="15">
        <v>1.4680812328096333</v>
      </c>
      <c r="M223" s="14">
        <v>-7.4843809766670932E-2</v>
      </c>
      <c r="N223" s="16">
        <v>-36.677276367597983</v>
      </c>
      <c r="O223" s="14">
        <v>-0.13906618656786762</v>
      </c>
      <c r="P223" s="12">
        <v>-57.124440924549617</v>
      </c>
      <c r="Q223" s="14">
        <v>-0.14951291336019656</v>
      </c>
      <c r="R223" s="19">
        <v>29.952256791328011</v>
      </c>
      <c r="S223" s="14">
        <v>0.15804276850433296</v>
      </c>
      <c r="T223" s="19">
        <v>56.724359015619001</v>
      </c>
      <c r="U223" s="14">
        <v>0.28423222213901889</v>
      </c>
      <c r="V223" s="12">
        <v>-24.77299609936199</v>
      </c>
      <c r="W223" s="14">
        <v>-6.4002672993156207E-2</v>
      </c>
      <c r="X223" s="12">
        <v>-27.044497572713965</v>
      </c>
      <c r="Y223" s="14">
        <v>-7.4289781726954218E-2</v>
      </c>
      <c r="Z223" s="12">
        <v>-279.33804409606546</v>
      </c>
      <c r="AA223" s="24">
        <v>-5.2208048148681074E-2</v>
      </c>
      <c r="AB223" s="17">
        <v>-1202.5</v>
      </c>
      <c r="AC223" s="12">
        <v>-3585.4470000000001</v>
      </c>
      <c r="AD223" s="12">
        <v>-4942.0020000000004</v>
      </c>
      <c r="AE223" s="14">
        <v>-0.16572491730981254</v>
      </c>
      <c r="AF223" s="14">
        <v>-0.49413547409040792</v>
      </c>
      <c r="AG223" s="14">
        <v>-0.68109178610804855</v>
      </c>
      <c r="AH223" s="14">
        <v>0.42184703064342938</v>
      </c>
      <c r="AI223" s="14">
        <v>0.51085762826473291</v>
      </c>
      <c r="AJ223" s="14">
        <v>0.54286606989288666</v>
      </c>
      <c r="AK223" s="19">
        <v>-2.0292083992899279E-2</v>
      </c>
      <c r="AL223" s="19">
        <v>-678.54129208399263</v>
      </c>
      <c r="AM223" s="19">
        <v>-1297.4802920839929</v>
      </c>
      <c r="AN223" s="14">
        <v>-7.9462396181950723E-6</v>
      </c>
      <c r="AO223" s="14">
        <v>-0.26571207272735975</v>
      </c>
      <c r="AP223" s="14">
        <v>-0.508084300475943</v>
      </c>
      <c r="AQ223" s="12">
        <v>-66.280438316377996</v>
      </c>
      <c r="AR223" s="12">
        <v>-150.66943831637801</v>
      </c>
      <c r="AS223" s="12">
        <v>-182.258438316378</v>
      </c>
      <c r="AT223" s="14">
        <v>-0.29190401903473784</v>
      </c>
      <c r="AU223" s="14">
        <v>-0.66355950122601248</v>
      </c>
      <c r="AV223" s="14">
        <v>-0.80267982528412629</v>
      </c>
      <c r="AW223" s="12">
        <v>-93.035040770311184</v>
      </c>
      <c r="AX223" s="12">
        <v>-210.22104077031116</v>
      </c>
      <c r="AY223" s="12">
        <v>-260.08104077031118</v>
      </c>
      <c r="AZ223" s="14">
        <v>-0.28630937558629421</v>
      </c>
      <c r="BA223" s="14">
        <v>-0.64694178042705419</v>
      </c>
      <c r="BB223" s="14">
        <v>-0.80038273502368096</v>
      </c>
      <c r="BC223" s="12">
        <v>-144.12790211246698</v>
      </c>
      <c r="BD223" s="12">
        <v>-240.32990211246698</v>
      </c>
      <c r="BE223" s="12">
        <v>-286.25590211246697</v>
      </c>
      <c r="BF223" s="14">
        <v>-0.39782588225052695</v>
      </c>
      <c r="BG223" s="14">
        <v>-0.66336534382126966</v>
      </c>
      <c r="BH223" s="14">
        <v>-0.79013157853674265</v>
      </c>
      <c r="BI223" s="12">
        <v>-101.88111398963702</v>
      </c>
      <c r="BJ223" s="12">
        <v>-222.98211398963701</v>
      </c>
      <c r="BK223" s="12">
        <v>-270.35411398963703</v>
      </c>
      <c r="BL223" s="14">
        <v>-0.3023213317906982</v>
      </c>
      <c r="BM223" s="14">
        <v>-0.66167562394055957</v>
      </c>
      <c r="BN223" s="14">
        <v>-0.80224697783295706</v>
      </c>
      <c r="BO223" s="20">
        <v>13.3</v>
      </c>
      <c r="BP223" s="21">
        <v>93.100000000000009</v>
      </c>
      <c r="BQ223" s="13">
        <v>1.2830760749724368E-2</v>
      </c>
      <c r="BR223" s="21">
        <v>8.9</v>
      </c>
      <c r="BS223" s="21">
        <v>62.300000000000004</v>
      </c>
      <c r="BT223" s="13">
        <v>8.5859977949283364E-3</v>
      </c>
      <c r="BU223" s="21">
        <v>9.6</v>
      </c>
      <c r="BV223" s="21">
        <v>67.2</v>
      </c>
      <c r="BW223" s="13">
        <v>9.2613009922822495E-3</v>
      </c>
      <c r="BX223" s="21">
        <v>13.3</v>
      </c>
      <c r="BY223" s="21">
        <v>93.100000000000009</v>
      </c>
      <c r="BZ223" s="18">
        <v>1.2830760749724368E-2</v>
      </c>
    </row>
    <row r="224" spans="2:78" ht="14.25" customHeight="1" x14ac:dyDescent="0.2">
      <c r="B224" s="6">
        <v>30382</v>
      </c>
      <c r="C224" s="9" t="s">
        <v>271</v>
      </c>
      <c r="D224" s="9" t="s">
        <v>45</v>
      </c>
      <c r="E224" s="22" t="s">
        <v>276</v>
      </c>
      <c r="F224" s="9" t="s">
        <v>392</v>
      </c>
      <c r="G224" s="22">
        <v>0</v>
      </c>
      <c r="H224" s="11">
        <v>7939.9999999999982</v>
      </c>
      <c r="I224" s="12">
        <v>2327.7138215915115</v>
      </c>
      <c r="J224" s="14">
        <v>0.2931629498226086</v>
      </c>
      <c r="K224" s="14">
        <v>0.15934140665530427</v>
      </c>
      <c r="L224" s="15">
        <v>1.8708014534949362</v>
      </c>
      <c r="M224" s="14">
        <v>5.0632911392403113E-3</v>
      </c>
      <c r="N224" s="16">
        <v>15.201831424002989</v>
      </c>
      <c r="O224" s="14">
        <v>4.4237899123971358E-2</v>
      </c>
      <c r="P224" s="12">
        <v>-0.35852320922339231</v>
      </c>
      <c r="Q224" s="14">
        <v>-7.177200906883785E-4</v>
      </c>
      <c r="R224" s="19">
        <v>27.003874985786013</v>
      </c>
      <c r="S224" s="14">
        <v>0.13826089838386268</v>
      </c>
      <c r="T224" s="19">
        <v>44.983529204241989</v>
      </c>
      <c r="U224" s="14">
        <v>0.22669469490291361</v>
      </c>
      <c r="V224" s="12">
        <v>50.181911484712032</v>
      </c>
      <c r="W224" s="14">
        <v>0.12912887624316483</v>
      </c>
      <c r="X224" s="12">
        <v>57.474522082330964</v>
      </c>
      <c r="Y224" s="14">
        <v>0.13987642820192803</v>
      </c>
      <c r="Z224" s="12">
        <v>234.56821488718015</v>
      </c>
      <c r="AA224" s="24">
        <v>4.1758124025758736E-2</v>
      </c>
      <c r="AB224" s="17">
        <v>-12.029999999998836</v>
      </c>
      <c r="AC224" s="12">
        <v>-229.99499999999807</v>
      </c>
      <c r="AD224" s="12">
        <v>-429.96099999999751</v>
      </c>
      <c r="AE224" s="14">
        <v>-1.5151133501257741E-3</v>
      </c>
      <c r="AF224" s="14">
        <v>-2.8966624685138331E-2</v>
      </c>
      <c r="AG224" s="14">
        <v>-5.4151259445843536E-2</v>
      </c>
      <c r="AH224" s="14">
        <v>0.29155546754087119</v>
      </c>
      <c r="AI224" s="14">
        <v>0.31942262034849522</v>
      </c>
      <c r="AJ224" s="14">
        <v>0.31011796343534292</v>
      </c>
      <c r="AK224" s="19">
        <v>-16.270821591511321</v>
      </c>
      <c r="AL224" s="19">
        <v>135.03617840848847</v>
      </c>
      <c r="AM224" s="19">
        <v>1.2841784084880601</v>
      </c>
      <c r="AN224" s="14">
        <v>-6.9900438106204055E-3</v>
      </c>
      <c r="AO224" s="14">
        <v>5.8012362669291218E-2</v>
      </c>
      <c r="AP224" s="14">
        <v>5.5169084643313937E-4</v>
      </c>
      <c r="AQ224" s="12">
        <v>-55.987017799032003</v>
      </c>
      <c r="AR224" s="12">
        <v>-46.713017799032002</v>
      </c>
      <c r="AS224" s="12">
        <v>-61.606017799032031</v>
      </c>
      <c r="AT224" s="14">
        <v>-0.1560222244509738</v>
      </c>
      <c r="AU224" s="14">
        <v>-0.13017783826215723</v>
      </c>
      <c r="AV224" s="14">
        <v>-0.17168101310688932</v>
      </c>
      <c r="AW224" s="12">
        <v>10.839237256805404</v>
      </c>
      <c r="AX224" s="12">
        <v>-29.79696274319457</v>
      </c>
      <c r="AY224" s="12">
        <v>-42.969362743194608</v>
      </c>
      <c r="AZ224" s="14">
        <v>2.1714426536204368E-2</v>
      </c>
      <c r="BA224" s="14">
        <v>-5.9692757263237084E-2</v>
      </c>
      <c r="BB224" s="14">
        <v>-8.6081248014827194E-2</v>
      </c>
      <c r="BC224" s="12">
        <v>-53.050731261425994</v>
      </c>
      <c r="BD224" s="12">
        <v>24.326268738574015</v>
      </c>
      <c r="BE224" s="12">
        <v>-61.837731261426029</v>
      </c>
      <c r="BF224" s="14">
        <v>-0.12089936839649373</v>
      </c>
      <c r="BG224" s="14">
        <v>5.5438077025630639E-2</v>
      </c>
      <c r="BH224" s="14">
        <v>-0.14092440339299417</v>
      </c>
      <c r="BI224" s="12">
        <v>-119.55350146627501</v>
      </c>
      <c r="BJ224" s="12">
        <v>-99.637501466275012</v>
      </c>
      <c r="BK224" s="12">
        <v>-133.52050146627499</v>
      </c>
      <c r="BL224" s="14">
        <v>-0.25525466771854588</v>
      </c>
      <c r="BM224" s="14">
        <v>-0.21273268467385342</v>
      </c>
      <c r="BN224" s="14">
        <v>-0.28507514056375671</v>
      </c>
      <c r="BO224" s="20">
        <v>0</v>
      </c>
      <c r="BP224" s="21">
        <v>0</v>
      </c>
      <c r="BQ224" s="13">
        <v>0</v>
      </c>
      <c r="BR224" s="21">
        <v>0</v>
      </c>
      <c r="BS224" s="21">
        <v>0</v>
      </c>
      <c r="BT224" s="13">
        <v>0</v>
      </c>
      <c r="BU224" s="21">
        <v>0</v>
      </c>
      <c r="BV224" s="21">
        <v>0</v>
      </c>
      <c r="BW224" s="13">
        <v>0</v>
      </c>
      <c r="BX224" s="21">
        <v>0</v>
      </c>
      <c r="BY224" s="21">
        <v>0</v>
      </c>
      <c r="BZ224" s="18">
        <v>0</v>
      </c>
    </row>
    <row r="225" spans="2:78" ht="14.25" customHeight="1" x14ac:dyDescent="0.2">
      <c r="B225" s="6">
        <v>30383</v>
      </c>
      <c r="C225" s="9" t="s">
        <v>271</v>
      </c>
      <c r="D225" s="9" t="s">
        <v>45</v>
      </c>
      <c r="E225" s="22" t="s">
        <v>276</v>
      </c>
      <c r="F225" s="9" t="s">
        <v>393</v>
      </c>
      <c r="G225" s="22">
        <v>1</v>
      </c>
      <c r="H225" s="11">
        <v>5788.0000000000018</v>
      </c>
      <c r="I225" s="12">
        <v>2178.2727587638637</v>
      </c>
      <c r="J225" s="14">
        <v>0.37634290925429564</v>
      </c>
      <c r="K225" s="14">
        <v>0.19745076644526269</v>
      </c>
      <c r="L225" s="15">
        <v>1.3144363638512173</v>
      </c>
      <c r="M225" s="14">
        <v>-0.10193948797517427</v>
      </c>
      <c r="N225" s="16">
        <v>-62.956036524662693</v>
      </c>
      <c r="O225" s="14">
        <v>-0.32679248839317843</v>
      </c>
      <c r="P225" s="12">
        <v>-62.703567565176598</v>
      </c>
      <c r="Q225" s="14">
        <v>-0.2050069833309518</v>
      </c>
      <c r="R225" s="19">
        <v>24.537208428674006</v>
      </c>
      <c r="S225" s="14">
        <v>0.1444947809050029</v>
      </c>
      <c r="T225" s="19">
        <v>32.069386233597001</v>
      </c>
      <c r="U225" s="14">
        <v>0.2388906126538628</v>
      </c>
      <c r="V225" s="12">
        <v>-10.919780175996038</v>
      </c>
      <c r="W225" s="14">
        <v>-3.7090269491792172E-2</v>
      </c>
      <c r="X225" s="12">
        <v>-32.082754070680011</v>
      </c>
      <c r="Y225" s="14">
        <v>-0.12608143991149745</v>
      </c>
      <c r="Z225" s="12">
        <v>-253.00740524722687</v>
      </c>
      <c r="AA225" s="24">
        <v>-5.9073356455836001E-2</v>
      </c>
      <c r="AB225" s="17">
        <v>-1213.3150000000023</v>
      </c>
      <c r="AC225" s="12">
        <v>-3340.1400000000021</v>
      </c>
      <c r="AD225" s="12">
        <v>-4431.2260000000024</v>
      </c>
      <c r="AE225" s="14">
        <v>-0.20962595024188013</v>
      </c>
      <c r="AF225" s="14">
        <v>-0.57708016586040101</v>
      </c>
      <c r="AG225" s="14">
        <v>-0.76558845888044236</v>
      </c>
      <c r="AH225" s="14">
        <v>0.44925934791138633</v>
      </c>
      <c r="AI225" s="14">
        <v>0.57495077332854005</v>
      </c>
      <c r="AJ225" s="14">
        <v>0.61872574209116626</v>
      </c>
      <c r="AK225" s="19">
        <v>-123.05275876386349</v>
      </c>
      <c r="AL225" s="19">
        <v>-770.87375876386386</v>
      </c>
      <c r="AM225" s="19">
        <v>-1338.8017587638637</v>
      </c>
      <c r="AN225" s="14">
        <v>-5.64909781241969E-2</v>
      </c>
      <c r="AO225" s="14">
        <v>-0.35389220916545039</v>
      </c>
      <c r="AP225" s="14">
        <v>-0.61461621524552013</v>
      </c>
      <c r="AQ225" s="12">
        <v>-55.437322176035195</v>
      </c>
      <c r="AR225" s="12">
        <v>-98.827322176035196</v>
      </c>
      <c r="AS225" s="12">
        <v>-115.00732217603519</v>
      </c>
      <c r="AT225" s="14">
        <v>-0.42745261435590998</v>
      </c>
      <c r="AU225" s="14">
        <v>-0.76201366833338036</v>
      </c>
      <c r="AV225" s="14">
        <v>-0.88677047527865516</v>
      </c>
      <c r="AW225" s="12">
        <v>-109.5394745767131</v>
      </c>
      <c r="AX225" s="12">
        <v>-190.74947457671308</v>
      </c>
      <c r="AY225" s="12">
        <v>-218.65967457671309</v>
      </c>
      <c r="AZ225" s="14">
        <v>-0.45048853613409767</v>
      </c>
      <c r="BA225" s="14">
        <v>-0.78447018211898234</v>
      </c>
      <c r="BB225" s="14">
        <v>-0.89925277706747797</v>
      </c>
      <c r="BC225" s="12">
        <v>-89.889134751772957</v>
      </c>
      <c r="BD225" s="12">
        <v>-205.02513475177295</v>
      </c>
      <c r="BE225" s="12">
        <v>-250.27313475177297</v>
      </c>
      <c r="BF225" s="14">
        <v>-0.31707917367673799</v>
      </c>
      <c r="BG225" s="14">
        <v>-0.72321533063562837</v>
      </c>
      <c r="BH225" s="14">
        <v>-0.88282526002414174</v>
      </c>
      <c r="BI225" s="12">
        <v>-117.39980803267497</v>
      </c>
      <c r="BJ225" s="12">
        <v>-172.63680803267499</v>
      </c>
      <c r="BK225" s="12">
        <v>-200.64980803267497</v>
      </c>
      <c r="BL225" s="14">
        <v>-0.52792951361147011</v>
      </c>
      <c r="BM225" s="14">
        <v>-0.77632210497959697</v>
      </c>
      <c r="BN225" s="14">
        <v>-0.90229240861656745</v>
      </c>
      <c r="BO225" s="20">
        <v>13.7</v>
      </c>
      <c r="BP225" s="21">
        <v>95.899999999999991</v>
      </c>
      <c r="BQ225" s="13">
        <v>1.6568762957843809E-2</v>
      </c>
      <c r="BR225" s="21">
        <v>10.5</v>
      </c>
      <c r="BS225" s="21">
        <v>73.5</v>
      </c>
      <c r="BT225" s="13">
        <v>1.2698686938493431E-2</v>
      </c>
      <c r="BU225" s="21">
        <v>9.4</v>
      </c>
      <c r="BV225" s="21">
        <v>65.8</v>
      </c>
      <c r="BW225" s="13">
        <v>1.1368348306841738E-2</v>
      </c>
      <c r="BX225" s="21">
        <v>13.7</v>
      </c>
      <c r="BY225" s="21">
        <v>95.899999999999991</v>
      </c>
      <c r="BZ225" s="18">
        <v>1.6568762957843809E-2</v>
      </c>
    </row>
    <row r="226" spans="2:78" ht="14.25" customHeight="1" x14ac:dyDescent="0.2">
      <c r="B226" s="6">
        <v>30390</v>
      </c>
      <c r="C226" s="9" t="s">
        <v>271</v>
      </c>
      <c r="D226" s="9" t="s">
        <v>45</v>
      </c>
      <c r="E226" s="22" t="s">
        <v>276</v>
      </c>
      <c r="F226" s="9" t="s">
        <v>394</v>
      </c>
      <c r="G226" s="22">
        <v>1</v>
      </c>
      <c r="H226" s="11">
        <v>8322</v>
      </c>
      <c r="I226" s="12">
        <v>2933.5807504146828</v>
      </c>
      <c r="J226" s="14">
        <v>0.35250910242906547</v>
      </c>
      <c r="K226" s="14">
        <v>0.18550644661904081</v>
      </c>
      <c r="L226" s="15">
        <v>1.643720893741675</v>
      </c>
      <c r="M226" s="14">
        <v>-6.2309859154929925E-2</v>
      </c>
      <c r="N226" s="16">
        <v>-17.815963060959007</v>
      </c>
      <c r="O226" s="14">
        <v>-5.9831882282229021E-2</v>
      </c>
      <c r="P226" s="12">
        <v>-47.727879966999012</v>
      </c>
      <c r="Q226" s="14">
        <v>-0.10199569549265375</v>
      </c>
      <c r="R226" s="19">
        <v>49.735175997881015</v>
      </c>
      <c r="S226" s="14">
        <v>0.21153826630101769</v>
      </c>
      <c r="T226" s="19">
        <v>48.174165518483989</v>
      </c>
      <c r="U226" s="14">
        <v>0.25240930630230785</v>
      </c>
      <c r="V226" s="12">
        <v>-7.4109191749740262</v>
      </c>
      <c r="W226" s="14">
        <v>-1.909121176763684E-2</v>
      </c>
      <c r="X226" s="12">
        <v>15.185390832553992</v>
      </c>
      <c r="Y226" s="14">
        <v>3.9887014199882165E-2</v>
      </c>
      <c r="Z226" s="12">
        <v>-126.68928303202028</v>
      </c>
      <c r="AA226" s="24">
        <v>-2.117932348608309E-2</v>
      </c>
      <c r="AB226" s="17">
        <v>-1054.8690000000006</v>
      </c>
      <c r="AC226" s="12">
        <v>-3318.7080000000005</v>
      </c>
      <c r="AD226" s="12">
        <v>-4702.799</v>
      </c>
      <c r="AE226" s="14">
        <v>-0.12675666906993521</v>
      </c>
      <c r="AF226" s="14">
        <v>-0.39878731074260998</v>
      </c>
      <c r="AG226" s="14">
        <v>-0.56510442201393896</v>
      </c>
      <c r="AH226" s="14">
        <v>0.38925375089564229</v>
      </c>
      <c r="AI226" s="14">
        <v>0.44720895762230151</v>
      </c>
      <c r="AJ226" s="14">
        <v>0.46456745563454471</v>
      </c>
      <c r="AK226" s="19">
        <v>-104.82275041468301</v>
      </c>
      <c r="AL226" s="19">
        <v>-696.063750414683</v>
      </c>
      <c r="AM226" s="19">
        <v>-1252.217750414683</v>
      </c>
      <c r="AN226" s="14">
        <v>-3.5732014671784884E-2</v>
      </c>
      <c r="AO226" s="14">
        <v>-0.23727444704438061</v>
      </c>
      <c r="AP226" s="14">
        <v>-0.42685641097067906</v>
      </c>
      <c r="AQ226" s="12">
        <v>-69.693086568543038</v>
      </c>
      <c r="AR226" s="12">
        <v>-140.95308656854303</v>
      </c>
      <c r="AS226" s="12">
        <v>-183.88108656854303</v>
      </c>
      <c r="AT226" s="14">
        <v>-0.24894736942369189</v>
      </c>
      <c r="AU226" s="14">
        <v>-0.503491836006974</v>
      </c>
      <c r="AV226" s="14">
        <v>-0.65683290900005753</v>
      </c>
      <c r="AW226" s="12">
        <v>-84.15645943267441</v>
      </c>
      <c r="AX226" s="12">
        <v>-208.18245943267442</v>
      </c>
      <c r="AY226" s="12">
        <v>-273.21225943267439</v>
      </c>
      <c r="AZ226" s="14">
        <v>-0.2002713094241787</v>
      </c>
      <c r="BA226" s="14">
        <v>-0.49542214621186942</v>
      </c>
      <c r="BB226" s="14">
        <v>-0.65017679351272695</v>
      </c>
      <c r="BC226" s="12">
        <v>-92.498930753564025</v>
      </c>
      <c r="BD226" s="12">
        <v>-212.20793075356403</v>
      </c>
      <c r="BE226" s="12">
        <v>-259.30893075356403</v>
      </c>
      <c r="BF226" s="14">
        <v>-0.24292348630723126</v>
      </c>
      <c r="BG226" s="14">
        <v>-0.55730687847667937</v>
      </c>
      <c r="BH226" s="14">
        <v>-0.6810049475823704</v>
      </c>
      <c r="BI226" s="12">
        <v>-129.56953264604795</v>
      </c>
      <c r="BJ226" s="12">
        <v>-209.86553264604797</v>
      </c>
      <c r="BK226" s="12">
        <v>-273.06653264604796</v>
      </c>
      <c r="BL226" s="14">
        <v>-0.32728212864652384</v>
      </c>
      <c r="BM226" s="14">
        <v>-0.53010331095016205</v>
      </c>
      <c r="BN226" s="14">
        <v>-0.68974391001826285</v>
      </c>
      <c r="BO226" s="20">
        <v>10.199999999999999</v>
      </c>
      <c r="BP226" s="21">
        <v>71.399999999999991</v>
      </c>
      <c r="BQ226" s="13">
        <v>8.5796683489545774E-3</v>
      </c>
      <c r="BR226" s="21">
        <v>4.0999999999999996</v>
      </c>
      <c r="BS226" s="21">
        <v>28.699999999999996</v>
      </c>
      <c r="BT226" s="13">
        <v>3.4486902186974281E-3</v>
      </c>
      <c r="BU226" s="21">
        <v>7.1</v>
      </c>
      <c r="BV226" s="21">
        <v>49.699999999999996</v>
      </c>
      <c r="BW226" s="13">
        <v>5.9721220860370098E-3</v>
      </c>
      <c r="BX226" s="21">
        <v>10.199999999999999</v>
      </c>
      <c r="BY226" s="21">
        <v>71.399999999999991</v>
      </c>
      <c r="BZ226" s="18">
        <v>8.5796683489545774E-3</v>
      </c>
    </row>
    <row r="227" spans="2:78" ht="14.25" customHeight="1" x14ac:dyDescent="0.2">
      <c r="B227" s="6">
        <v>30391</v>
      </c>
      <c r="C227" s="9" t="s">
        <v>271</v>
      </c>
      <c r="D227" s="9" t="s">
        <v>45</v>
      </c>
      <c r="E227" s="22" t="s">
        <v>276</v>
      </c>
      <c r="F227" s="9" t="s">
        <v>395</v>
      </c>
      <c r="G227" s="22">
        <v>0</v>
      </c>
      <c r="H227" s="11">
        <v>12804</v>
      </c>
      <c r="I227" s="12">
        <v>3993</v>
      </c>
      <c r="J227" s="14">
        <v>0.31185567010309279</v>
      </c>
      <c r="K227" s="14">
        <v>0.17033739456419869</v>
      </c>
      <c r="L227" s="15">
        <v>1.4421315570358035</v>
      </c>
      <c r="M227" s="14">
        <v>-7.365070177977151E-2</v>
      </c>
      <c r="N227" s="16">
        <v>-49.844040493085004</v>
      </c>
      <c r="O227" s="14">
        <v>-0.10323010395278731</v>
      </c>
      <c r="P227" s="12">
        <v>-148.94143979135276</v>
      </c>
      <c r="Q227" s="14">
        <v>-0.17959001280440501</v>
      </c>
      <c r="R227" s="19">
        <v>103.32922936616501</v>
      </c>
      <c r="S227" s="14">
        <v>0.28596974993532254</v>
      </c>
      <c r="T227" s="19">
        <v>92.624513077351025</v>
      </c>
      <c r="U227" s="14">
        <v>0.23895421974736586</v>
      </c>
      <c r="V227" s="12">
        <v>-29.585499316004984</v>
      </c>
      <c r="W227" s="14">
        <v>-4.6041342899111548E-2</v>
      </c>
      <c r="X227" s="12">
        <v>-15.396911519198966</v>
      </c>
      <c r="Y227" s="14">
        <v>-2.370955458223456E-2</v>
      </c>
      <c r="Z227" s="12">
        <v>-454.28827750999517</v>
      </c>
      <c r="AA227" s="24">
        <v>-4.6236635982463525E-2</v>
      </c>
      <c r="AB227" s="17">
        <v>-1942.0070000000014</v>
      </c>
      <c r="AC227" s="12">
        <v>-5709.7240000000002</v>
      </c>
      <c r="AD227" s="12">
        <v>-8022.6409999999996</v>
      </c>
      <c r="AE227" s="14">
        <v>-0.15167189940643555</v>
      </c>
      <c r="AF227" s="14">
        <v>-0.4459328334895345</v>
      </c>
      <c r="AG227" s="14">
        <v>-0.62657302405498272</v>
      </c>
      <c r="AH227" s="14">
        <v>0.36205703686238799</v>
      </c>
      <c r="AI227" s="14">
        <v>0.45094143503861422</v>
      </c>
      <c r="AJ227" s="14">
        <v>0.48043307352574871</v>
      </c>
      <c r="AK227" s="19">
        <v>-60.339000000000397</v>
      </c>
      <c r="AL227" s="19">
        <v>-793.89699999999993</v>
      </c>
      <c r="AM227" s="19">
        <v>-1695.8769999999995</v>
      </c>
      <c r="AN227" s="14">
        <v>-1.5111194590533561E-2</v>
      </c>
      <c r="AO227" s="14">
        <v>-0.19882218883045333</v>
      </c>
      <c r="AP227" s="14">
        <v>-0.42471249686952151</v>
      </c>
      <c r="AQ227" s="12">
        <v>-97.947999999999979</v>
      </c>
      <c r="AR227" s="12">
        <v>-258.37299999999999</v>
      </c>
      <c r="AS227" s="12">
        <v>-319.20400000000001</v>
      </c>
      <c r="AT227" s="14">
        <v>-0.22620785219399531</v>
      </c>
      <c r="AU227" s="14">
        <v>-0.59670438799076209</v>
      </c>
      <c r="AV227" s="14">
        <v>-0.73719168591224027</v>
      </c>
      <c r="AW227" s="12">
        <v>-187.6164</v>
      </c>
      <c r="AX227" s="12">
        <v>-404.6574</v>
      </c>
      <c r="AY227" s="12">
        <v>-507.35640000000001</v>
      </c>
      <c r="AZ227" s="14">
        <v>-0.27574426807760144</v>
      </c>
      <c r="BA227" s="14">
        <v>-0.59473456790123458</v>
      </c>
      <c r="BB227" s="14">
        <v>-0.74567372134038801</v>
      </c>
      <c r="BC227" s="12">
        <v>-203.36</v>
      </c>
      <c r="BD227" s="12">
        <v>-391.74900000000002</v>
      </c>
      <c r="BE227" s="12">
        <v>-460.399</v>
      </c>
      <c r="BF227" s="14">
        <v>-0.33174551386623163</v>
      </c>
      <c r="BG227" s="14">
        <v>-0.63906851549755306</v>
      </c>
      <c r="BH227" s="14">
        <v>-0.75105872756933112</v>
      </c>
      <c r="BI227" s="12">
        <v>-153.30600000000004</v>
      </c>
      <c r="BJ227" s="12">
        <v>-379.32800000000003</v>
      </c>
      <c r="BK227" s="12">
        <v>-464.197</v>
      </c>
      <c r="BL227" s="14">
        <v>-0.24180757097791805</v>
      </c>
      <c r="BM227" s="14">
        <v>-0.59830914826498427</v>
      </c>
      <c r="BN227" s="14">
        <v>-0.73217192429022082</v>
      </c>
      <c r="BO227" s="20">
        <v>19.5</v>
      </c>
      <c r="BP227" s="21">
        <v>136.5</v>
      </c>
      <c r="BQ227" s="13">
        <v>1.0660731021555764E-2</v>
      </c>
      <c r="BR227" s="21">
        <v>6.9</v>
      </c>
      <c r="BS227" s="21">
        <v>48.300000000000004</v>
      </c>
      <c r="BT227" s="13">
        <v>3.772258669165886E-3</v>
      </c>
      <c r="BU227" s="21">
        <v>16.2</v>
      </c>
      <c r="BV227" s="21">
        <v>113.39999999999999</v>
      </c>
      <c r="BW227" s="13">
        <v>8.8566073102155571E-3</v>
      </c>
      <c r="BX227" s="21">
        <v>19.5</v>
      </c>
      <c r="BY227" s="21">
        <v>136.5</v>
      </c>
      <c r="BZ227" s="18">
        <v>1.0660731021555764E-2</v>
      </c>
    </row>
    <row r="228" spans="2:78" ht="14.25" customHeight="1" x14ac:dyDescent="0.2">
      <c r="B228" s="6">
        <v>30392</v>
      </c>
      <c r="C228" s="9" t="s">
        <v>271</v>
      </c>
      <c r="D228" s="9" t="s">
        <v>45</v>
      </c>
      <c r="E228" s="22" t="s">
        <v>276</v>
      </c>
      <c r="F228" s="9" t="s">
        <v>396</v>
      </c>
      <c r="G228" s="22">
        <v>1</v>
      </c>
      <c r="H228" s="11">
        <v>9944</v>
      </c>
      <c r="I228" s="12">
        <v>3473.8453563260418</v>
      </c>
      <c r="J228" s="14">
        <v>0.34934084436102592</v>
      </c>
      <c r="K228" s="14">
        <v>0.19856725635783296</v>
      </c>
      <c r="L228" s="15">
        <v>1.6754286389221229</v>
      </c>
      <c r="M228" s="14">
        <v>-6.3829787234042534E-2</v>
      </c>
      <c r="N228" s="16">
        <v>-52.295327354146934</v>
      </c>
      <c r="O228" s="14">
        <v>-0.13781180645562419</v>
      </c>
      <c r="P228" s="12">
        <v>-74.234257422595306</v>
      </c>
      <c r="Q228" s="14">
        <v>-0.13055523673081215</v>
      </c>
      <c r="R228" s="19">
        <v>65.446934288176976</v>
      </c>
      <c r="S228" s="14">
        <v>0.24298468596942213</v>
      </c>
      <c r="T228" s="19">
        <v>71.183868326793004</v>
      </c>
      <c r="U228" s="14">
        <v>0.27410749800445966</v>
      </c>
      <c r="V228" s="12">
        <v>-3.2893030472849887</v>
      </c>
      <c r="W228" s="14">
        <v>-7.0384223527752976E-3</v>
      </c>
      <c r="X228" s="12">
        <v>-28.06115237160202</v>
      </c>
      <c r="Y228" s="14">
        <v>-6.2469291804296612E-2</v>
      </c>
      <c r="Z228" s="12">
        <v>-181.73182856928361</v>
      </c>
      <c r="AA228" s="24">
        <v>-2.5329450651276564E-2</v>
      </c>
      <c r="AB228" s="17">
        <v>-1388.7910000000011</v>
      </c>
      <c r="AC228" s="12">
        <v>-4252.2170000000006</v>
      </c>
      <c r="AD228" s="12">
        <v>-6025.451</v>
      </c>
      <c r="AE228" s="14">
        <v>-0.1396612027353179</v>
      </c>
      <c r="AF228" s="14">
        <v>-0.4276163515687853</v>
      </c>
      <c r="AG228" s="14">
        <v>-0.60593835478680613</v>
      </c>
      <c r="AH228" s="14">
        <v>0.40338336561970611</v>
      </c>
      <c r="AI228" s="14">
        <v>0.46966021016612897</v>
      </c>
      <c r="AJ228" s="14">
        <v>0.47402852433387971</v>
      </c>
      <c r="AK228" s="19">
        <v>-22.816356326041841</v>
      </c>
      <c r="AL228" s="19">
        <v>-800.64135632604211</v>
      </c>
      <c r="AM228" s="19">
        <v>-1616.3413563260419</v>
      </c>
      <c r="AN228" s="14">
        <v>-6.5680403085566219E-3</v>
      </c>
      <c r="AO228" s="14">
        <v>-0.23047697125263078</v>
      </c>
      <c r="AP228" s="14">
        <v>-0.46528880549694174</v>
      </c>
      <c r="AQ228" s="12">
        <v>-99.631810299064028</v>
      </c>
      <c r="AR228" s="12">
        <v>-195.14181029906402</v>
      </c>
      <c r="AS228" s="12">
        <v>-243.90281029906401</v>
      </c>
      <c r="AT228" s="14">
        <v>-0.30452257229266699</v>
      </c>
      <c r="AU228" s="14">
        <v>-0.59644691645913894</v>
      </c>
      <c r="AV228" s="14">
        <v>-0.74548390678372645</v>
      </c>
      <c r="AW228" s="12">
        <v>-118.94035395543358</v>
      </c>
      <c r="AX228" s="12">
        <v>-290.39575395543352</v>
      </c>
      <c r="AY228" s="12">
        <v>-364.31275395543355</v>
      </c>
      <c r="AZ228" s="14">
        <v>-0.24058977088675537</v>
      </c>
      <c r="BA228" s="14">
        <v>-0.58740575075808943</v>
      </c>
      <c r="BB228" s="14">
        <v>-0.7369233324974187</v>
      </c>
      <c r="BC228" s="12">
        <v>-123.421972163644</v>
      </c>
      <c r="BD228" s="12">
        <v>-190.42097216364402</v>
      </c>
      <c r="BE228" s="12">
        <v>-301.13197216364404</v>
      </c>
      <c r="BF228" s="14">
        <v>-0.26596927797515657</v>
      </c>
      <c r="BG228" s="14">
        <v>-0.4103493696449817</v>
      </c>
      <c r="BH228" s="14">
        <v>-0.64892702496607602</v>
      </c>
      <c r="BI228" s="12">
        <v>-152.871991097349</v>
      </c>
      <c r="BJ228" s="12">
        <v>-261.42599109734897</v>
      </c>
      <c r="BK228" s="12">
        <v>-323.98099109734892</v>
      </c>
      <c r="BL228" s="14">
        <v>-0.36299738881076526</v>
      </c>
      <c r="BM228" s="14">
        <v>-0.62076088271247554</v>
      </c>
      <c r="BN228" s="14">
        <v>-0.76929889477118796</v>
      </c>
      <c r="BO228" s="20">
        <v>13.6</v>
      </c>
      <c r="BP228" s="21">
        <v>95.2</v>
      </c>
      <c r="BQ228" s="13">
        <v>9.5736122284794858E-3</v>
      </c>
      <c r="BR228" s="21">
        <v>7.4</v>
      </c>
      <c r="BS228" s="21">
        <v>51.800000000000004</v>
      </c>
      <c r="BT228" s="13">
        <v>5.2091713596138381E-3</v>
      </c>
      <c r="BU228" s="21">
        <v>11</v>
      </c>
      <c r="BV228" s="21">
        <v>77</v>
      </c>
      <c r="BW228" s="13">
        <v>7.743362831858407E-3</v>
      </c>
      <c r="BX228" s="21">
        <v>13.6</v>
      </c>
      <c r="BY228" s="21">
        <v>95.2</v>
      </c>
      <c r="BZ228" s="18">
        <v>9.5736122284794858E-3</v>
      </c>
    </row>
    <row r="229" spans="2:78" ht="14.25" customHeight="1" x14ac:dyDescent="0.2">
      <c r="B229" s="6">
        <v>30401</v>
      </c>
      <c r="C229" s="9" t="s">
        <v>271</v>
      </c>
      <c r="D229" s="9" t="s">
        <v>45</v>
      </c>
      <c r="E229" s="22" t="s">
        <v>276</v>
      </c>
      <c r="F229" s="9" t="s">
        <v>397</v>
      </c>
      <c r="G229" s="22">
        <v>3</v>
      </c>
      <c r="H229" s="11">
        <v>21624</v>
      </c>
      <c r="I229" s="12">
        <v>8033</v>
      </c>
      <c r="J229" s="14">
        <v>0.37148538660747316</v>
      </c>
      <c r="K229" s="14">
        <v>0.19996300406955234</v>
      </c>
      <c r="L229" s="15">
        <v>1.3838657282079048</v>
      </c>
      <c r="M229" s="14">
        <v>-5.2949678097490516E-2</v>
      </c>
      <c r="N229" s="16">
        <v>-91</v>
      </c>
      <c r="O229" s="14">
        <v>-0.12465753424657533</v>
      </c>
      <c r="P229" s="12">
        <v>-120.60000000000002</v>
      </c>
      <c r="Q229" s="14">
        <v>-0.11585014409221905</v>
      </c>
      <c r="R229" s="19">
        <v>101</v>
      </c>
      <c r="S229" s="14">
        <v>0.20159680638722555</v>
      </c>
      <c r="T229" s="19">
        <v>8</v>
      </c>
      <c r="U229" s="14">
        <v>1.6494845360824795E-2</v>
      </c>
      <c r="V229" s="12">
        <v>-50</v>
      </c>
      <c r="W229" s="14">
        <v>-4.7846889952153138E-2</v>
      </c>
      <c r="X229" s="12">
        <v>-24</v>
      </c>
      <c r="Y229" s="14">
        <v>-2.3692003948667328E-2</v>
      </c>
      <c r="Z229" s="12">
        <v>-193.78413</v>
      </c>
      <c r="AA229" s="24">
        <v>-1.2893340870624992E-2</v>
      </c>
      <c r="AB229" s="17">
        <v>-2571.8760000000002</v>
      </c>
      <c r="AC229" s="12">
        <v>-8348.6280000000006</v>
      </c>
      <c r="AD229" s="12">
        <v>-12028.291000000001</v>
      </c>
      <c r="AE229" s="14">
        <v>-0.1189361820199778</v>
      </c>
      <c r="AF229" s="14">
        <v>-0.38608157602663706</v>
      </c>
      <c r="AG229" s="14">
        <v>-0.55624727155012954</v>
      </c>
      <c r="AH229" s="14">
        <v>0.40784219124334903</v>
      </c>
      <c r="AI229" s="14">
        <v>0.47468086016723304</v>
      </c>
      <c r="AJ229" s="14">
        <v>0.46999674542027076</v>
      </c>
      <c r="AK229" s="19">
        <v>-262.73999999999978</v>
      </c>
      <c r="AL229" s="19">
        <v>-1731.4349999999995</v>
      </c>
      <c r="AM229" s="19">
        <v>-3523.0479999999998</v>
      </c>
      <c r="AN229" s="14">
        <v>-3.2707581227436777E-2</v>
      </c>
      <c r="AO229" s="14">
        <v>-0.21554027138055509</v>
      </c>
      <c r="AP229" s="14">
        <v>-0.43857189094983196</v>
      </c>
      <c r="AQ229" s="12">
        <v>-123.83899999999994</v>
      </c>
      <c r="AR229" s="12">
        <v>-288.72699999999998</v>
      </c>
      <c r="AS229" s="12">
        <v>-379.22399999999999</v>
      </c>
      <c r="AT229" s="14">
        <v>-0.19380125195618148</v>
      </c>
      <c r="AU229" s="14">
        <v>-0.45184194053208138</v>
      </c>
      <c r="AV229" s="14">
        <v>-0.59346478873239428</v>
      </c>
      <c r="AW229" s="12">
        <v>-196.49879999999996</v>
      </c>
      <c r="AX229" s="12">
        <v>-423.56280000000004</v>
      </c>
      <c r="AY229" s="12">
        <v>-560.72039999999993</v>
      </c>
      <c r="AZ229" s="14">
        <v>-0.21349282920469359</v>
      </c>
      <c r="BA229" s="14">
        <v>-0.46019426336375491</v>
      </c>
      <c r="BB229" s="14">
        <v>-0.60921382007822689</v>
      </c>
      <c r="BC229" s="12">
        <v>-309.17599999999993</v>
      </c>
      <c r="BD229" s="12">
        <v>-576.22199999999998</v>
      </c>
      <c r="BE229" s="12">
        <v>-681.8</v>
      </c>
      <c r="BF229" s="14">
        <v>-0.31072964824120597</v>
      </c>
      <c r="BG229" s="14">
        <v>-0.57911758793969847</v>
      </c>
      <c r="BH229" s="14">
        <v>-0.68522613065326632</v>
      </c>
      <c r="BI229" s="12">
        <v>-230.24399999999991</v>
      </c>
      <c r="BJ229" s="12">
        <v>-447.53800000000001</v>
      </c>
      <c r="BK229" s="12">
        <v>-598.24299999999994</v>
      </c>
      <c r="BL229" s="14">
        <v>-0.23280485338725976</v>
      </c>
      <c r="BM229" s="14">
        <v>-0.45251567239635992</v>
      </c>
      <c r="BN229" s="14">
        <v>-0.60489686552072808</v>
      </c>
      <c r="BO229" s="20">
        <v>25.9</v>
      </c>
      <c r="BP229" s="21">
        <v>181.29999999999998</v>
      </c>
      <c r="BQ229" s="13">
        <v>8.384202737698852E-3</v>
      </c>
      <c r="BR229" s="21">
        <v>18.2</v>
      </c>
      <c r="BS229" s="21">
        <v>127.39999999999999</v>
      </c>
      <c r="BT229" s="13">
        <v>5.8916019237883832E-3</v>
      </c>
      <c r="BU229" s="21">
        <v>16.100000000000001</v>
      </c>
      <c r="BV229" s="21">
        <v>112.70000000000002</v>
      </c>
      <c r="BW229" s="13">
        <v>5.2118017018128017E-3</v>
      </c>
      <c r="BX229" s="21">
        <v>25.9</v>
      </c>
      <c r="BY229" s="21">
        <v>181.29999999999998</v>
      </c>
      <c r="BZ229" s="18">
        <v>8.384202737698852E-3</v>
      </c>
    </row>
    <row r="230" spans="2:78" ht="14.25" customHeight="1" x14ac:dyDescent="0.2">
      <c r="B230" s="6">
        <v>30404</v>
      </c>
      <c r="C230" s="9" t="s">
        <v>271</v>
      </c>
      <c r="D230" s="9" t="s">
        <v>45</v>
      </c>
      <c r="E230" s="22" t="s">
        <v>276</v>
      </c>
      <c r="F230" s="9" t="s">
        <v>398</v>
      </c>
      <c r="G230" s="22">
        <v>0</v>
      </c>
      <c r="H230" s="11">
        <v>15593.000000000004</v>
      </c>
      <c r="I230" s="12">
        <v>4100.6866507942432</v>
      </c>
      <c r="J230" s="14">
        <v>0.26298253388021819</v>
      </c>
      <c r="K230" s="14">
        <v>0.1288828013549557</v>
      </c>
      <c r="L230" s="15">
        <v>1.6875364876669539</v>
      </c>
      <c r="M230" s="14">
        <v>1.5301471545774437E-2</v>
      </c>
      <c r="N230" s="16">
        <v>2.9415576948199487</v>
      </c>
      <c r="O230" s="14">
        <v>4.3903074663365071E-3</v>
      </c>
      <c r="P230" s="12">
        <v>-22.351030636722612</v>
      </c>
      <c r="Q230" s="14">
        <v>-2.440194264704576E-2</v>
      </c>
      <c r="R230" s="19">
        <v>90.254981133116019</v>
      </c>
      <c r="S230" s="14">
        <v>0.22215359091997855</v>
      </c>
      <c r="T230" s="19">
        <v>95.370613987458</v>
      </c>
      <c r="U230" s="14">
        <v>0.22167134007359635</v>
      </c>
      <c r="V230" s="12">
        <v>94.378022812771064</v>
      </c>
      <c r="W230" s="14">
        <v>0.11213626716243064</v>
      </c>
      <c r="X230" s="12">
        <v>90.99763999209199</v>
      </c>
      <c r="Y230" s="14">
        <v>0.11119678497176078</v>
      </c>
      <c r="Z230" s="12">
        <v>322.58384176071922</v>
      </c>
      <c r="AA230" s="24">
        <v>2.7679845280074833E-2</v>
      </c>
      <c r="AB230" s="17">
        <v>145.20799999999872</v>
      </c>
      <c r="AC230" s="12">
        <v>-896.0330000000049</v>
      </c>
      <c r="AD230" s="12">
        <v>-2165.9220000000023</v>
      </c>
      <c r="AE230" s="14">
        <v>9.3123837619444316E-3</v>
      </c>
      <c r="AF230" s="14">
        <v>-5.7463797858013477E-2</v>
      </c>
      <c r="AG230" s="14">
        <v>-0.13890348233181571</v>
      </c>
      <c r="AH230" s="14">
        <v>0.28671618776419777</v>
      </c>
      <c r="AI230" s="14">
        <v>0.3453156015115228</v>
      </c>
      <c r="AJ230" s="14">
        <v>0.35663798184534268</v>
      </c>
      <c r="AK230" s="19">
        <v>411.71234920575716</v>
      </c>
      <c r="AL230" s="19">
        <v>974.40534920575737</v>
      </c>
      <c r="AM230" s="19">
        <v>687.9193492057575</v>
      </c>
      <c r="AN230" s="14">
        <v>0.10040083143783107</v>
      </c>
      <c r="AO230" s="14">
        <v>0.2376200456616282</v>
      </c>
      <c r="AP230" s="14">
        <v>0.1677571118662573</v>
      </c>
      <c r="AQ230" s="12">
        <v>-71.098331898524975</v>
      </c>
      <c r="AR230" s="12">
        <v>-138.47533189852493</v>
      </c>
      <c r="AS230" s="12">
        <v>-206.919331898525</v>
      </c>
      <c r="AT230" s="14">
        <v>-0.10565120719135679</v>
      </c>
      <c r="AU230" s="14">
        <v>-0.20577256302136226</v>
      </c>
      <c r="AV230" s="14">
        <v>-0.30747946713447061</v>
      </c>
      <c r="AW230" s="12">
        <v>-0.94348999800070033</v>
      </c>
      <c r="AX230" s="12">
        <v>-153.05188999800066</v>
      </c>
      <c r="AY230" s="12">
        <v>-215.62768999800062</v>
      </c>
      <c r="AZ230" s="14">
        <v>-1.055828113795565E-3</v>
      </c>
      <c r="BA230" s="14">
        <v>-0.17127525323199921</v>
      </c>
      <c r="BB230" s="14">
        <v>-0.24130173896396201</v>
      </c>
      <c r="BC230" s="12">
        <v>-163.92594546923408</v>
      </c>
      <c r="BD230" s="12">
        <v>-209.03794546923405</v>
      </c>
      <c r="BE230" s="12">
        <v>-285.88994546923402</v>
      </c>
      <c r="BF230" s="14">
        <v>-0.17513176072958569</v>
      </c>
      <c r="BG230" s="14">
        <v>-0.22332757236524803</v>
      </c>
      <c r="BH230" s="14">
        <v>-0.30543309896180604</v>
      </c>
      <c r="BI230" s="12">
        <v>-78.81140081270803</v>
      </c>
      <c r="BJ230" s="12">
        <v>-189.37540081270799</v>
      </c>
      <c r="BK230" s="12">
        <v>-283.77240081270804</v>
      </c>
      <c r="BL230" s="14">
        <v>-8.666827889850437E-2</v>
      </c>
      <c r="BM230" s="14">
        <v>-0.20825464190334908</v>
      </c>
      <c r="BN230" s="14">
        <v>-0.31206228189980678</v>
      </c>
      <c r="BO230" s="20">
        <v>0</v>
      </c>
      <c r="BP230" s="21">
        <v>0</v>
      </c>
      <c r="BQ230" s="13">
        <v>0</v>
      </c>
      <c r="BR230" s="21">
        <v>0</v>
      </c>
      <c r="BS230" s="21">
        <v>0</v>
      </c>
      <c r="BT230" s="13">
        <v>0</v>
      </c>
      <c r="BU230" s="21">
        <v>2.7</v>
      </c>
      <c r="BV230" s="21">
        <v>18.900000000000002</v>
      </c>
      <c r="BW230" s="13">
        <v>1.2120823446418263E-3</v>
      </c>
      <c r="BX230" s="21">
        <v>2.7</v>
      </c>
      <c r="BY230" s="21">
        <v>18.900000000000002</v>
      </c>
      <c r="BZ230" s="18">
        <v>1.2120823446418263E-3</v>
      </c>
    </row>
    <row r="231" spans="2:78" ht="14.25" customHeight="1" x14ac:dyDescent="0.2">
      <c r="B231" s="6">
        <v>30406</v>
      </c>
      <c r="C231" s="9" t="s">
        <v>271</v>
      </c>
      <c r="D231" s="9" t="s">
        <v>45</v>
      </c>
      <c r="E231" s="22" t="s">
        <v>276</v>
      </c>
      <c r="F231" s="9" t="s">
        <v>399</v>
      </c>
      <c r="G231" s="22">
        <v>1</v>
      </c>
      <c r="H231" s="11">
        <v>4041.9999999999991</v>
      </c>
      <c r="I231" s="12">
        <v>1900.0990215357103</v>
      </c>
      <c r="J231" s="14">
        <v>0.47008882274510411</v>
      </c>
      <c r="K231" s="14">
        <v>0.28280943668161002</v>
      </c>
      <c r="L231" s="15">
        <v>1.4483920393550909</v>
      </c>
      <c r="M231" s="14">
        <v>-0.126620570440795</v>
      </c>
      <c r="N231" s="16">
        <v>-34.195323337259495</v>
      </c>
      <c r="O231" s="14">
        <v>-0.3066694262773404</v>
      </c>
      <c r="P231" s="12">
        <v>-33.174710098752143</v>
      </c>
      <c r="Q231" s="14">
        <v>-0.18914355103498115</v>
      </c>
      <c r="R231" s="19">
        <v>34.067133580338606</v>
      </c>
      <c r="S231" s="14">
        <v>0.31994166176871452</v>
      </c>
      <c r="T231" s="19">
        <v>29.250667383728796</v>
      </c>
      <c r="U231" s="14">
        <v>0.35508458723126357</v>
      </c>
      <c r="V231" s="12">
        <v>1.1752629211960937</v>
      </c>
      <c r="W231" s="14">
        <v>8.2976858803511799E-3</v>
      </c>
      <c r="X231" s="12">
        <v>-8.2916379577224006</v>
      </c>
      <c r="Y231" s="14">
        <v>-6.7103490963462464E-2</v>
      </c>
      <c r="Z231" s="12">
        <v>-159.36554127051568</v>
      </c>
      <c r="AA231" s="24">
        <v>-6.0836867754097912E-2</v>
      </c>
      <c r="AB231" s="17">
        <v>-986.2579999999989</v>
      </c>
      <c r="AC231" s="12">
        <v>-2534.7349999999988</v>
      </c>
      <c r="AD231" s="12">
        <v>-3250.059999999999</v>
      </c>
      <c r="AE231" s="14">
        <v>-0.24400247402276076</v>
      </c>
      <c r="AF231" s="14">
        <v>-0.62709920831271637</v>
      </c>
      <c r="AG231" s="14">
        <v>-0.80407224146462142</v>
      </c>
      <c r="AH231" s="14">
        <v>0.52108620426724495</v>
      </c>
      <c r="AI231" s="14">
        <v>0.61446660010018139</v>
      </c>
      <c r="AJ231" s="14">
        <v>0.64489228981993596</v>
      </c>
      <c r="AK231" s="19">
        <v>-307.7940215357105</v>
      </c>
      <c r="AL231" s="19">
        <v>-973.93502153571035</v>
      </c>
      <c r="AM231" s="19">
        <v>-1389.3830215357102</v>
      </c>
      <c r="AN231" s="14">
        <v>-0.16198841115498452</v>
      </c>
      <c r="AO231" s="14">
        <v>-0.51257066631640613</v>
      </c>
      <c r="AP231" s="14">
        <v>-0.73121611336485726</v>
      </c>
      <c r="AQ231" s="12">
        <v>-32.074162398167303</v>
      </c>
      <c r="AR231" s="12">
        <v>-58.419162398167309</v>
      </c>
      <c r="AS231" s="12">
        <v>-68.591162398167313</v>
      </c>
      <c r="AT231" s="14">
        <v>-0.41487640697192019</v>
      </c>
      <c r="AU231" s="14">
        <v>-0.75564661340760786</v>
      </c>
      <c r="AV231" s="14">
        <v>-0.88722051888735021</v>
      </c>
      <c r="AW231" s="12">
        <v>-61.416439416324124</v>
      </c>
      <c r="AX231" s="12">
        <v>-112.21963941632413</v>
      </c>
      <c r="AY231" s="12">
        <v>-127.28443941632413</v>
      </c>
      <c r="AZ231" s="14">
        <v>-0.43184218205291469</v>
      </c>
      <c r="BA231" s="14">
        <v>-0.78905866923076617</v>
      </c>
      <c r="BB231" s="14">
        <v>-0.89498496788984461</v>
      </c>
      <c r="BC231" s="12">
        <v>-42.647695109261207</v>
      </c>
      <c r="BD231" s="12">
        <v>-100.6616951092612</v>
      </c>
      <c r="BE231" s="12">
        <v>-124.9906951092612</v>
      </c>
      <c r="BF231" s="14">
        <v>-0.29862677877924571</v>
      </c>
      <c r="BG231" s="14">
        <v>-0.70485116909423429</v>
      </c>
      <c r="BH231" s="14">
        <v>-0.87520717267911663</v>
      </c>
      <c r="BI231" s="12">
        <v>-44.328288973384105</v>
      </c>
      <c r="BJ231" s="12">
        <v>-86.251288973384106</v>
      </c>
      <c r="BK231" s="12">
        <v>-102.4512889733841</v>
      </c>
      <c r="BL231" s="14">
        <v>-0.38454952893396877</v>
      </c>
      <c r="BM231" s="14">
        <v>-0.74823308800791655</v>
      </c>
      <c r="BN231" s="14">
        <v>-0.88876868080895544</v>
      </c>
      <c r="BO231" s="20">
        <v>10.199999999999999</v>
      </c>
      <c r="BP231" s="21">
        <v>71.399999999999991</v>
      </c>
      <c r="BQ231" s="13">
        <v>1.7664522513607128E-2</v>
      </c>
      <c r="BR231" s="21">
        <v>3.7</v>
      </c>
      <c r="BS231" s="21">
        <v>25.900000000000002</v>
      </c>
      <c r="BT231" s="13">
        <v>6.4077189510143512E-3</v>
      </c>
      <c r="BU231" s="21">
        <v>5.0999999999999996</v>
      </c>
      <c r="BV231" s="21">
        <v>35.699999999999996</v>
      </c>
      <c r="BW231" s="13">
        <v>8.8322612568035638E-3</v>
      </c>
      <c r="BX231" s="21">
        <v>10.199999999999999</v>
      </c>
      <c r="BY231" s="21">
        <v>71.399999999999991</v>
      </c>
      <c r="BZ231" s="18">
        <v>1.7664522513607128E-2</v>
      </c>
    </row>
    <row r="232" spans="2:78" ht="14.25" customHeight="1" x14ac:dyDescent="0.2">
      <c r="B232" s="6">
        <v>30421</v>
      </c>
      <c r="C232" s="9" t="s">
        <v>271</v>
      </c>
      <c r="D232" s="9" t="s">
        <v>45</v>
      </c>
      <c r="E232" s="22" t="s">
        <v>276</v>
      </c>
      <c r="F232" s="9" t="s">
        <v>400</v>
      </c>
      <c r="G232" s="22">
        <v>1</v>
      </c>
      <c r="H232" s="11">
        <v>15237</v>
      </c>
      <c r="I232" s="12">
        <v>6355</v>
      </c>
      <c r="J232" s="14">
        <v>0.41707685239876618</v>
      </c>
      <c r="K232" s="14">
        <v>0.22806326704731902</v>
      </c>
      <c r="L232" s="15">
        <v>1.5791505791505791</v>
      </c>
      <c r="M232" s="14">
        <v>-9.6263345195729544E-2</v>
      </c>
      <c r="N232" s="16">
        <v>-78</v>
      </c>
      <c r="O232" s="14">
        <v>-0.16016427104722797</v>
      </c>
      <c r="P232" s="12">
        <v>-119.40000000000009</v>
      </c>
      <c r="Q232" s="14">
        <v>-0.16284779050736509</v>
      </c>
      <c r="R232" s="19">
        <v>119</v>
      </c>
      <c r="S232" s="14">
        <v>0.33615819209039544</v>
      </c>
      <c r="T232" s="19">
        <v>158</v>
      </c>
      <c r="U232" s="14">
        <v>0.37980769230769229</v>
      </c>
      <c r="V232" s="12">
        <v>-20</v>
      </c>
      <c r="W232" s="14">
        <v>-3.2414910858995172E-2</v>
      </c>
      <c r="X232" s="12">
        <v>-34</v>
      </c>
      <c r="Y232" s="14">
        <v>-5.4927302100161501E-2</v>
      </c>
      <c r="Z232" s="12">
        <v>-613.61713000000054</v>
      </c>
      <c r="AA232" s="24">
        <v>-5.786866146495806E-2</v>
      </c>
      <c r="AB232" s="17">
        <v>-3121.7279999999992</v>
      </c>
      <c r="AC232" s="12">
        <v>-8757.5910000000003</v>
      </c>
      <c r="AD232" s="12">
        <v>-11532.974</v>
      </c>
      <c r="AE232" s="14">
        <v>-0.20487812561527852</v>
      </c>
      <c r="AF232" s="14">
        <v>-0.57475822012207134</v>
      </c>
      <c r="AG232" s="14">
        <v>-0.75690582135591</v>
      </c>
      <c r="AH232" s="14">
        <v>0.46848391022504482</v>
      </c>
      <c r="AI232" s="14">
        <v>0.57300349460884481</v>
      </c>
      <c r="AJ232" s="14">
        <v>0.59505008874127785</v>
      </c>
      <c r="AK232" s="19">
        <v>-679.19000000000051</v>
      </c>
      <c r="AL232" s="19">
        <v>-2642.2759999999998</v>
      </c>
      <c r="AM232" s="19">
        <v>-4150.9189999999999</v>
      </c>
      <c r="AN232" s="14">
        <v>-0.10687490165224245</v>
      </c>
      <c r="AO232" s="14">
        <v>-0.41577907159716754</v>
      </c>
      <c r="AP232" s="14">
        <v>-0.6531737214791502</v>
      </c>
      <c r="AQ232" s="12">
        <v>-159.07600000000002</v>
      </c>
      <c r="AR232" s="12">
        <v>-298.61700000000002</v>
      </c>
      <c r="AS232" s="12">
        <v>-350.827</v>
      </c>
      <c r="AT232" s="14">
        <v>-0.38893887530562354</v>
      </c>
      <c r="AU232" s="14">
        <v>-0.73011491442542786</v>
      </c>
      <c r="AV232" s="14">
        <v>-0.8577677261613692</v>
      </c>
      <c r="AW232" s="12">
        <v>-194.98500000000001</v>
      </c>
      <c r="AX232" s="12">
        <v>-438.05819999999994</v>
      </c>
      <c r="AY232" s="12">
        <v>-520.53839999999991</v>
      </c>
      <c r="AZ232" s="14">
        <v>-0.31766862170087984</v>
      </c>
      <c r="BA232" s="14">
        <v>-0.71368230694037149</v>
      </c>
      <c r="BB232" s="14">
        <v>-0.848058651026393</v>
      </c>
      <c r="BC232" s="12">
        <v>-201.726</v>
      </c>
      <c r="BD232" s="12">
        <v>-397.928</v>
      </c>
      <c r="BE232" s="12">
        <v>-495.98099999999999</v>
      </c>
      <c r="BF232" s="14">
        <v>-0.33789949748743719</v>
      </c>
      <c r="BG232" s="14">
        <v>-0.6665460636515913</v>
      </c>
      <c r="BH232" s="14">
        <v>-0.83078894472361808</v>
      </c>
      <c r="BI232" s="12">
        <v>-240.42399999999998</v>
      </c>
      <c r="BJ232" s="12">
        <v>-431.41700000000003</v>
      </c>
      <c r="BK232" s="12">
        <v>-505.56600000000003</v>
      </c>
      <c r="BL232" s="14">
        <v>-0.41098119658119658</v>
      </c>
      <c r="BM232" s="14">
        <v>-0.7374649572649572</v>
      </c>
      <c r="BN232" s="14">
        <v>-0.86421538461538461</v>
      </c>
      <c r="BO232" s="20">
        <v>33.4</v>
      </c>
      <c r="BP232" s="21">
        <v>233.79999999999998</v>
      </c>
      <c r="BQ232" s="13">
        <v>1.5344227866377895E-2</v>
      </c>
      <c r="BR232" s="21">
        <v>19.600000000000001</v>
      </c>
      <c r="BS232" s="21">
        <v>137.20000000000002</v>
      </c>
      <c r="BT232" s="13">
        <v>9.0043971910481069E-3</v>
      </c>
      <c r="BU232" s="21">
        <v>19.100000000000001</v>
      </c>
      <c r="BV232" s="21">
        <v>133.70000000000002</v>
      </c>
      <c r="BW232" s="13">
        <v>8.7746931810723915E-3</v>
      </c>
      <c r="BX232" s="21">
        <v>33.4</v>
      </c>
      <c r="BY232" s="21">
        <v>233.79999999999998</v>
      </c>
      <c r="BZ232" s="18">
        <v>1.5344227866377895E-2</v>
      </c>
    </row>
    <row r="233" spans="2:78" ht="14.25" customHeight="1" x14ac:dyDescent="0.2">
      <c r="B233" s="6">
        <v>30422</v>
      </c>
      <c r="C233" s="9" t="s">
        <v>271</v>
      </c>
      <c r="D233" s="9" t="s">
        <v>45</v>
      </c>
      <c r="E233" s="22" t="s">
        <v>276</v>
      </c>
      <c r="F233" s="9" t="s">
        <v>401</v>
      </c>
      <c r="G233" s="22">
        <v>1</v>
      </c>
      <c r="H233" s="11">
        <v>3126.9999999999995</v>
      </c>
      <c r="I233" s="12">
        <v>1345.8472088506596</v>
      </c>
      <c r="J233" s="14">
        <v>0.43039565361389825</v>
      </c>
      <c r="K233" s="14">
        <v>0.25025543777373482</v>
      </c>
      <c r="L233" s="15">
        <v>1.3823388130109537</v>
      </c>
      <c r="M233" s="14">
        <v>-7.6764098021848137E-2</v>
      </c>
      <c r="N233" s="16">
        <v>9.1787270503455147</v>
      </c>
      <c r="O233" s="14">
        <v>0.12719691738304895</v>
      </c>
      <c r="P233" s="12">
        <v>-30.52542756325056</v>
      </c>
      <c r="Q233" s="14">
        <v>-0.24054297556210047</v>
      </c>
      <c r="R233" s="19">
        <v>16.926430326430307</v>
      </c>
      <c r="S233" s="14">
        <v>0.22858711176230495</v>
      </c>
      <c r="T233" s="19">
        <v>11.957589325531991</v>
      </c>
      <c r="U233" s="14">
        <v>0.15874358382324161</v>
      </c>
      <c r="V233" s="12">
        <v>3.1874933032829063</v>
      </c>
      <c r="W233" s="14">
        <v>2.6110039717958777E-2</v>
      </c>
      <c r="X233" s="12">
        <v>1.1831195704526039</v>
      </c>
      <c r="Y233" s="14">
        <v>9.9829855229442988E-3</v>
      </c>
      <c r="Z233" s="12">
        <v>-36.069388460350638</v>
      </c>
      <c r="AA233" s="24">
        <v>-1.7706189311741949E-2</v>
      </c>
      <c r="AB233" s="17">
        <v>-507.76899999999978</v>
      </c>
      <c r="AC233" s="12">
        <v>-1453.1909999999996</v>
      </c>
      <c r="AD233" s="12">
        <v>-1975.3029999999994</v>
      </c>
      <c r="AE233" s="14">
        <v>-0.1623821554205308</v>
      </c>
      <c r="AF233" s="14">
        <v>-0.46472369683402615</v>
      </c>
      <c r="AG233" s="14">
        <v>-0.63169267668692031</v>
      </c>
      <c r="AH233" s="14">
        <v>0.45406075294618919</v>
      </c>
      <c r="AI233" s="14">
        <v>0.49729509161439567</v>
      </c>
      <c r="AJ233" s="14">
        <v>0.54406150228749406</v>
      </c>
      <c r="AK233" s="19">
        <v>-156.55720885065966</v>
      </c>
      <c r="AL233" s="19">
        <v>-513.47020885065967</v>
      </c>
      <c r="AM233" s="19">
        <v>-719.25320885065958</v>
      </c>
      <c r="AN233" s="14">
        <v>-0.11632613852530704</v>
      </c>
      <c r="AO233" s="14">
        <v>-0.38152191829350246</v>
      </c>
      <c r="AP233" s="14">
        <v>-0.53442411896436215</v>
      </c>
      <c r="AQ233" s="12">
        <v>-23.354279697915601</v>
      </c>
      <c r="AR233" s="12">
        <v>-44.532279697915605</v>
      </c>
      <c r="AS233" s="12">
        <v>-57.107279697915601</v>
      </c>
      <c r="AT233" s="14">
        <v>-0.28711826151384712</v>
      </c>
      <c r="AU233" s="14">
        <v>-0.54748127082057196</v>
      </c>
      <c r="AV233" s="14">
        <v>-0.70207872298942942</v>
      </c>
      <c r="AW233" s="12">
        <v>-1.7297506937481728</v>
      </c>
      <c r="AX233" s="12">
        <v>-45.909550693748166</v>
      </c>
      <c r="AY233" s="12">
        <v>-58.517950693748169</v>
      </c>
      <c r="AZ233" s="14">
        <v>-1.7947800494381938E-2</v>
      </c>
      <c r="BA233" s="14">
        <v>-0.47635503753008623</v>
      </c>
      <c r="BB233" s="14">
        <v>-0.60717912019775278</v>
      </c>
      <c r="BC233" s="12">
        <v>-29.608714082503596</v>
      </c>
      <c r="BD233" s="12">
        <v>-87.7167140825036</v>
      </c>
      <c r="BE233" s="12">
        <v>-99.049714082503598</v>
      </c>
      <c r="BF233" s="14">
        <v>-0.23636537686302361</v>
      </c>
      <c r="BG233" s="14">
        <v>-0.70023960255500373</v>
      </c>
      <c r="BH233" s="14">
        <v>-0.79071056352022717</v>
      </c>
      <c r="BI233" s="12">
        <v>-23.515721311475403</v>
      </c>
      <c r="BJ233" s="12">
        <v>-66.956721311475405</v>
      </c>
      <c r="BK233" s="12">
        <v>-84.110721311475402</v>
      </c>
      <c r="BL233" s="14">
        <v>-0.19646086420598508</v>
      </c>
      <c r="BM233" s="14">
        <v>-0.55938642744641509</v>
      </c>
      <c r="BN233" s="14">
        <v>-0.70269862357049928</v>
      </c>
      <c r="BO233" s="20">
        <v>4.9000000000000004</v>
      </c>
      <c r="BP233" s="21">
        <v>34.300000000000004</v>
      </c>
      <c r="BQ233" s="13">
        <v>1.0968979852894151E-2</v>
      </c>
      <c r="BR233" s="21">
        <v>1.9</v>
      </c>
      <c r="BS233" s="21">
        <v>13.299999999999999</v>
      </c>
      <c r="BT233" s="13">
        <v>4.2532779021426286E-3</v>
      </c>
      <c r="BU233" s="21">
        <v>2.2000000000000002</v>
      </c>
      <c r="BV233" s="21">
        <v>15.400000000000002</v>
      </c>
      <c r="BW233" s="13">
        <v>4.9248480972177823E-3</v>
      </c>
      <c r="BX233" s="21">
        <v>4.9000000000000004</v>
      </c>
      <c r="BY233" s="21">
        <v>34.300000000000004</v>
      </c>
      <c r="BZ233" s="18">
        <v>1.0968979852894151E-2</v>
      </c>
    </row>
    <row r="234" spans="2:78" ht="14.25" customHeight="1" x14ac:dyDescent="0.2">
      <c r="B234" s="6">
        <v>30424</v>
      </c>
      <c r="C234" s="9" t="s">
        <v>271</v>
      </c>
      <c r="D234" s="9" t="s">
        <v>45</v>
      </c>
      <c r="E234" s="22" t="s">
        <v>276</v>
      </c>
      <c r="F234" s="9" t="s">
        <v>402</v>
      </c>
      <c r="G234" s="22">
        <v>1</v>
      </c>
      <c r="H234" s="11">
        <v>2744</v>
      </c>
      <c r="I234" s="12">
        <v>1441.4942370626782</v>
      </c>
      <c r="J234" s="14">
        <v>0.52532588814237546</v>
      </c>
      <c r="K234" s="14">
        <v>0.31612664076189873</v>
      </c>
      <c r="L234" s="15">
        <v>1.8759853308929673</v>
      </c>
      <c r="M234" s="14">
        <v>-0.1082222944426392</v>
      </c>
      <c r="N234" s="16">
        <v>7.094901082210697</v>
      </c>
      <c r="O234" s="14">
        <v>0.12180848678678147</v>
      </c>
      <c r="P234" s="12">
        <v>-12.600297485748158</v>
      </c>
      <c r="Q234" s="14">
        <v>-0.12087622939555198</v>
      </c>
      <c r="R234" s="19">
        <v>19.211657373696298</v>
      </c>
      <c r="S234" s="14">
        <v>0.34159607979385032</v>
      </c>
      <c r="T234" s="19">
        <v>18.907470990681503</v>
      </c>
      <c r="U234" s="14">
        <v>0.36918631058364215</v>
      </c>
      <c r="V234" s="12">
        <v>0.75496261594990699</v>
      </c>
      <c r="W234" s="14">
        <v>1.0738991019171307E-2</v>
      </c>
      <c r="X234" s="12">
        <v>2.4550772557271046</v>
      </c>
      <c r="Y234" s="14">
        <v>3.0183004359354504E-2</v>
      </c>
      <c r="Z234" s="12">
        <v>-27.825407543688243</v>
      </c>
      <c r="AA234" s="24">
        <v>-1.781970184878845E-2</v>
      </c>
      <c r="AB234" s="17">
        <v>-600.39399999999978</v>
      </c>
      <c r="AC234" s="12">
        <v>-1597.6210000000001</v>
      </c>
      <c r="AD234" s="12">
        <v>-2017.873</v>
      </c>
      <c r="AE234" s="14">
        <v>-0.21880247813411069</v>
      </c>
      <c r="AF234" s="14">
        <v>-0.58222339650145782</v>
      </c>
      <c r="AG234" s="14">
        <v>-0.73537645772594751</v>
      </c>
      <c r="AH234" s="14">
        <v>0.54365960908861044</v>
      </c>
      <c r="AI234" s="14">
        <v>0.54459127391552009</v>
      </c>
      <c r="AJ234" s="14">
        <v>0.54307028935709589</v>
      </c>
      <c r="AK234" s="19">
        <v>-276.10223706267811</v>
      </c>
      <c r="AL234" s="19">
        <v>-817.18623706267817</v>
      </c>
      <c r="AM234" s="19">
        <v>-1047.1562370626782</v>
      </c>
      <c r="AN234" s="14">
        <v>-0.19153891147375623</v>
      </c>
      <c r="AO234" s="14">
        <v>-0.56690218805720116</v>
      </c>
      <c r="AP234" s="14">
        <v>-0.72643803224386139</v>
      </c>
      <c r="AQ234" s="12">
        <v>-27.371261983400601</v>
      </c>
      <c r="AR234" s="12">
        <v>-44.183261983400598</v>
      </c>
      <c r="AS234" s="12">
        <v>-53.086261983400604</v>
      </c>
      <c r="AT234" s="14">
        <v>-0.4188970514581436</v>
      </c>
      <c r="AU234" s="14">
        <v>-0.6761923575125468</v>
      </c>
      <c r="AV234" s="14">
        <v>-0.81244623032972219</v>
      </c>
      <c r="AW234" s="12">
        <v>-8.798420668835405</v>
      </c>
      <c r="AX234" s="12">
        <v>-53.658020668835412</v>
      </c>
      <c r="AY234" s="12">
        <v>-67.929020668835406</v>
      </c>
      <c r="AZ234" s="14">
        <v>-9.6009631981625265E-2</v>
      </c>
      <c r="BA234" s="14">
        <v>-0.58552404018654747</v>
      </c>
      <c r="BB234" s="14">
        <v>-0.74125124505445628</v>
      </c>
      <c r="BC234" s="12">
        <v>-10.828037884767113</v>
      </c>
      <c r="BD234" s="12">
        <v>-31.50903788476711</v>
      </c>
      <c r="BE234" s="12">
        <v>-47.722037884767104</v>
      </c>
      <c r="BF234" s="14">
        <v>-0.15238730172835058</v>
      </c>
      <c r="BG234" s="14">
        <v>-0.44343927444794906</v>
      </c>
      <c r="BH234" s="14">
        <v>-0.67161129870706859</v>
      </c>
      <c r="BI234" s="12">
        <v>-39.308801641586896</v>
      </c>
      <c r="BJ234" s="12">
        <v>-59.514801641586899</v>
      </c>
      <c r="BK234" s="12">
        <v>-70.348801641586903</v>
      </c>
      <c r="BL234" s="14">
        <v>-0.46910787866914827</v>
      </c>
      <c r="BM234" s="14">
        <v>-0.7102445554576029</v>
      </c>
      <c r="BN234" s="14">
        <v>-0.83953658536585374</v>
      </c>
      <c r="BO234" s="20">
        <v>5.0999999999999996</v>
      </c>
      <c r="BP234" s="21">
        <v>35.699999999999996</v>
      </c>
      <c r="BQ234" s="13">
        <v>1.3010204081632651E-2</v>
      </c>
      <c r="BR234" s="21">
        <v>0.3</v>
      </c>
      <c r="BS234" s="21">
        <v>2.1</v>
      </c>
      <c r="BT234" s="13">
        <v>7.6530612244897966E-4</v>
      </c>
      <c r="BU234" s="21">
        <v>1.9</v>
      </c>
      <c r="BV234" s="21">
        <v>13.299999999999999</v>
      </c>
      <c r="BW234" s="13">
        <v>4.8469387755102041E-3</v>
      </c>
      <c r="BX234" s="21">
        <v>5.0999999999999996</v>
      </c>
      <c r="BY234" s="21">
        <v>35.699999999999996</v>
      </c>
      <c r="BZ234" s="18">
        <v>1.3010204081632651E-2</v>
      </c>
    </row>
    <row r="235" spans="2:78" ht="14.25" customHeight="1" x14ac:dyDescent="0.2">
      <c r="B235" s="6">
        <v>30427</v>
      </c>
      <c r="C235" s="9" t="s">
        <v>271</v>
      </c>
      <c r="D235" s="9" t="s">
        <v>45</v>
      </c>
      <c r="E235" s="22" t="s">
        <v>276</v>
      </c>
      <c r="F235" s="9" t="s">
        <v>403</v>
      </c>
      <c r="G235" s="22">
        <v>1</v>
      </c>
      <c r="H235" s="11">
        <v>436</v>
      </c>
      <c r="I235" s="12">
        <v>199</v>
      </c>
      <c r="J235" s="14">
        <v>0.45642201834862384</v>
      </c>
      <c r="K235" s="14">
        <v>0.3165137614678899</v>
      </c>
      <c r="L235" s="15">
        <v>3</v>
      </c>
      <c r="M235" s="14">
        <v>-7.4309978768577256E-2</v>
      </c>
      <c r="N235" s="16">
        <v>13</v>
      </c>
      <c r="O235" s="14">
        <v>2.6</v>
      </c>
      <c r="P235" s="12">
        <v>1.8000000000000007</v>
      </c>
      <c r="Q235" s="14">
        <v>0.15789473684210531</v>
      </c>
      <c r="R235" s="19">
        <v>7</v>
      </c>
      <c r="S235" s="14">
        <v>0.58333333333333326</v>
      </c>
      <c r="T235" s="19">
        <v>4</v>
      </c>
      <c r="U235" s="14">
        <v>0.5</v>
      </c>
      <c r="V235" s="12">
        <v>3</v>
      </c>
      <c r="W235" s="14">
        <v>0.27272727272727271</v>
      </c>
      <c r="X235" s="12">
        <v>4</v>
      </c>
      <c r="Y235" s="14">
        <v>0.39999999999999991</v>
      </c>
      <c r="Z235" s="12">
        <v>6.2445700000000102</v>
      </c>
      <c r="AA235" s="24">
        <v>2.5618178023767646E-2</v>
      </c>
      <c r="AB235" s="17">
        <v>71.00100000000009</v>
      </c>
      <c r="AC235" s="12">
        <v>159.58899999999994</v>
      </c>
      <c r="AD235" s="12">
        <v>477.54700000000003</v>
      </c>
      <c r="AE235" s="14">
        <v>0.16284633027522966</v>
      </c>
      <c r="AF235" s="14">
        <v>0.36602981651376143</v>
      </c>
      <c r="AG235" s="14">
        <v>1.09529128440367</v>
      </c>
      <c r="AH235" s="14">
        <v>0.30545699120909031</v>
      </c>
      <c r="AI235" s="14">
        <v>0.16018428815844485</v>
      </c>
      <c r="AJ235" s="14">
        <v>0.10495135991908464</v>
      </c>
      <c r="AK235" s="19">
        <v>-44.132999999999981</v>
      </c>
      <c r="AL235" s="19">
        <v>-103.596</v>
      </c>
      <c r="AM235" s="19">
        <v>-103.12199999999999</v>
      </c>
      <c r="AN235" s="14">
        <v>-0.2217738693467336</v>
      </c>
      <c r="AO235" s="14">
        <v>-0.52058291457286432</v>
      </c>
      <c r="AP235" s="14">
        <v>-0.51820100502512556</v>
      </c>
      <c r="AQ235" s="12">
        <v>-3.5310000000000006</v>
      </c>
      <c r="AR235" s="12">
        <v>22.253999999999998</v>
      </c>
      <c r="AS235" s="12">
        <v>26.816999999999993</v>
      </c>
      <c r="AT235" s="14">
        <v>-0.19616666666666671</v>
      </c>
      <c r="AU235" s="14">
        <v>1.2363333333333331</v>
      </c>
      <c r="AV235" s="14">
        <v>1.4898333333333329</v>
      </c>
      <c r="AW235" s="12">
        <v>79.201199999999986</v>
      </c>
      <c r="AX235" s="12">
        <v>119.87219999999998</v>
      </c>
      <c r="AY235" s="12">
        <v>205.19880000000001</v>
      </c>
      <c r="AZ235" s="14">
        <v>6.0000909090909085</v>
      </c>
      <c r="BA235" s="14">
        <v>9.081227272727272</v>
      </c>
      <c r="BB235" s="14">
        <v>15.545363636363636</v>
      </c>
      <c r="BC235" s="12">
        <v>14.364000000000001</v>
      </c>
      <c r="BD235" s="12">
        <v>1.1430000000000007</v>
      </c>
      <c r="BE235" s="12">
        <v>22.231999999999999</v>
      </c>
      <c r="BF235" s="14">
        <v>1.0260000000000002</v>
      </c>
      <c r="BG235" s="14">
        <v>8.1642857142857128E-2</v>
      </c>
      <c r="BH235" s="14">
        <v>1.5880000000000001</v>
      </c>
      <c r="BI235" s="12">
        <v>1.75</v>
      </c>
      <c r="BJ235" s="12">
        <v>18.485999999999997</v>
      </c>
      <c r="BK235" s="12">
        <v>11.499000000000002</v>
      </c>
      <c r="BL235" s="14">
        <v>0.125</v>
      </c>
      <c r="BM235" s="14">
        <v>1.3204285714285713</v>
      </c>
      <c r="BN235" s="14">
        <v>0.82135714285714312</v>
      </c>
      <c r="BO235" s="20">
        <v>0</v>
      </c>
      <c r="BP235" s="21">
        <v>0</v>
      </c>
      <c r="BQ235" s="13">
        <v>0</v>
      </c>
      <c r="BR235" s="21">
        <v>0</v>
      </c>
      <c r="BS235" s="21">
        <v>0</v>
      </c>
      <c r="BT235" s="13">
        <v>0</v>
      </c>
      <c r="BU235" s="21">
        <v>0</v>
      </c>
      <c r="BV235" s="21">
        <v>0</v>
      </c>
      <c r="BW235" s="13">
        <v>0</v>
      </c>
      <c r="BX235" s="21">
        <v>0</v>
      </c>
      <c r="BY235" s="21">
        <v>0</v>
      </c>
      <c r="BZ235" s="18">
        <v>0</v>
      </c>
    </row>
    <row r="236" spans="2:78" ht="14.25" customHeight="1" x14ac:dyDescent="0.2">
      <c r="B236" s="6">
        <v>30428</v>
      </c>
      <c r="C236" s="9" t="s">
        <v>271</v>
      </c>
      <c r="D236" s="9" t="s">
        <v>45</v>
      </c>
      <c r="E236" s="22" t="s">
        <v>276</v>
      </c>
      <c r="F236" s="9" t="s">
        <v>404</v>
      </c>
      <c r="G236" s="22">
        <v>1</v>
      </c>
      <c r="H236" s="11">
        <v>16245</v>
      </c>
      <c r="I236" s="12">
        <v>7247</v>
      </c>
      <c r="J236" s="14">
        <v>0.44610649430594029</v>
      </c>
      <c r="K236" s="14">
        <v>0.24493690366266543</v>
      </c>
      <c r="L236" s="15">
        <v>1.4780168381665109</v>
      </c>
      <c r="M236" s="14">
        <v>-0.1006477329347284</v>
      </c>
      <c r="N236" s="16">
        <v>-101</v>
      </c>
      <c r="O236" s="14">
        <v>-0.2036290322580645</v>
      </c>
      <c r="P236" s="12">
        <v>-124.79999999999995</v>
      </c>
      <c r="Q236" s="14">
        <v>-0.17915590008613258</v>
      </c>
      <c r="R236" s="19">
        <v>81</v>
      </c>
      <c r="S236" s="14">
        <v>0.2432432432432432</v>
      </c>
      <c r="T236" s="19">
        <v>116</v>
      </c>
      <c r="U236" s="14">
        <v>0.31693989071038253</v>
      </c>
      <c r="V236" s="12">
        <v>-74</v>
      </c>
      <c r="W236" s="14">
        <v>-0.10040705563093621</v>
      </c>
      <c r="X236" s="12">
        <v>-30</v>
      </c>
      <c r="Y236" s="14">
        <v>-4.7393364928909998E-2</v>
      </c>
      <c r="Z236" s="12">
        <v>-535.89392000000225</v>
      </c>
      <c r="AA236" s="24">
        <v>-4.9501124245267092E-2</v>
      </c>
      <c r="AB236" s="17">
        <v>-3330.1839999999975</v>
      </c>
      <c r="AC236" s="12">
        <v>-9389.25</v>
      </c>
      <c r="AD236" s="12">
        <v>-12258.016</v>
      </c>
      <c r="AE236" s="14">
        <v>-0.20499747614650643</v>
      </c>
      <c r="AF236" s="14">
        <v>-0.57797783933517999</v>
      </c>
      <c r="AG236" s="14">
        <v>-0.75457162203755002</v>
      </c>
      <c r="AH236" s="14">
        <v>0.50317844249581245</v>
      </c>
      <c r="AI236" s="14">
        <v>0.57504736899682751</v>
      </c>
      <c r="AJ236" s="14">
        <v>0.59676261555100285</v>
      </c>
      <c r="AK236" s="19">
        <v>-748.54300000000057</v>
      </c>
      <c r="AL236" s="19">
        <v>-3304.6189999999997</v>
      </c>
      <c r="AM236" s="19">
        <v>-4867.7170000000006</v>
      </c>
      <c r="AN236" s="14">
        <v>-0.10329005105560929</v>
      </c>
      <c r="AO236" s="14">
        <v>-0.45599820615427067</v>
      </c>
      <c r="AP236" s="14">
        <v>-0.67168718090244239</v>
      </c>
      <c r="AQ236" s="12">
        <v>-141.53200000000001</v>
      </c>
      <c r="AR236" s="12">
        <v>-280.10000000000002</v>
      </c>
      <c r="AS236" s="12">
        <v>-333.988</v>
      </c>
      <c r="AT236" s="14">
        <v>-0.35830886075949375</v>
      </c>
      <c r="AU236" s="14">
        <v>-0.70911392405063289</v>
      </c>
      <c r="AV236" s="14">
        <v>-0.84553924050632912</v>
      </c>
      <c r="AW236" s="12">
        <v>-167.29679999999996</v>
      </c>
      <c r="AX236" s="12">
        <v>-400.23659999999995</v>
      </c>
      <c r="AY236" s="12">
        <v>-477.27479999999997</v>
      </c>
      <c r="AZ236" s="14">
        <v>-0.29257922350472187</v>
      </c>
      <c r="BA236" s="14">
        <v>-0.69995907660020984</v>
      </c>
      <c r="BB236" s="14">
        <v>-0.83468835257082896</v>
      </c>
      <c r="BC236" s="12">
        <v>-266.74799999999999</v>
      </c>
      <c r="BD236" s="12">
        <v>-450.54599999999999</v>
      </c>
      <c r="BE236" s="12">
        <v>-552.59799999999996</v>
      </c>
      <c r="BF236" s="14">
        <v>-0.40233484162895927</v>
      </c>
      <c r="BG236" s="14">
        <v>-0.67955656108597284</v>
      </c>
      <c r="BH236" s="14">
        <v>-0.83348114630467574</v>
      </c>
      <c r="BI236" s="12">
        <v>-213.29300000000001</v>
      </c>
      <c r="BJ236" s="12">
        <v>-428.089</v>
      </c>
      <c r="BK236" s="12">
        <v>-509.93200000000002</v>
      </c>
      <c r="BL236" s="14">
        <v>-0.35371973466003315</v>
      </c>
      <c r="BM236" s="14">
        <v>-0.70993200663349909</v>
      </c>
      <c r="BN236" s="14">
        <v>-0.84565837479270312</v>
      </c>
      <c r="BO236" s="20">
        <v>35.799999999999997</v>
      </c>
      <c r="BP236" s="21">
        <v>250.59999999999997</v>
      </c>
      <c r="BQ236" s="13">
        <v>1.5426285010772544E-2</v>
      </c>
      <c r="BR236" s="21">
        <v>15.8</v>
      </c>
      <c r="BS236" s="21">
        <v>110.60000000000001</v>
      </c>
      <c r="BT236" s="13">
        <v>6.8082486919052018E-3</v>
      </c>
      <c r="BU236" s="21">
        <v>18.2</v>
      </c>
      <c r="BV236" s="21">
        <v>127.39999999999999</v>
      </c>
      <c r="BW236" s="13">
        <v>7.8424130501692831E-3</v>
      </c>
      <c r="BX236" s="21">
        <v>35.799999999999997</v>
      </c>
      <c r="BY236" s="21">
        <v>250.59999999999997</v>
      </c>
      <c r="BZ236" s="18">
        <v>1.5426285010772544E-2</v>
      </c>
    </row>
    <row r="237" spans="2:78" ht="14.25" customHeight="1" x14ac:dyDescent="0.2">
      <c r="B237" s="6">
        <v>31201</v>
      </c>
      <c r="C237" s="9" t="s">
        <v>272</v>
      </c>
      <c r="D237" s="9" t="s">
        <v>46</v>
      </c>
      <c r="E237" s="22" t="s">
        <v>275</v>
      </c>
      <c r="F237" s="9" t="s">
        <v>180</v>
      </c>
      <c r="G237" s="22">
        <v>3</v>
      </c>
      <c r="H237" s="11">
        <v>188286</v>
      </c>
      <c r="I237" s="12">
        <v>53484</v>
      </c>
      <c r="J237" s="14">
        <v>0.28405723208310762</v>
      </c>
      <c r="K237" s="14">
        <v>0.14400964490190454</v>
      </c>
      <c r="L237" s="15">
        <v>1.6005864488428108</v>
      </c>
      <c r="M237" s="14">
        <v>-2.8993130763042219E-2</v>
      </c>
      <c r="N237" s="16">
        <v>-777</v>
      </c>
      <c r="O237" s="14">
        <v>-9.2291245991210302E-2</v>
      </c>
      <c r="P237" s="12">
        <v>-568.20000000000073</v>
      </c>
      <c r="Q237" s="14">
        <v>-5.233489914340983E-2</v>
      </c>
      <c r="R237" s="19">
        <v>123</v>
      </c>
      <c r="S237" s="14">
        <v>2.5710702341137148E-2</v>
      </c>
      <c r="T237" s="19">
        <v>448</v>
      </c>
      <c r="U237" s="14">
        <v>9.6157973814123165E-2</v>
      </c>
      <c r="V237" s="12">
        <v>-23</v>
      </c>
      <c r="W237" s="14">
        <v>-2.0598244671323762E-3</v>
      </c>
      <c r="X237" s="12">
        <v>-8</v>
      </c>
      <c r="Y237" s="14">
        <v>-7.4356352820892369E-4</v>
      </c>
      <c r="Z237" s="12">
        <v>-2424.3269200000213</v>
      </c>
      <c r="AA237" s="24">
        <v>-1.6794744921801219E-2</v>
      </c>
      <c r="AB237" s="17">
        <v>-14474.209000000032</v>
      </c>
      <c r="AC237" s="12">
        <v>-53125.344000000012</v>
      </c>
      <c r="AD237" s="12">
        <v>-81561.666999999987</v>
      </c>
      <c r="AE237" s="14">
        <v>-7.6873527506028272E-2</v>
      </c>
      <c r="AF237" s="14">
        <v>-0.28215238520123653</v>
      </c>
      <c r="AG237" s="14">
        <v>-0.43317966816438813</v>
      </c>
      <c r="AH237" s="14">
        <v>0.32625115174148345</v>
      </c>
      <c r="AI237" s="14">
        <v>0.39264336657259197</v>
      </c>
      <c r="AJ237" s="14">
        <v>0.40096862446542525</v>
      </c>
      <c r="AK237" s="19">
        <v>3222.2969999999987</v>
      </c>
      <c r="AL237" s="19">
        <v>-414.06500000000233</v>
      </c>
      <c r="AM237" s="19">
        <v>-10690.891000000003</v>
      </c>
      <c r="AN237" s="14">
        <v>6.0247868521426939E-2</v>
      </c>
      <c r="AO237" s="14">
        <v>-7.7418480293172109E-3</v>
      </c>
      <c r="AP237" s="14">
        <v>-0.19988951836063129</v>
      </c>
      <c r="AQ237" s="12">
        <v>-1577.7049999999999</v>
      </c>
      <c r="AR237" s="12">
        <v>-3121.116</v>
      </c>
      <c r="AS237" s="12">
        <v>-4176.4160000000002</v>
      </c>
      <c r="AT237" s="14">
        <v>-0.20645184506673642</v>
      </c>
      <c r="AU237" s="14">
        <v>-0.40841612143417949</v>
      </c>
      <c r="AV237" s="14">
        <v>-0.54650824391520547</v>
      </c>
      <c r="AW237" s="12">
        <v>-1741.0776000000005</v>
      </c>
      <c r="AX237" s="12">
        <v>-4196.366399999999</v>
      </c>
      <c r="AY237" s="12">
        <v>-5631.686999999999</v>
      </c>
      <c r="AZ237" s="14">
        <v>-0.16922066713319339</v>
      </c>
      <c r="BA237" s="14">
        <v>-0.40785770935386045</v>
      </c>
      <c r="BB237" s="14">
        <v>-0.54736091672498244</v>
      </c>
      <c r="BC237" s="12">
        <v>-3115.4560000000001</v>
      </c>
      <c r="BD237" s="12">
        <v>-4815.1769999999997</v>
      </c>
      <c r="BE237" s="12">
        <v>-6545.8680000000004</v>
      </c>
      <c r="BF237" s="14">
        <v>-0.27958862065870949</v>
      </c>
      <c r="BG237" s="14">
        <v>-0.43212572915731851</v>
      </c>
      <c r="BH237" s="14">
        <v>-0.58744216099793589</v>
      </c>
      <c r="BI237" s="12">
        <v>-2921.6959999999999</v>
      </c>
      <c r="BJ237" s="12">
        <v>-4672.6170000000002</v>
      </c>
      <c r="BK237" s="12">
        <v>-6271.0859999999993</v>
      </c>
      <c r="BL237" s="14">
        <v>-0.2717603943819179</v>
      </c>
      <c r="BM237" s="14">
        <v>-0.43462161659380527</v>
      </c>
      <c r="BN237" s="14">
        <v>-0.58330257650451123</v>
      </c>
      <c r="BO237" s="20">
        <v>138.6</v>
      </c>
      <c r="BP237" s="21">
        <v>970.19999999999993</v>
      </c>
      <c r="BQ237" s="13">
        <v>5.1527994646442107E-3</v>
      </c>
      <c r="BR237" s="21">
        <v>0</v>
      </c>
      <c r="BS237" s="21">
        <v>0</v>
      </c>
      <c r="BT237" s="13">
        <v>0</v>
      </c>
      <c r="BU237" s="21">
        <v>142.30000000000001</v>
      </c>
      <c r="BV237" s="21">
        <v>996.10000000000014</v>
      </c>
      <c r="BW237" s="13">
        <v>5.2903561603093174E-3</v>
      </c>
      <c r="BX237" s="21">
        <v>142.30000000000001</v>
      </c>
      <c r="BY237" s="21">
        <v>996.10000000000014</v>
      </c>
      <c r="BZ237" s="18">
        <v>5.2903561603093174E-3</v>
      </c>
    </row>
    <row r="238" spans="2:78" ht="14.25" customHeight="1" x14ac:dyDescent="0.2">
      <c r="B238" s="6">
        <v>31202</v>
      </c>
      <c r="C238" s="9" t="s">
        <v>272</v>
      </c>
      <c r="D238" s="9" t="s">
        <v>46</v>
      </c>
      <c r="E238" s="22" t="s">
        <v>275</v>
      </c>
      <c r="F238" s="9" t="s">
        <v>181</v>
      </c>
      <c r="G238" s="22">
        <v>0</v>
      </c>
      <c r="H238" s="11">
        <v>148524</v>
      </c>
      <c r="I238" s="12">
        <v>42214</v>
      </c>
      <c r="J238" s="14">
        <v>0.28422342517034282</v>
      </c>
      <c r="K238" s="14">
        <v>0.145666693598341</v>
      </c>
      <c r="L238" s="15">
        <v>1.7059736229635376</v>
      </c>
      <c r="M238" s="14">
        <v>-1.1901831511579197E-2</v>
      </c>
      <c r="N238" s="16">
        <v>-393</v>
      </c>
      <c r="O238" s="14">
        <v>-5.6223175965665284E-2</v>
      </c>
      <c r="P238" s="12">
        <v>-400.19999999999982</v>
      </c>
      <c r="Q238" s="14">
        <v>-4.6975139094302398E-2</v>
      </c>
      <c r="R238" s="19">
        <v>324</v>
      </c>
      <c r="S238" s="14">
        <v>8.4024896265560201E-2</v>
      </c>
      <c r="T238" s="19">
        <v>306</v>
      </c>
      <c r="U238" s="14">
        <v>8.3743842364532028E-2</v>
      </c>
      <c r="V238" s="12">
        <v>114</v>
      </c>
      <c r="W238" s="14">
        <v>1.3497513615912782E-2</v>
      </c>
      <c r="X238" s="12">
        <v>171</v>
      </c>
      <c r="Y238" s="14">
        <v>2.0243873564579129E-2</v>
      </c>
      <c r="Z238" s="12">
        <v>-318.29693000001134</v>
      </c>
      <c r="AA238" s="24">
        <v>-2.8740052065160393E-3</v>
      </c>
      <c r="AB238" s="17">
        <v>-6330.5890000000072</v>
      </c>
      <c r="AC238" s="12">
        <v>-26931.124000000011</v>
      </c>
      <c r="AD238" s="12">
        <v>-43699.201000000001</v>
      </c>
      <c r="AE238" s="14">
        <v>-4.2623340335568694E-2</v>
      </c>
      <c r="AF238" s="14">
        <v>-0.18132506530931036</v>
      </c>
      <c r="AG238" s="14">
        <v>-0.29422316258651804</v>
      </c>
      <c r="AH238" s="14">
        <v>0.30596013341293293</v>
      </c>
      <c r="AI238" s="14">
        <v>0.35734755546040381</v>
      </c>
      <c r="AJ238" s="14">
        <v>0.35437044816084029</v>
      </c>
      <c r="AK238" s="19">
        <v>1291.5149999999994</v>
      </c>
      <c r="AL238" s="19">
        <v>1236.9170000000013</v>
      </c>
      <c r="AM238" s="19">
        <v>-5067.1889999999985</v>
      </c>
      <c r="AN238" s="14">
        <v>3.0594471028568604E-2</v>
      </c>
      <c r="AO238" s="14">
        <v>2.9301108636945017E-2</v>
      </c>
      <c r="AP238" s="14">
        <v>-0.12003574643483206</v>
      </c>
      <c r="AQ238" s="12">
        <v>-790.05299999999988</v>
      </c>
      <c r="AR238" s="12">
        <v>-1767.7109999999993</v>
      </c>
      <c r="AS238" s="12">
        <v>-2463.1509999999998</v>
      </c>
      <c r="AT238" s="14">
        <v>-0.11975943610732154</v>
      </c>
      <c r="AU238" s="14">
        <v>-0.26795679854479304</v>
      </c>
      <c r="AV238" s="14">
        <v>-0.37337441261179316</v>
      </c>
      <c r="AW238" s="12">
        <v>-812.60819999999967</v>
      </c>
      <c r="AX238" s="12">
        <v>-2098.1675999999998</v>
      </c>
      <c r="AY238" s="12">
        <v>-3021.9996000000001</v>
      </c>
      <c r="AZ238" s="14">
        <v>-0.10008476204552164</v>
      </c>
      <c r="BA238" s="14">
        <v>-0.25842048477682533</v>
      </c>
      <c r="BB238" s="14">
        <v>-0.37220410877919008</v>
      </c>
      <c r="BC238" s="12">
        <v>-1373.6290000000008</v>
      </c>
      <c r="BD238" s="12">
        <v>-2300.8040000000001</v>
      </c>
      <c r="BE238" s="12">
        <v>-3254.9519999999993</v>
      </c>
      <c r="BF238" s="14">
        <v>-0.16047067757009359</v>
      </c>
      <c r="BG238" s="14">
        <v>-0.26878551401869155</v>
      </c>
      <c r="BH238" s="14">
        <v>-0.38025140186915884</v>
      </c>
      <c r="BI238" s="12">
        <v>-1393.4089999999997</v>
      </c>
      <c r="BJ238" s="12">
        <v>-2418.9850000000006</v>
      </c>
      <c r="BK238" s="12">
        <v>-3427.7370000000001</v>
      </c>
      <c r="BL238" s="14">
        <v>-0.16168588999767919</v>
      </c>
      <c r="BM238" s="14">
        <v>-0.28068983522859137</v>
      </c>
      <c r="BN238" s="14">
        <v>-0.39774158737526111</v>
      </c>
      <c r="BO238" s="20">
        <v>45.5</v>
      </c>
      <c r="BP238" s="21">
        <v>318.5</v>
      </c>
      <c r="BQ238" s="13">
        <v>2.1444345694971857E-3</v>
      </c>
      <c r="BR238" s="21">
        <v>0</v>
      </c>
      <c r="BS238" s="21">
        <v>0</v>
      </c>
      <c r="BT238" s="13">
        <v>0</v>
      </c>
      <c r="BU238" s="21">
        <v>55.4</v>
      </c>
      <c r="BV238" s="21">
        <v>387.8</v>
      </c>
      <c r="BW238" s="13">
        <v>2.6110258274756942E-3</v>
      </c>
      <c r="BX238" s="21">
        <v>55.4</v>
      </c>
      <c r="BY238" s="21">
        <v>387.8</v>
      </c>
      <c r="BZ238" s="18">
        <v>2.6110258274756942E-3</v>
      </c>
    </row>
    <row r="239" spans="2:78" ht="14.25" customHeight="1" x14ac:dyDescent="0.2">
      <c r="B239" s="6">
        <v>31203</v>
      </c>
      <c r="C239" s="9" t="s">
        <v>272</v>
      </c>
      <c r="D239" s="9" t="s">
        <v>46</v>
      </c>
      <c r="E239" s="22" t="s">
        <v>275</v>
      </c>
      <c r="F239" s="9" t="s">
        <v>182</v>
      </c>
      <c r="G239" s="22">
        <v>0</v>
      </c>
      <c r="H239" s="11">
        <v>47257</v>
      </c>
      <c r="I239" s="12">
        <v>15530</v>
      </c>
      <c r="J239" s="14">
        <v>0.32862856296421694</v>
      </c>
      <c r="K239" s="14">
        <v>0.17396364559747762</v>
      </c>
      <c r="L239" s="15">
        <v>1.6587877369529604</v>
      </c>
      <c r="M239" s="14">
        <v>-4.9709425083954928E-2</v>
      </c>
      <c r="N239" s="16">
        <v>-257</v>
      </c>
      <c r="O239" s="14">
        <v>-0.12666338097585017</v>
      </c>
      <c r="P239" s="12">
        <v>-102.59999999999991</v>
      </c>
      <c r="Q239" s="14">
        <v>-3.9565016196205449E-2</v>
      </c>
      <c r="R239" s="19">
        <v>260</v>
      </c>
      <c r="S239" s="14">
        <v>0.21224489795918366</v>
      </c>
      <c r="T239" s="19">
        <v>261</v>
      </c>
      <c r="U239" s="14">
        <v>0.22156196943972839</v>
      </c>
      <c r="V239" s="12">
        <v>-28</v>
      </c>
      <c r="W239" s="14">
        <v>-1.0946051602814699E-2</v>
      </c>
      <c r="X239" s="12">
        <v>-59</v>
      </c>
      <c r="Y239" s="14">
        <v>-2.3886639676113375E-2</v>
      </c>
      <c r="Z239" s="12">
        <v>-886.61303000000044</v>
      </c>
      <c r="AA239" s="24">
        <v>-2.5499651929833389E-2</v>
      </c>
      <c r="AB239" s="17">
        <v>-5222.0010000000038</v>
      </c>
      <c r="AC239" s="12">
        <v>-17202.813000000002</v>
      </c>
      <c r="AD239" s="12">
        <v>-24884.550999999999</v>
      </c>
      <c r="AE239" s="14">
        <v>-0.11050216899083742</v>
      </c>
      <c r="AF239" s="14">
        <v>-0.36402676852106575</v>
      </c>
      <c r="AG239" s="14">
        <v>-0.52657915229489816</v>
      </c>
      <c r="AH239" s="14">
        <v>0.36934779039723542</v>
      </c>
      <c r="AI239" s="14">
        <v>0.43387106096065753</v>
      </c>
      <c r="AJ239" s="14">
        <v>0.44682649628567706</v>
      </c>
      <c r="AK239" s="19">
        <v>-4.4660000000003492</v>
      </c>
      <c r="AL239" s="19">
        <v>-2490.3580000000002</v>
      </c>
      <c r="AM239" s="19">
        <v>-5533.3970000000008</v>
      </c>
      <c r="AN239" s="14">
        <v>-2.8757244043786656E-4</v>
      </c>
      <c r="AO239" s="14">
        <v>-0.16035788795878947</v>
      </c>
      <c r="AP239" s="14">
        <v>-0.3563037347070187</v>
      </c>
      <c r="AQ239" s="12">
        <v>-447.32099999999991</v>
      </c>
      <c r="AR239" s="12">
        <v>-864.86200000000008</v>
      </c>
      <c r="AS239" s="12">
        <v>-1125.9279999999999</v>
      </c>
      <c r="AT239" s="14">
        <v>-0.25243848758465004</v>
      </c>
      <c r="AU239" s="14">
        <v>-0.48807110609480819</v>
      </c>
      <c r="AV239" s="14">
        <v>-0.6353995485327314</v>
      </c>
      <c r="AW239" s="12">
        <v>-535.60799999999972</v>
      </c>
      <c r="AX239" s="12">
        <v>-1229.6976</v>
      </c>
      <c r="AY239" s="12">
        <v>-1586.7929999999999</v>
      </c>
      <c r="AZ239" s="14">
        <v>-0.21505179474825331</v>
      </c>
      <c r="BA239" s="14">
        <v>-0.49373548542519874</v>
      </c>
      <c r="BB239" s="14">
        <v>-0.63711274391712847</v>
      </c>
      <c r="BC239" s="12">
        <v>-692.76499999999987</v>
      </c>
      <c r="BD239" s="12">
        <v>-1188.4749999999999</v>
      </c>
      <c r="BE239" s="12">
        <v>-1658.143</v>
      </c>
      <c r="BF239" s="14">
        <v>-0.27382015810276672</v>
      </c>
      <c r="BG239" s="14">
        <v>-0.46975296442687742</v>
      </c>
      <c r="BH239" s="14">
        <v>-0.65539249011857703</v>
      </c>
      <c r="BI239" s="12">
        <v>-709.77500000000009</v>
      </c>
      <c r="BJ239" s="12">
        <v>-1220.2109999999998</v>
      </c>
      <c r="BK239" s="12">
        <v>-1598.296</v>
      </c>
      <c r="BL239" s="14">
        <v>-0.29439029448361675</v>
      </c>
      <c r="BM239" s="14">
        <v>-0.50610161758606376</v>
      </c>
      <c r="BN239" s="14">
        <v>-0.6629182911654915</v>
      </c>
      <c r="BO239" s="20">
        <v>50.9</v>
      </c>
      <c r="BP239" s="21">
        <v>356.3</v>
      </c>
      <c r="BQ239" s="13">
        <v>7.5396237594430454E-3</v>
      </c>
      <c r="BR239" s="21">
        <v>17.399999999999999</v>
      </c>
      <c r="BS239" s="21">
        <v>121.79999999999998</v>
      </c>
      <c r="BT239" s="13">
        <v>2.5773959413420231E-3</v>
      </c>
      <c r="BU239" s="21">
        <v>43</v>
      </c>
      <c r="BV239" s="21">
        <v>301</v>
      </c>
      <c r="BW239" s="13">
        <v>6.369426751592357E-3</v>
      </c>
      <c r="BX239" s="21">
        <v>50.9</v>
      </c>
      <c r="BY239" s="21">
        <v>356.3</v>
      </c>
      <c r="BZ239" s="18">
        <v>7.5396237594430454E-3</v>
      </c>
    </row>
    <row r="240" spans="2:78" ht="14.25" customHeight="1" x14ac:dyDescent="0.2">
      <c r="B240" s="6">
        <v>31204</v>
      </c>
      <c r="C240" s="9" t="s">
        <v>272</v>
      </c>
      <c r="D240" s="9" t="s">
        <v>46</v>
      </c>
      <c r="E240" s="22" t="s">
        <v>275</v>
      </c>
      <c r="F240" s="9" t="s">
        <v>183</v>
      </c>
      <c r="G240" s="22">
        <v>0</v>
      </c>
      <c r="H240" s="11">
        <v>34201</v>
      </c>
      <c r="I240" s="12">
        <v>10824</v>
      </c>
      <c r="J240" s="14">
        <v>0.31648197421128038</v>
      </c>
      <c r="K240" s="14">
        <v>0.16511213122423321</v>
      </c>
      <c r="L240" s="15">
        <v>1.5867042960175604</v>
      </c>
      <c r="M240" s="14">
        <v>-4.7697276827977975E-2</v>
      </c>
      <c r="N240" s="16">
        <v>-180</v>
      </c>
      <c r="O240" s="14">
        <v>-0.12456747404844293</v>
      </c>
      <c r="P240" s="12">
        <v>-174</v>
      </c>
      <c r="Q240" s="14">
        <v>-9.3488072211476481E-2</v>
      </c>
      <c r="R240" s="19">
        <v>69</v>
      </c>
      <c r="S240" s="14">
        <v>7.5907590759075938E-2</v>
      </c>
      <c r="T240" s="19">
        <v>97</v>
      </c>
      <c r="U240" s="14">
        <v>0.11047835990888377</v>
      </c>
      <c r="V240" s="12">
        <v>-134</v>
      </c>
      <c r="W240" s="14">
        <v>-6.7438349270256714E-2</v>
      </c>
      <c r="X240" s="12">
        <v>-143</v>
      </c>
      <c r="Y240" s="14">
        <v>-7.827038861521618E-2</v>
      </c>
      <c r="Z240" s="12">
        <v>-748.08046000000104</v>
      </c>
      <c r="AA240" s="24">
        <v>-2.927211241062122E-2</v>
      </c>
      <c r="AB240" s="17">
        <v>-3981.5030000000042</v>
      </c>
      <c r="AC240" s="12">
        <v>-12894.907000000003</v>
      </c>
      <c r="AD240" s="12">
        <v>-18729.893</v>
      </c>
      <c r="AE240" s="14">
        <v>-0.11641481243238516</v>
      </c>
      <c r="AF240" s="14">
        <v>-0.37703303996959159</v>
      </c>
      <c r="AG240" s="14">
        <v>-0.54764167714394318</v>
      </c>
      <c r="AH240" s="14">
        <v>0.35240404563980676</v>
      </c>
      <c r="AI240" s="14">
        <v>0.4313622868350383</v>
      </c>
      <c r="AJ240" s="14">
        <v>0.4379213458998118</v>
      </c>
      <c r="AK240" s="19">
        <v>-174.52699999999822</v>
      </c>
      <c r="AL240" s="19">
        <v>-1633.3549999999996</v>
      </c>
      <c r="AM240" s="19">
        <v>-4048.8720000000003</v>
      </c>
      <c r="AN240" s="14">
        <v>-1.6124076127124742E-2</v>
      </c>
      <c r="AO240" s="14">
        <v>-0.1509012379896526</v>
      </c>
      <c r="AP240" s="14">
        <v>-0.37406430155210646</v>
      </c>
      <c r="AQ240" s="12">
        <v>-300.05899999999997</v>
      </c>
      <c r="AR240" s="12">
        <v>-651.04600000000005</v>
      </c>
      <c r="AS240" s="12">
        <v>-833.44899999999996</v>
      </c>
      <c r="AT240" s="14">
        <v>-0.23720079051383391</v>
      </c>
      <c r="AU240" s="14">
        <v>-0.5146608695652175</v>
      </c>
      <c r="AV240" s="14">
        <v>-0.65885296442687746</v>
      </c>
      <c r="AW240" s="12">
        <v>-318.50639999999976</v>
      </c>
      <c r="AX240" s="12">
        <v>-842.77499999999986</v>
      </c>
      <c r="AY240" s="12">
        <v>-1090.0559999999998</v>
      </c>
      <c r="AZ240" s="14">
        <v>-0.18877809388335687</v>
      </c>
      <c r="BA240" s="14">
        <v>-0.49951102418207682</v>
      </c>
      <c r="BB240" s="14">
        <v>-0.64607396870554767</v>
      </c>
      <c r="BC240" s="12">
        <v>-409.28800000000001</v>
      </c>
      <c r="BD240" s="12">
        <v>-795.87800000000016</v>
      </c>
      <c r="BE240" s="12">
        <v>-1155.0239999999999</v>
      </c>
      <c r="BF240" s="14">
        <v>-0.22087857528332433</v>
      </c>
      <c r="BG240" s="14">
        <v>-0.42950782514840802</v>
      </c>
      <c r="BH240" s="14">
        <v>-0.6233264975715056</v>
      </c>
      <c r="BI240" s="12">
        <v>-443.08600000000001</v>
      </c>
      <c r="BJ240" s="12">
        <v>-889.61900000000003</v>
      </c>
      <c r="BK240" s="12">
        <v>-1128.7470000000001</v>
      </c>
      <c r="BL240" s="14">
        <v>-0.26311520190023752</v>
      </c>
      <c r="BM240" s="14">
        <v>-0.52827731591448934</v>
      </c>
      <c r="BN240" s="14">
        <v>-0.67027731591448936</v>
      </c>
      <c r="BO240" s="20">
        <v>40.5</v>
      </c>
      <c r="BP240" s="21">
        <v>283.5</v>
      </c>
      <c r="BQ240" s="13">
        <v>8.2892313090260523E-3</v>
      </c>
      <c r="BR240" s="21">
        <v>12.4</v>
      </c>
      <c r="BS240" s="21">
        <v>86.8</v>
      </c>
      <c r="BT240" s="13">
        <v>2.5379374872079763E-3</v>
      </c>
      <c r="BU240" s="21">
        <v>32.799999999999997</v>
      </c>
      <c r="BV240" s="21">
        <v>229.59999999999997</v>
      </c>
      <c r="BW240" s="13">
        <v>6.7132539984210982E-3</v>
      </c>
      <c r="BX240" s="21">
        <v>40.5</v>
      </c>
      <c r="BY240" s="21">
        <v>283.5</v>
      </c>
      <c r="BZ240" s="18">
        <v>8.2892313090260523E-3</v>
      </c>
    </row>
    <row r="241" spans="2:78" ht="14.25" customHeight="1" x14ac:dyDescent="0.2">
      <c r="B241" s="6">
        <v>31302</v>
      </c>
      <c r="C241" s="9" t="s">
        <v>272</v>
      </c>
      <c r="D241" s="9" t="s">
        <v>46</v>
      </c>
      <c r="E241" s="22" t="s">
        <v>276</v>
      </c>
      <c r="F241" s="9" t="s">
        <v>405</v>
      </c>
      <c r="G241" s="22">
        <v>1</v>
      </c>
      <c r="H241" s="11">
        <v>11638</v>
      </c>
      <c r="I241" s="12">
        <v>4122</v>
      </c>
      <c r="J241" s="14">
        <v>0.35418456779515378</v>
      </c>
      <c r="K241" s="14">
        <v>0.18972332015810275</v>
      </c>
      <c r="L241" s="15">
        <v>1.3605442176870748</v>
      </c>
      <c r="M241" s="14">
        <v>-6.2736570830313143E-2</v>
      </c>
      <c r="N241" s="16">
        <v>-65.681418488581983</v>
      </c>
      <c r="O241" s="14">
        <v>-0.158009031838372</v>
      </c>
      <c r="P241" s="12">
        <v>-64.137868453163833</v>
      </c>
      <c r="Q241" s="14">
        <v>-0.11101551751296246</v>
      </c>
      <c r="R241" s="19">
        <v>41.422305338319973</v>
      </c>
      <c r="S241" s="14">
        <v>0.14985152984532923</v>
      </c>
      <c r="T241" s="19">
        <v>34.301813672298977</v>
      </c>
      <c r="U241" s="14">
        <v>0.11939295904140779</v>
      </c>
      <c r="V241" s="12">
        <v>-24.023631417884985</v>
      </c>
      <c r="W241" s="14">
        <v>-3.5854901665254513E-2</v>
      </c>
      <c r="X241" s="12">
        <v>-14.382731359478953</v>
      </c>
      <c r="Y241" s="14">
        <v>-2.5896972569299348E-2</v>
      </c>
      <c r="Z241" s="12">
        <v>-195.08127395763222</v>
      </c>
      <c r="AA241" s="24">
        <v>-2.3078125908790326E-2</v>
      </c>
      <c r="AB241" s="17">
        <v>-1593.2350000000006</v>
      </c>
      <c r="AC241" s="12">
        <v>-4973.5349999999999</v>
      </c>
      <c r="AD241" s="12">
        <v>-6942.8989999999994</v>
      </c>
      <c r="AE241" s="14">
        <v>-0.13689938133699953</v>
      </c>
      <c r="AF241" s="14">
        <v>-0.42735306753737756</v>
      </c>
      <c r="AG241" s="14">
        <v>-0.59657148994672626</v>
      </c>
      <c r="AH241" s="14">
        <v>0.40868691303380428</v>
      </c>
      <c r="AI241" s="14">
        <v>0.45060751313121156</v>
      </c>
      <c r="AJ241" s="14">
        <v>0.48235959141241042</v>
      </c>
      <c r="AK241" s="19">
        <v>-16.835999999999331</v>
      </c>
      <c r="AL241" s="19">
        <v>-1118.942</v>
      </c>
      <c r="AM241" s="19">
        <v>-1857.2730000000001</v>
      </c>
      <c r="AN241" s="14">
        <v>-4.0844250363899492E-3</v>
      </c>
      <c r="AO241" s="14">
        <v>-0.27145608927705001</v>
      </c>
      <c r="AP241" s="14">
        <v>-0.45057569141193599</v>
      </c>
      <c r="AQ241" s="12">
        <v>-86.759000000000015</v>
      </c>
      <c r="AR241" s="12">
        <v>-199.30700000000002</v>
      </c>
      <c r="AS241" s="12">
        <v>-250.376</v>
      </c>
      <c r="AT241" s="14">
        <v>-0.24788285714285718</v>
      </c>
      <c r="AU241" s="14">
        <v>-0.56944857142857153</v>
      </c>
      <c r="AV241" s="14">
        <v>-0.71536</v>
      </c>
      <c r="AW241" s="12">
        <v>-111.64320000000004</v>
      </c>
      <c r="AX241" s="12">
        <v>-290.61900000000003</v>
      </c>
      <c r="AY241" s="12">
        <v>-364.50660000000005</v>
      </c>
      <c r="AZ241" s="14">
        <v>-0.21737383177570102</v>
      </c>
      <c r="BA241" s="14">
        <v>-0.56584696261682244</v>
      </c>
      <c r="BB241" s="14">
        <v>-0.70970911214953269</v>
      </c>
      <c r="BC241" s="12">
        <v>-247.161</v>
      </c>
      <c r="BD241" s="12">
        <v>-364.15999999999997</v>
      </c>
      <c r="BE241" s="12">
        <v>-471.77800000000002</v>
      </c>
      <c r="BF241" s="14">
        <v>-0.38260216718266249</v>
      </c>
      <c r="BG241" s="14">
        <v>-0.56371517027863771</v>
      </c>
      <c r="BH241" s="14">
        <v>-0.73030650154798771</v>
      </c>
      <c r="BI241" s="12">
        <v>-114.90200000000004</v>
      </c>
      <c r="BJ241" s="12">
        <v>-306.93299999999999</v>
      </c>
      <c r="BK241" s="12">
        <v>-382.33499999999998</v>
      </c>
      <c r="BL241" s="14">
        <v>-0.21238817005545296</v>
      </c>
      <c r="BM241" s="14">
        <v>-0.5673438077634011</v>
      </c>
      <c r="BN241" s="14">
        <v>-0.70671903881700548</v>
      </c>
      <c r="BO241" s="20">
        <v>16.5</v>
      </c>
      <c r="BP241" s="21">
        <v>115.5</v>
      </c>
      <c r="BQ241" s="13">
        <v>9.9243856332703207E-3</v>
      </c>
      <c r="BR241" s="21">
        <v>6.4</v>
      </c>
      <c r="BS241" s="21">
        <v>44.800000000000004</v>
      </c>
      <c r="BT241" s="13">
        <v>3.8494586698745491E-3</v>
      </c>
      <c r="BU241" s="21">
        <v>12.1</v>
      </c>
      <c r="BV241" s="21">
        <v>84.7</v>
      </c>
      <c r="BW241" s="13">
        <v>7.2778827977315694E-3</v>
      </c>
      <c r="BX241" s="21">
        <v>16.5</v>
      </c>
      <c r="BY241" s="21">
        <v>115.5</v>
      </c>
      <c r="BZ241" s="18">
        <v>9.9243856332703207E-3</v>
      </c>
    </row>
    <row r="242" spans="2:78" ht="14.25" customHeight="1" x14ac:dyDescent="0.2">
      <c r="B242" s="6">
        <v>31325</v>
      </c>
      <c r="C242" s="9" t="s">
        <v>272</v>
      </c>
      <c r="D242" s="9" t="s">
        <v>46</v>
      </c>
      <c r="E242" s="22" t="s">
        <v>276</v>
      </c>
      <c r="F242" s="9" t="s">
        <v>406</v>
      </c>
      <c r="G242" s="22">
        <v>1</v>
      </c>
      <c r="H242" s="11">
        <v>3253.9999999999977</v>
      </c>
      <c r="I242" s="12">
        <v>1492.375352047432</v>
      </c>
      <c r="J242" s="14">
        <v>0.45862795084432484</v>
      </c>
      <c r="K242" s="14">
        <v>0.28678279930039202</v>
      </c>
      <c r="L242" s="15">
        <v>1.3631755483279904</v>
      </c>
      <c r="M242" s="14">
        <v>-0.12149028077753843</v>
      </c>
      <c r="N242" s="16">
        <v>18.145772643784703</v>
      </c>
      <c r="O242" s="14">
        <v>0.32733018017605642</v>
      </c>
      <c r="P242" s="12">
        <v>-27.776584553659376</v>
      </c>
      <c r="Q242" s="14">
        <v>-0.24689409518447603</v>
      </c>
      <c r="R242" s="19">
        <v>22.956549935149198</v>
      </c>
      <c r="S242" s="14">
        <v>0.25507277705721332</v>
      </c>
      <c r="T242" s="19">
        <v>12.202301916617301</v>
      </c>
      <c r="U242" s="14">
        <v>0.18726151056449114</v>
      </c>
      <c r="V242" s="12">
        <v>-6.9163424124513995</v>
      </c>
      <c r="W242" s="14">
        <v>-5.0855458915083807E-2</v>
      </c>
      <c r="X242" s="12">
        <v>-12.185566093657386</v>
      </c>
      <c r="Y242" s="14">
        <v>-9.9735827086820494E-2</v>
      </c>
      <c r="Z242" s="12">
        <v>-112.77666047263074</v>
      </c>
      <c r="AA242" s="24">
        <v>-5.3356656805707448E-2</v>
      </c>
      <c r="AB242" s="17">
        <v>-732.88699999999744</v>
      </c>
      <c r="AC242" s="12">
        <v>-1926.6119999999976</v>
      </c>
      <c r="AD242" s="12">
        <v>-2463.3369999999977</v>
      </c>
      <c r="AE242" s="14">
        <v>-0.22522649047326304</v>
      </c>
      <c r="AF242" s="14">
        <v>-0.59207498463429586</v>
      </c>
      <c r="AG242" s="14">
        <v>-0.75701813153042385</v>
      </c>
      <c r="AH242" s="14">
        <v>0.52320463223980829</v>
      </c>
      <c r="AI242" s="14">
        <v>0.53218877976898982</v>
      </c>
      <c r="AJ242" s="14">
        <v>0.56488921322990959</v>
      </c>
      <c r="AK242" s="19">
        <v>-173.317352047432</v>
      </c>
      <c r="AL242" s="19">
        <v>-785.95435204743205</v>
      </c>
      <c r="AM242" s="19">
        <v>-1045.738352047432</v>
      </c>
      <c r="AN242" s="14">
        <v>-0.11613522818482158</v>
      </c>
      <c r="AO242" s="14">
        <v>-0.52664656446460278</v>
      </c>
      <c r="AP242" s="14">
        <v>-0.70072073397135237</v>
      </c>
      <c r="AQ242" s="12">
        <v>-26.638457291087605</v>
      </c>
      <c r="AR242" s="12">
        <v>-48.403457291087605</v>
      </c>
      <c r="AS242" s="12">
        <v>-57.714457291087598</v>
      </c>
      <c r="AT242" s="14">
        <v>-0.36202676967521996</v>
      </c>
      <c r="AU242" s="14">
        <v>-0.6578214005684061</v>
      </c>
      <c r="AV242" s="14">
        <v>-0.78436143310901973</v>
      </c>
      <c r="AW242" s="12">
        <v>2.6817389105058567</v>
      </c>
      <c r="AX242" s="12">
        <v>-46.069461089494141</v>
      </c>
      <c r="AY242" s="12">
        <v>-56.967861089494143</v>
      </c>
      <c r="AZ242" s="14">
        <v>3.1651354543401844E-2</v>
      </c>
      <c r="BA242" s="14">
        <v>-0.54373706584731551</v>
      </c>
      <c r="BB242" s="14">
        <v>-0.67236596443414398</v>
      </c>
      <c r="BC242" s="12">
        <v>-25.958657587548601</v>
      </c>
      <c r="BD242" s="12">
        <v>-93.564657587548595</v>
      </c>
      <c r="BE242" s="12">
        <v>-108.53465758754859</v>
      </c>
      <c r="BF242" s="14">
        <v>-0.20109948906539643</v>
      </c>
      <c r="BG242" s="14">
        <v>-0.72483736002049759</v>
      </c>
      <c r="BH242" s="14">
        <v>-0.84080866328053172</v>
      </c>
      <c r="BI242" s="12">
        <v>-32.832857142857208</v>
      </c>
      <c r="BJ242" s="12">
        <v>-77.642857142857196</v>
      </c>
      <c r="BK242" s="12">
        <v>-86.554857142857202</v>
      </c>
      <c r="BL242" s="14">
        <v>-0.29849990259107773</v>
      </c>
      <c r="BM242" s="14">
        <v>-0.70588999285667908</v>
      </c>
      <c r="BN242" s="14">
        <v>-0.7869134359373986</v>
      </c>
      <c r="BO242" s="20">
        <v>7.2</v>
      </c>
      <c r="BP242" s="21">
        <v>50.4</v>
      </c>
      <c r="BQ242" s="13">
        <v>1.5488629379225578E-2</v>
      </c>
      <c r="BR242" s="21">
        <v>1.6</v>
      </c>
      <c r="BS242" s="21">
        <v>11.200000000000001</v>
      </c>
      <c r="BT242" s="13">
        <v>3.4419176398279069E-3</v>
      </c>
      <c r="BU242" s="21">
        <v>2.2000000000000002</v>
      </c>
      <c r="BV242" s="21">
        <v>15.400000000000002</v>
      </c>
      <c r="BW242" s="13">
        <v>4.7326367547633717E-3</v>
      </c>
      <c r="BX242" s="21">
        <v>7.2</v>
      </c>
      <c r="BY242" s="21">
        <v>50.4</v>
      </c>
      <c r="BZ242" s="18">
        <v>1.5488629379225578E-2</v>
      </c>
    </row>
    <row r="243" spans="2:78" ht="14.25" customHeight="1" x14ac:dyDescent="0.2">
      <c r="B243" s="6">
        <v>31328</v>
      </c>
      <c r="C243" s="9" t="s">
        <v>272</v>
      </c>
      <c r="D243" s="9" t="s">
        <v>46</v>
      </c>
      <c r="E243" s="22" t="s">
        <v>276</v>
      </c>
      <c r="F243" s="9" t="s">
        <v>407</v>
      </c>
      <c r="G243" s="22">
        <v>1</v>
      </c>
      <c r="H243" s="11">
        <v>7030</v>
      </c>
      <c r="I243" s="12">
        <v>2799</v>
      </c>
      <c r="J243" s="14">
        <v>0.39815078236130869</v>
      </c>
      <c r="K243" s="14">
        <v>0.23300142247510669</v>
      </c>
      <c r="L243" s="15">
        <v>1.368237347294939</v>
      </c>
      <c r="M243" s="14">
        <v>-9.7792607802874798E-2</v>
      </c>
      <c r="N243" s="16">
        <v>-23.066482180776973</v>
      </c>
      <c r="O243" s="14">
        <v>-0.10529443825067752</v>
      </c>
      <c r="P243" s="12">
        <v>-9.826234470035331</v>
      </c>
      <c r="Q243" s="14">
        <v>-3.3533633900756254E-2</v>
      </c>
      <c r="R243" s="19">
        <v>43.330618892507999</v>
      </c>
      <c r="S243" s="14">
        <v>0.248554265267799</v>
      </c>
      <c r="T243" s="19">
        <v>31.395280235987997</v>
      </c>
      <c r="U243" s="14">
        <v>0.18106190775930897</v>
      </c>
      <c r="V243" s="12">
        <v>-26.678338762214992</v>
      </c>
      <c r="W243" s="14">
        <v>-7.4587515851640029E-2</v>
      </c>
      <c r="X243" s="12">
        <v>-8.5715339233040027</v>
      </c>
      <c r="Y243" s="14">
        <v>-2.6821956943640424E-2</v>
      </c>
      <c r="Z243" s="12">
        <v>-198.40193433284821</v>
      </c>
      <c r="AA243" s="24">
        <v>-4.0445602009538839E-2</v>
      </c>
      <c r="AB243" s="17">
        <v>-1310.5899999999992</v>
      </c>
      <c r="AC243" s="12">
        <v>-3657.5909999999994</v>
      </c>
      <c r="AD243" s="12">
        <v>-4827.9930000000004</v>
      </c>
      <c r="AE243" s="14">
        <v>-0.18642816500711223</v>
      </c>
      <c r="AF243" s="14">
        <v>-0.52028321479374107</v>
      </c>
      <c r="AG243" s="14">
        <v>-0.68676998577524895</v>
      </c>
      <c r="AH243" s="14">
        <v>0.46200115046831741</v>
      </c>
      <c r="AI243" s="14">
        <v>0.49377937254941495</v>
      </c>
      <c r="AJ243" s="14">
        <v>0.506547890174736</v>
      </c>
      <c r="AK243" s="19">
        <v>-156.6260000000002</v>
      </c>
      <c r="AL243" s="19">
        <v>-1133.7739999999999</v>
      </c>
      <c r="AM243" s="19">
        <v>-1683.578</v>
      </c>
      <c r="AN243" s="14">
        <v>-5.5957842086459486E-2</v>
      </c>
      <c r="AO243" s="14">
        <v>-0.4050639514112182</v>
      </c>
      <c r="AP243" s="14">
        <v>-0.60149267595569844</v>
      </c>
      <c r="AQ243" s="12">
        <v>-66.116000000000014</v>
      </c>
      <c r="AR243" s="12">
        <v>-114.172</v>
      </c>
      <c r="AS243" s="12">
        <v>-144.684</v>
      </c>
      <c r="AT243" s="14">
        <v>-0.33732653061224493</v>
      </c>
      <c r="AU243" s="14">
        <v>-0.58251020408163257</v>
      </c>
      <c r="AV243" s="14">
        <v>-0.73818367346938774</v>
      </c>
      <c r="AW243" s="12">
        <v>-47.981400000000036</v>
      </c>
      <c r="AX243" s="12">
        <v>-153.77100000000004</v>
      </c>
      <c r="AY243" s="12">
        <v>-196.83360000000005</v>
      </c>
      <c r="AZ243" s="14">
        <v>-0.16942584745762723</v>
      </c>
      <c r="BA243" s="14">
        <v>-0.54297669491525435</v>
      </c>
      <c r="BB243" s="14">
        <v>-0.69503389830508477</v>
      </c>
      <c r="BC243" s="12">
        <v>-164.77499999999998</v>
      </c>
      <c r="BD243" s="12">
        <v>-236.81800000000001</v>
      </c>
      <c r="BE243" s="12">
        <v>-274.30599999999998</v>
      </c>
      <c r="BF243" s="14">
        <v>-0.49780966767371593</v>
      </c>
      <c r="BG243" s="14">
        <v>-0.71546223564954681</v>
      </c>
      <c r="BH243" s="14">
        <v>-0.82871903323262841</v>
      </c>
      <c r="BI243" s="12">
        <v>-96.23599999999999</v>
      </c>
      <c r="BJ243" s="12">
        <v>-179.37299999999999</v>
      </c>
      <c r="BK243" s="12">
        <v>-234.27199999999999</v>
      </c>
      <c r="BL243" s="14">
        <v>-0.30944051446945331</v>
      </c>
      <c r="BM243" s="14">
        <v>-0.57676205787781343</v>
      </c>
      <c r="BN243" s="14">
        <v>-0.75328617363344053</v>
      </c>
      <c r="BO243" s="20">
        <v>12.9</v>
      </c>
      <c r="BP243" s="21">
        <v>90.3</v>
      </c>
      <c r="BQ243" s="13">
        <v>1.2844950213371266E-2</v>
      </c>
      <c r="BR243" s="21">
        <v>6</v>
      </c>
      <c r="BS243" s="21">
        <v>42</v>
      </c>
      <c r="BT243" s="13">
        <v>5.9743954480796588E-3</v>
      </c>
      <c r="BU243" s="21">
        <v>6.2</v>
      </c>
      <c r="BV243" s="21">
        <v>43.4</v>
      </c>
      <c r="BW243" s="13">
        <v>6.1735419630156467E-3</v>
      </c>
      <c r="BX243" s="21">
        <v>12.9</v>
      </c>
      <c r="BY243" s="21">
        <v>90.3</v>
      </c>
      <c r="BZ243" s="18">
        <v>1.2844950213371266E-2</v>
      </c>
    </row>
    <row r="244" spans="2:78" ht="14.25" customHeight="1" x14ac:dyDescent="0.2">
      <c r="B244" s="6">
        <v>31329</v>
      </c>
      <c r="C244" s="9" t="s">
        <v>272</v>
      </c>
      <c r="D244" s="9" t="s">
        <v>46</v>
      </c>
      <c r="E244" s="22" t="s">
        <v>276</v>
      </c>
      <c r="F244" s="9" t="s">
        <v>408</v>
      </c>
      <c r="G244" s="22">
        <v>3</v>
      </c>
      <c r="H244" s="11">
        <v>17233</v>
      </c>
      <c r="I244" s="12">
        <v>5861</v>
      </c>
      <c r="J244" s="14">
        <v>0.34010329019903673</v>
      </c>
      <c r="K244" s="14">
        <v>0.18104798932281088</v>
      </c>
      <c r="L244" s="15">
        <v>1.3757616790792146</v>
      </c>
      <c r="M244" s="14">
        <v>-6.5759514257833662E-2</v>
      </c>
      <c r="N244" s="16">
        <v>-128.835802313003</v>
      </c>
      <c r="O244" s="14">
        <v>-0.20230615465567148</v>
      </c>
      <c r="P244" s="12">
        <v>-110.12869279970698</v>
      </c>
      <c r="Q244" s="14">
        <v>-0.11679429594269441</v>
      </c>
      <c r="R244" s="19">
        <v>80.385292127228013</v>
      </c>
      <c r="S244" s="14">
        <v>0.16459400686924663</v>
      </c>
      <c r="T244" s="19">
        <v>104.22740157480303</v>
      </c>
      <c r="U244" s="14">
        <v>0.23462623243256253</v>
      </c>
      <c r="V244" s="12">
        <v>-41.735844800360042</v>
      </c>
      <c r="W244" s="14">
        <v>-4.4745621209928976E-2</v>
      </c>
      <c r="X244" s="12">
        <v>-8.2381102362210186</v>
      </c>
      <c r="Y244" s="14">
        <v>-9.7464964445564961E-3</v>
      </c>
      <c r="Z244" s="12">
        <v>-399.57479748954211</v>
      </c>
      <c r="AA244" s="24">
        <v>-3.1052844360966891E-2</v>
      </c>
      <c r="AB244" s="17">
        <v>-2573.3580000000002</v>
      </c>
      <c r="AC244" s="12">
        <v>-7752.5400000000009</v>
      </c>
      <c r="AD244" s="12">
        <v>-10838.986000000001</v>
      </c>
      <c r="AE244" s="14">
        <v>-0.14932733708582369</v>
      </c>
      <c r="AF244" s="14">
        <v>-0.44986595485405911</v>
      </c>
      <c r="AG244" s="14">
        <v>-0.62896686589682593</v>
      </c>
      <c r="AH244" s="14">
        <v>0.39558305721244763</v>
      </c>
      <c r="AI244" s="14">
        <v>0.4670333507023921</v>
      </c>
      <c r="AJ244" s="14">
        <v>0.51317497897252018</v>
      </c>
      <c r="AK244" s="19">
        <v>-61.894000000000233</v>
      </c>
      <c r="AL244" s="19">
        <v>-1433.3090000000002</v>
      </c>
      <c r="AM244" s="19">
        <v>-2579.752</v>
      </c>
      <c r="AN244" s="14">
        <v>-1.0560313939600774E-2</v>
      </c>
      <c r="AO244" s="14">
        <v>-0.24455024739805498</v>
      </c>
      <c r="AP244" s="14">
        <v>-0.44015560484558947</v>
      </c>
      <c r="AQ244" s="12">
        <v>-161.44899999999996</v>
      </c>
      <c r="AR244" s="12">
        <v>-323.05500000000001</v>
      </c>
      <c r="AS244" s="12">
        <v>-399.65699999999998</v>
      </c>
      <c r="AT244" s="14">
        <v>-0.31781299212598413</v>
      </c>
      <c r="AU244" s="14">
        <v>-0.63593503937007878</v>
      </c>
      <c r="AV244" s="14">
        <v>-0.78672637795275591</v>
      </c>
      <c r="AW244" s="12">
        <v>-234.52679999999998</v>
      </c>
      <c r="AX244" s="12">
        <v>-526.404</v>
      </c>
      <c r="AY244" s="12">
        <v>-653.30160000000001</v>
      </c>
      <c r="AZ244" s="14">
        <v>-0.28161239193083576</v>
      </c>
      <c r="BA244" s="14">
        <v>-0.63208933717579252</v>
      </c>
      <c r="BB244" s="14">
        <v>-0.78446397694524495</v>
      </c>
      <c r="BC244" s="12">
        <v>-254.72000000000003</v>
      </c>
      <c r="BD244" s="12">
        <v>-504.97799999999995</v>
      </c>
      <c r="BE244" s="12">
        <v>-669.30899999999997</v>
      </c>
      <c r="BF244" s="14">
        <v>-0.28588103254769925</v>
      </c>
      <c r="BG244" s="14">
        <v>-0.56675420875420868</v>
      </c>
      <c r="BH244" s="14">
        <v>-0.75118855218855218</v>
      </c>
      <c r="BI244" s="12">
        <v>-314.18799999999999</v>
      </c>
      <c r="BJ244" s="12">
        <v>-541.02199999999993</v>
      </c>
      <c r="BK244" s="12">
        <v>-672.05399999999997</v>
      </c>
      <c r="BL244" s="14">
        <v>-0.37537395459976108</v>
      </c>
      <c r="BM244" s="14">
        <v>-0.64638231780167266</v>
      </c>
      <c r="BN244" s="14">
        <v>-0.80293189964157707</v>
      </c>
      <c r="BO244" s="20">
        <v>26.3</v>
      </c>
      <c r="BP244" s="21">
        <v>184.1</v>
      </c>
      <c r="BQ244" s="13">
        <v>1.0682991934079962E-2</v>
      </c>
      <c r="BR244" s="21">
        <v>12</v>
      </c>
      <c r="BS244" s="21">
        <v>84</v>
      </c>
      <c r="BT244" s="13">
        <v>4.8743689433064473E-3</v>
      </c>
      <c r="BU244" s="21">
        <v>21.7</v>
      </c>
      <c r="BV244" s="21">
        <v>151.9</v>
      </c>
      <c r="BW244" s="13">
        <v>8.8144838391458254E-3</v>
      </c>
      <c r="BX244" s="21">
        <v>26.3</v>
      </c>
      <c r="BY244" s="21">
        <v>184.1</v>
      </c>
      <c r="BZ244" s="18">
        <v>1.0682991934079962E-2</v>
      </c>
    </row>
    <row r="245" spans="2:78" ht="14.25" customHeight="1" x14ac:dyDescent="0.2">
      <c r="B245" s="6">
        <v>31364</v>
      </c>
      <c r="C245" s="9" t="s">
        <v>272</v>
      </c>
      <c r="D245" s="9" t="s">
        <v>46</v>
      </c>
      <c r="E245" s="22" t="s">
        <v>276</v>
      </c>
      <c r="F245" s="9" t="s">
        <v>409</v>
      </c>
      <c r="G245" s="22">
        <v>1</v>
      </c>
      <c r="H245" s="11">
        <v>6543</v>
      </c>
      <c r="I245" s="12">
        <v>2496</v>
      </c>
      <c r="J245" s="14">
        <v>0.38147638697845027</v>
      </c>
      <c r="K245" s="14">
        <v>0.21763716949411585</v>
      </c>
      <c r="L245" s="15">
        <v>1.7551020408163265</v>
      </c>
      <c r="M245" s="14">
        <v>-6.7948717948717929E-2</v>
      </c>
      <c r="N245" s="16">
        <v>-13</v>
      </c>
      <c r="O245" s="14">
        <v>-5.7017543859649078E-2</v>
      </c>
      <c r="P245" s="12">
        <v>-34.800000000000011</v>
      </c>
      <c r="Q245" s="14">
        <v>-9.8471986417657087E-2</v>
      </c>
      <c r="R245" s="19">
        <v>33</v>
      </c>
      <c r="S245" s="14">
        <v>0.21019108280254772</v>
      </c>
      <c r="T245" s="19">
        <v>26</v>
      </c>
      <c r="U245" s="14">
        <v>0.22222222222222221</v>
      </c>
      <c r="V245" s="12">
        <v>-11</v>
      </c>
      <c r="W245" s="14">
        <v>-3.6065573770491799E-2</v>
      </c>
      <c r="X245" s="12">
        <v>-13</v>
      </c>
      <c r="Y245" s="14">
        <v>-4.1139240506329111E-2</v>
      </c>
      <c r="Z245" s="12">
        <v>-159.74864999999954</v>
      </c>
      <c r="AA245" s="24">
        <v>-3.4805533414122736E-2</v>
      </c>
      <c r="AB245" s="17">
        <v>-1068.8289999999997</v>
      </c>
      <c r="AC245" s="12">
        <v>-3111.8049999999998</v>
      </c>
      <c r="AD245" s="12">
        <v>-4253.4050000000007</v>
      </c>
      <c r="AE245" s="14">
        <v>-0.16335457741097348</v>
      </c>
      <c r="AF245" s="14">
        <v>-0.47559300015283501</v>
      </c>
      <c r="AG245" s="14">
        <v>-0.6500695399663764</v>
      </c>
      <c r="AH245" s="14">
        <v>0.43587896687918587</v>
      </c>
      <c r="AI245" s="14">
        <v>0.4980996416700304</v>
      </c>
      <c r="AJ245" s="14">
        <v>0.5110877687975387</v>
      </c>
      <c r="AK245" s="19">
        <v>-109.92399999999998</v>
      </c>
      <c r="AL245" s="19">
        <v>-786.923</v>
      </c>
      <c r="AM245" s="19">
        <v>-1325.8159999999998</v>
      </c>
      <c r="AN245" s="14">
        <v>-4.4040064102564114E-2</v>
      </c>
      <c r="AO245" s="14">
        <v>-0.31527363782051288</v>
      </c>
      <c r="AP245" s="14">
        <v>-0.53117628205128198</v>
      </c>
      <c r="AQ245" s="12">
        <v>-74.852000000000004</v>
      </c>
      <c r="AR245" s="12">
        <v>-132.75</v>
      </c>
      <c r="AS245" s="12">
        <v>-162.74600000000001</v>
      </c>
      <c r="AT245" s="14">
        <v>-0.34814883720930234</v>
      </c>
      <c r="AU245" s="14">
        <v>-0.61744186046511629</v>
      </c>
      <c r="AV245" s="14">
        <v>-0.75695813953488367</v>
      </c>
      <c r="AW245" s="12">
        <v>-86.912399999999991</v>
      </c>
      <c r="AX245" s="12">
        <v>-190.20359999999997</v>
      </c>
      <c r="AY245" s="12">
        <v>-240.74159999999995</v>
      </c>
      <c r="AZ245" s="14">
        <v>-0.27279472693032014</v>
      </c>
      <c r="BA245" s="14">
        <v>-0.59699811676082859</v>
      </c>
      <c r="BB245" s="14">
        <v>-0.75562335216572496</v>
      </c>
      <c r="BC245" s="12">
        <v>-90.045999999999992</v>
      </c>
      <c r="BD245" s="12">
        <v>-162.89100000000002</v>
      </c>
      <c r="BE245" s="12">
        <v>-216.20600000000002</v>
      </c>
      <c r="BF245" s="14">
        <v>-0.30627891156462583</v>
      </c>
      <c r="BG245" s="14">
        <v>-0.55405102040816334</v>
      </c>
      <c r="BH245" s="14">
        <v>-0.73539455782312924</v>
      </c>
      <c r="BI245" s="12">
        <v>-157.648</v>
      </c>
      <c r="BJ245" s="12">
        <v>-205.06899999999999</v>
      </c>
      <c r="BK245" s="12">
        <v>-245.869</v>
      </c>
      <c r="BL245" s="14">
        <v>-0.52029042904290423</v>
      </c>
      <c r="BM245" s="14">
        <v>-0.67679537953795377</v>
      </c>
      <c r="BN245" s="14">
        <v>-0.81144884488448843</v>
      </c>
      <c r="BO245" s="20">
        <v>10.5</v>
      </c>
      <c r="BP245" s="21">
        <v>73.5</v>
      </c>
      <c r="BQ245" s="13">
        <v>1.1233379183860614E-2</v>
      </c>
      <c r="BR245" s="21">
        <v>6.4</v>
      </c>
      <c r="BS245" s="21">
        <v>44.800000000000004</v>
      </c>
      <c r="BT245" s="13">
        <v>6.8470120739721847E-3</v>
      </c>
      <c r="BU245" s="21">
        <v>7.3</v>
      </c>
      <c r="BV245" s="21">
        <v>51.1</v>
      </c>
      <c r="BW245" s="13">
        <v>7.8098731468745223E-3</v>
      </c>
      <c r="BX245" s="21">
        <v>10.5</v>
      </c>
      <c r="BY245" s="21">
        <v>73.5</v>
      </c>
      <c r="BZ245" s="18">
        <v>1.1233379183860614E-2</v>
      </c>
    </row>
    <row r="246" spans="2:78" ht="14.25" customHeight="1" x14ac:dyDescent="0.2">
      <c r="B246" s="6">
        <v>31370</v>
      </c>
      <c r="C246" s="9" t="s">
        <v>272</v>
      </c>
      <c r="D246" s="9" t="s">
        <v>46</v>
      </c>
      <c r="E246" s="22" t="s">
        <v>276</v>
      </c>
      <c r="F246" s="9" t="s">
        <v>410</v>
      </c>
      <c r="G246" s="22">
        <v>3</v>
      </c>
      <c r="H246" s="11">
        <v>16982</v>
      </c>
      <c r="I246" s="12">
        <v>5207</v>
      </c>
      <c r="J246" s="14">
        <v>0.30661877281827815</v>
      </c>
      <c r="K246" s="14">
        <v>0.16122953715698976</v>
      </c>
      <c r="L246" s="15">
        <v>1.8457742134484887</v>
      </c>
      <c r="M246" s="14">
        <v>-2.9655448260099471E-2</v>
      </c>
      <c r="N246" s="16">
        <v>1</v>
      </c>
      <c r="O246" s="14">
        <v>1.3386880856760541E-3</v>
      </c>
      <c r="P246" s="12">
        <v>-45.000000000000114</v>
      </c>
      <c r="Q246" s="14">
        <v>-4.5592705167173397E-2</v>
      </c>
      <c r="R246" s="19">
        <v>90</v>
      </c>
      <c r="S246" s="14">
        <v>0.202247191011236</v>
      </c>
      <c r="T246" s="19">
        <v>68</v>
      </c>
      <c r="U246" s="14">
        <v>0.15525114155251141</v>
      </c>
      <c r="V246" s="12">
        <v>21</v>
      </c>
      <c r="W246" s="14">
        <v>2.386363636363642E-2</v>
      </c>
      <c r="X246" s="12">
        <v>45</v>
      </c>
      <c r="Y246" s="14">
        <v>5.2264808362369353E-2</v>
      </c>
      <c r="Z246" s="12">
        <v>-92.49120000000039</v>
      </c>
      <c r="AA246" s="24">
        <v>-7.4108621622200888E-3</v>
      </c>
      <c r="AB246" s="17">
        <v>-1099.4350000000013</v>
      </c>
      <c r="AC246" s="12">
        <v>-3991.6759999999995</v>
      </c>
      <c r="AD246" s="12">
        <v>-5997.8899999999994</v>
      </c>
      <c r="AE246" s="14">
        <v>-6.4741196561064696E-2</v>
      </c>
      <c r="AF246" s="14">
        <v>-0.23505335060652455</v>
      </c>
      <c r="AG246" s="14">
        <v>-0.353191025792015</v>
      </c>
      <c r="AH246" s="14">
        <v>0.34200829651885584</v>
      </c>
      <c r="AI246" s="14">
        <v>0.36812322771933942</v>
      </c>
      <c r="AJ246" s="14">
        <v>0.36354980057555863</v>
      </c>
      <c r="AK246" s="19">
        <v>224.96900000000096</v>
      </c>
      <c r="AL246" s="19">
        <v>-424.96000000000004</v>
      </c>
      <c r="AM246" s="19">
        <v>-1213.7290000000003</v>
      </c>
      <c r="AN246" s="14">
        <v>4.3205108507778256E-2</v>
      </c>
      <c r="AO246" s="14">
        <v>-8.1613212982523553E-2</v>
      </c>
      <c r="AP246" s="14">
        <v>-0.23309564048396392</v>
      </c>
      <c r="AQ246" s="12">
        <v>-111.51599999999996</v>
      </c>
      <c r="AR246" s="12">
        <v>-210.24</v>
      </c>
      <c r="AS246" s="12">
        <v>-291.39800000000002</v>
      </c>
      <c r="AT246" s="14">
        <v>-0.1490855614973261</v>
      </c>
      <c r="AU246" s="14">
        <v>-0.28106951871657759</v>
      </c>
      <c r="AV246" s="14">
        <v>-0.38956951871657752</v>
      </c>
      <c r="AW246" s="12">
        <v>-44.756999999999948</v>
      </c>
      <c r="AX246" s="12">
        <v>-223.68119999999988</v>
      </c>
      <c r="AY246" s="12">
        <v>-323.92979999999989</v>
      </c>
      <c r="AZ246" s="14">
        <v>-4.7512738853503156E-2</v>
      </c>
      <c r="BA246" s="14">
        <v>-0.23745350318471325</v>
      </c>
      <c r="BB246" s="14">
        <v>-0.34387452229299353</v>
      </c>
      <c r="BC246" s="12">
        <v>-219.81799999999998</v>
      </c>
      <c r="BD246" s="12">
        <v>-331.46000000000004</v>
      </c>
      <c r="BE246" s="12">
        <v>-424.84100000000001</v>
      </c>
      <c r="BF246" s="14">
        <v>-0.24397114317425084</v>
      </c>
      <c r="BG246" s="14">
        <v>-0.36788013318534962</v>
      </c>
      <c r="BH246" s="14">
        <v>-0.47152164261931184</v>
      </c>
      <c r="BI246" s="12">
        <v>-171.24</v>
      </c>
      <c r="BJ246" s="12">
        <v>-280.13599999999997</v>
      </c>
      <c r="BK246" s="12">
        <v>-385.32099999999991</v>
      </c>
      <c r="BL246" s="14">
        <v>-0.18900662251655631</v>
      </c>
      <c r="BM246" s="14">
        <v>-0.30920088300220749</v>
      </c>
      <c r="BN246" s="14">
        <v>-0.42529911699779244</v>
      </c>
      <c r="BO246" s="20">
        <v>8.5</v>
      </c>
      <c r="BP246" s="21">
        <v>59.5</v>
      </c>
      <c r="BQ246" s="13">
        <v>3.5037098103874692E-3</v>
      </c>
      <c r="BR246" s="21">
        <v>0</v>
      </c>
      <c r="BS246" s="21">
        <v>0</v>
      </c>
      <c r="BT246" s="13">
        <v>0</v>
      </c>
      <c r="BU246" s="21">
        <v>5.5</v>
      </c>
      <c r="BV246" s="21">
        <v>38.5</v>
      </c>
      <c r="BW246" s="13">
        <v>2.267106347897774E-3</v>
      </c>
      <c r="BX246" s="21">
        <v>8.5</v>
      </c>
      <c r="BY246" s="21">
        <v>59.5</v>
      </c>
      <c r="BZ246" s="18">
        <v>3.5037098103874692E-3</v>
      </c>
    </row>
    <row r="247" spans="2:78" ht="14.25" customHeight="1" x14ac:dyDescent="0.2">
      <c r="B247" s="6">
        <v>31371</v>
      </c>
      <c r="C247" s="9" t="s">
        <v>272</v>
      </c>
      <c r="D247" s="9" t="s">
        <v>46</v>
      </c>
      <c r="E247" s="22" t="s">
        <v>276</v>
      </c>
      <c r="F247" s="9" t="s">
        <v>411</v>
      </c>
      <c r="G247" s="22">
        <v>0</v>
      </c>
      <c r="H247" s="11">
        <v>17509</v>
      </c>
      <c r="I247" s="12">
        <v>6193</v>
      </c>
      <c r="J247" s="14">
        <v>0.35370380946941571</v>
      </c>
      <c r="K247" s="14">
        <v>0.19915472042949339</v>
      </c>
      <c r="L247" s="15">
        <v>1.7282608695652173</v>
      </c>
      <c r="M247" s="14">
        <v>-6.05751690095504E-2</v>
      </c>
      <c r="N247" s="16">
        <v>-41</v>
      </c>
      <c r="O247" s="14">
        <v>-6.056129985228953E-2</v>
      </c>
      <c r="P247" s="12">
        <v>-88.200000000000045</v>
      </c>
      <c r="Q247" s="14">
        <v>-9.1760299625468167E-2</v>
      </c>
      <c r="R247" s="19">
        <v>108</v>
      </c>
      <c r="S247" s="14">
        <v>0.25352112676056338</v>
      </c>
      <c r="T247" s="19">
        <v>90</v>
      </c>
      <c r="U247" s="14">
        <v>0.20737327188940091</v>
      </c>
      <c r="V247" s="12">
        <v>-22</v>
      </c>
      <c r="W247" s="14">
        <v>-2.3887079261672106E-2</v>
      </c>
      <c r="X247" s="12">
        <v>-12</v>
      </c>
      <c r="Y247" s="14">
        <v>-1.4580801944106936E-2</v>
      </c>
      <c r="Z247" s="12">
        <v>-375.57238000000143</v>
      </c>
      <c r="AA247" s="24">
        <v>-3.0075691941655158E-2</v>
      </c>
      <c r="AB247" s="17">
        <v>-2263.7350000000006</v>
      </c>
      <c r="AC247" s="12">
        <v>-6896.8280000000013</v>
      </c>
      <c r="AD247" s="12">
        <v>-9563.5560000000005</v>
      </c>
      <c r="AE247" s="14">
        <v>-0.12928979382032102</v>
      </c>
      <c r="AF247" s="14">
        <v>-0.39390187903363993</v>
      </c>
      <c r="AG247" s="14">
        <v>-0.54620800731052599</v>
      </c>
      <c r="AH247" s="14">
        <v>0.3916511782510832</v>
      </c>
      <c r="AI247" s="14">
        <v>0.41694499486061859</v>
      </c>
      <c r="AJ247" s="14">
        <v>0.41053577370880723</v>
      </c>
      <c r="AK247" s="19">
        <v>-222.17399999999998</v>
      </c>
      <c r="AL247" s="19">
        <v>-1768.308</v>
      </c>
      <c r="AM247" s="19">
        <v>-2931.1109999999999</v>
      </c>
      <c r="AN247" s="14">
        <v>-3.5875020184078843E-2</v>
      </c>
      <c r="AO247" s="14">
        <v>-0.28553334409817532</v>
      </c>
      <c r="AP247" s="14">
        <v>-0.47329420313256898</v>
      </c>
      <c r="AQ247" s="12">
        <v>-116.077</v>
      </c>
      <c r="AR247" s="12">
        <v>-268.19299999999998</v>
      </c>
      <c r="AS247" s="12">
        <v>-353.06900000000002</v>
      </c>
      <c r="AT247" s="14">
        <v>-0.18251100628930816</v>
      </c>
      <c r="AU247" s="14">
        <v>-0.42168710691823896</v>
      </c>
      <c r="AV247" s="14">
        <v>-0.55513993710691834</v>
      </c>
      <c r="AW247" s="12">
        <v>-109.07339999999999</v>
      </c>
      <c r="AX247" s="12">
        <v>-333.44400000000007</v>
      </c>
      <c r="AY247" s="12">
        <v>-465.35939999999999</v>
      </c>
      <c r="AZ247" s="14">
        <v>-0.1249408934707904</v>
      </c>
      <c r="BA247" s="14">
        <v>-0.38195189003436436</v>
      </c>
      <c r="BB247" s="14">
        <v>-0.53305773195876283</v>
      </c>
      <c r="BC247" s="12">
        <v>-308.64400000000001</v>
      </c>
      <c r="BD247" s="12">
        <v>-488.45799999999997</v>
      </c>
      <c r="BE247" s="12">
        <v>-583.36300000000006</v>
      </c>
      <c r="BF247" s="14">
        <v>-0.34331924360400445</v>
      </c>
      <c r="BG247" s="14">
        <v>-0.54333481646273629</v>
      </c>
      <c r="BH247" s="14">
        <v>-0.6489021134593993</v>
      </c>
      <c r="BI247" s="12">
        <v>-208.83100000000002</v>
      </c>
      <c r="BJ247" s="12">
        <v>-364.89400000000001</v>
      </c>
      <c r="BK247" s="12">
        <v>-472.70699999999999</v>
      </c>
      <c r="BL247" s="14">
        <v>-0.25749815043156599</v>
      </c>
      <c r="BM247" s="14">
        <v>-0.44993094944512946</v>
      </c>
      <c r="BN247" s="14">
        <v>-0.58286929716399505</v>
      </c>
      <c r="BO247" s="20">
        <v>20.7</v>
      </c>
      <c r="BP247" s="21">
        <v>144.9</v>
      </c>
      <c r="BQ247" s="13">
        <v>8.2757439031355302E-3</v>
      </c>
      <c r="BR247" s="21">
        <v>3.1</v>
      </c>
      <c r="BS247" s="21">
        <v>21.7</v>
      </c>
      <c r="BT247" s="13">
        <v>1.2393626135130504E-3</v>
      </c>
      <c r="BU247" s="21">
        <v>10.6</v>
      </c>
      <c r="BV247" s="21">
        <v>74.2</v>
      </c>
      <c r="BW247" s="13">
        <v>4.2378205494317213E-3</v>
      </c>
      <c r="BX247" s="21">
        <v>20.7</v>
      </c>
      <c r="BY247" s="21">
        <v>144.9</v>
      </c>
      <c r="BZ247" s="18">
        <v>8.2757439031355302E-3</v>
      </c>
    </row>
    <row r="248" spans="2:78" ht="14.25" customHeight="1" x14ac:dyDescent="0.2">
      <c r="B248" s="6">
        <v>31372</v>
      </c>
      <c r="C248" s="9" t="s">
        <v>272</v>
      </c>
      <c r="D248" s="9" t="s">
        <v>46</v>
      </c>
      <c r="E248" s="22" t="s">
        <v>276</v>
      </c>
      <c r="F248" s="9" t="s">
        <v>412</v>
      </c>
      <c r="G248" s="22">
        <v>0</v>
      </c>
      <c r="H248" s="11">
        <v>15119</v>
      </c>
      <c r="I248" s="12">
        <v>5004</v>
      </c>
      <c r="J248" s="14">
        <v>0.33097427078510483</v>
      </c>
      <c r="K248" s="14">
        <v>0.16641312256101595</v>
      </c>
      <c r="L248" s="15">
        <v>1.6468797564687976</v>
      </c>
      <c r="M248" s="14">
        <v>-3.8109174195190221E-2</v>
      </c>
      <c r="N248" s="16">
        <v>-64.733553142382107</v>
      </c>
      <c r="O248" s="14">
        <v>-0.1068680326631436</v>
      </c>
      <c r="P248" s="12">
        <v>-15.135631455315547</v>
      </c>
      <c r="Q248" s="14">
        <v>-1.8250308899372403E-2</v>
      </c>
      <c r="R248" s="19">
        <v>92.449819591072981</v>
      </c>
      <c r="S248" s="14">
        <v>0.24689508381132363</v>
      </c>
      <c r="T248" s="19">
        <v>103.04251929910498</v>
      </c>
      <c r="U248" s="14">
        <v>0.26761335212192627</v>
      </c>
      <c r="V248" s="12">
        <v>24.05345449685899</v>
      </c>
      <c r="W248" s="14">
        <v>3.0526759250527169E-2</v>
      </c>
      <c r="X248" s="12">
        <v>28.233549810071963</v>
      </c>
      <c r="Y248" s="14">
        <v>3.8688473281724534E-2</v>
      </c>
      <c r="Z248" s="12">
        <v>-127.05326823750511</v>
      </c>
      <c r="AA248" s="24">
        <v>-1.1433824620034172E-2</v>
      </c>
      <c r="AB248" s="17">
        <v>-1558.3900000000012</v>
      </c>
      <c r="AC248" s="12">
        <v>-5453.43</v>
      </c>
      <c r="AD248" s="12">
        <v>-7937.2980000000007</v>
      </c>
      <c r="AE248" s="14">
        <v>-0.103074938818705</v>
      </c>
      <c r="AF248" s="14">
        <v>-0.36070044315100203</v>
      </c>
      <c r="AG248" s="14">
        <v>-0.52498829287651305</v>
      </c>
      <c r="AH248" s="14">
        <v>0.37798756840584607</v>
      </c>
      <c r="AI248" s="14">
        <v>0.43483902139242703</v>
      </c>
      <c r="AJ248" s="14">
        <v>0.44922596342761101</v>
      </c>
      <c r="AK248" s="19">
        <v>121.74200000000019</v>
      </c>
      <c r="AL248" s="19">
        <v>-801.03299999999945</v>
      </c>
      <c r="AM248" s="19">
        <v>-1777.7929999999997</v>
      </c>
      <c r="AN248" s="14">
        <v>2.4328936850519511E-2</v>
      </c>
      <c r="AO248" s="14">
        <v>-0.16007853717026366</v>
      </c>
      <c r="AP248" s="14">
        <v>-0.35527438049560345</v>
      </c>
      <c r="AQ248" s="12">
        <v>-139.745</v>
      </c>
      <c r="AR248" s="12">
        <v>-270.32600000000002</v>
      </c>
      <c r="AS248" s="12">
        <v>-350.51400000000001</v>
      </c>
      <c r="AT248" s="14">
        <v>-0.25830868761552683</v>
      </c>
      <c r="AU248" s="14">
        <v>-0.49967837338262477</v>
      </c>
      <c r="AV248" s="14">
        <v>-0.64790018484288359</v>
      </c>
      <c r="AW248" s="12">
        <v>-134.25420000000008</v>
      </c>
      <c r="AX248" s="12">
        <v>-387.75480000000005</v>
      </c>
      <c r="AY248" s="12">
        <v>-510.81000000000006</v>
      </c>
      <c r="AZ248" s="14">
        <v>-0.16489093588798831</v>
      </c>
      <c r="BA248" s="14">
        <v>-0.47624023581429631</v>
      </c>
      <c r="BB248" s="14">
        <v>-0.62737656595431102</v>
      </c>
      <c r="BC248" s="12">
        <v>-337.92500000000001</v>
      </c>
      <c r="BD248" s="12">
        <v>-407.738</v>
      </c>
      <c r="BE248" s="12">
        <v>-548.69799999999998</v>
      </c>
      <c r="BF248" s="14">
        <v>-0.41616379310344831</v>
      </c>
      <c r="BG248" s="14">
        <v>-0.50214039408866995</v>
      </c>
      <c r="BH248" s="14">
        <v>-0.6757364532019704</v>
      </c>
      <c r="BI248" s="12">
        <v>-213.04700000000003</v>
      </c>
      <c r="BJ248" s="12">
        <v>-390.24400000000003</v>
      </c>
      <c r="BK248" s="12">
        <v>-507.54999999999995</v>
      </c>
      <c r="BL248" s="14">
        <v>-0.28106464379947238</v>
      </c>
      <c r="BM248" s="14">
        <v>-0.51483377308707134</v>
      </c>
      <c r="BN248" s="14">
        <v>-0.66959102902374668</v>
      </c>
      <c r="BO248" s="20">
        <v>15.5</v>
      </c>
      <c r="BP248" s="21">
        <v>108.5</v>
      </c>
      <c r="BQ248" s="13">
        <v>7.1764005555923008E-3</v>
      </c>
      <c r="BR248" s="21">
        <v>5.5</v>
      </c>
      <c r="BS248" s="21">
        <v>38.5</v>
      </c>
      <c r="BT248" s="13">
        <v>2.5464647132746876E-3</v>
      </c>
      <c r="BU248" s="21">
        <v>12.5</v>
      </c>
      <c r="BV248" s="21">
        <v>87.5</v>
      </c>
      <c r="BW248" s="13">
        <v>5.7874198028970173E-3</v>
      </c>
      <c r="BX248" s="21">
        <v>15.5</v>
      </c>
      <c r="BY248" s="21">
        <v>108.5</v>
      </c>
      <c r="BZ248" s="18">
        <v>7.1764005555923008E-3</v>
      </c>
    </row>
    <row r="249" spans="2:78" ht="14.25" customHeight="1" x14ac:dyDescent="0.2">
      <c r="B249" s="6">
        <v>31384</v>
      </c>
      <c r="C249" s="9" t="s">
        <v>272</v>
      </c>
      <c r="D249" s="9" t="s">
        <v>46</v>
      </c>
      <c r="E249" s="22" t="s">
        <v>276</v>
      </c>
      <c r="F249" s="9" t="s">
        <v>413</v>
      </c>
      <c r="G249" s="22">
        <v>0</v>
      </c>
      <c r="H249" s="11">
        <v>3558.9999999999991</v>
      </c>
      <c r="I249" s="12">
        <v>978.39811963896864</v>
      </c>
      <c r="J249" s="14">
        <v>0.27490815387439416</v>
      </c>
      <c r="K249" s="14">
        <v>0.13674377861455736</v>
      </c>
      <c r="L249" s="15">
        <v>1.8713351595566254</v>
      </c>
      <c r="M249" s="14">
        <v>2.8612716763005475E-2</v>
      </c>
      <c r="N249" s="16">
        <v>9.1310925683290236</v>
      </c>
      <c r="O249" s="14">
        <v>5.4940237561428962E-2</v>
      </c>
      <c r="P249" s="12">
        <v>8.5383132407203561</v>
      </c>
      <c r="Q249" s="14">
        <v>4.1188429606553001E-2</v>
      </c>
      <c r="R249" s="19">
        <v>1.9812093705437093</v>
      </c>
      <c r="S249" s="14">
        <v>2.209568095646719E-2</v>
      </c>
      <c r="T249" s="19">
        <v>2.9949488509291058</v>
      </c>
      <c r="U249" s="14">
        <v>3.7643188116585846E-2</v>
      </c>
      <c r="V249" s="12">
        <v>15.201263098929701</v>
      </c>
      <c r="W249" s="14">
        <v>7.0179171923077988E-2</v>
      </c>
      <c r="X249" s="12">
        <v>9.1378867622627808</v>
      </c>
      <c r="Y249" s="14">
        <v>4.4477429925322554E-2</v>
      </c>
      <c r="Z249" s="12">
        <v>104.41588165948997</v>
      </c>
      <c r="AA249" s="24">
        <v>4.0646385498356086E-2</v>
      </c>
      <c r="AB249" s="17">
        <v>167.06000000000085</v>
      </c>
      <c r="AC249" s="12">
        <v>468.48200000000088</v>
      </c>
      <c r="AD249" s="12">
        <v>720.52500000000055</v>
      </c>
      <c r="AE249" s="14">
        <v>4.694015172801369E-2</v>
      </c>
      <c r="AF249" s="14">
        <v>0.13163304298960421</v>
      </c>
      <c r="AG249" s="14">
        <v>0.20245153132902516</v>
      </c>
      <c r="AH249" s="14">
        <v>0.27967746091045231</v>
      </c>
      <c r="AI249" s="14">
        <v>0.2995504387108372</v>
      </c>
      <c r="AJ249" s="14">
        <v>0.26902004311226124</v>
      </c>
      <c r="AK249" s="19">
        <v>63.69688036103139</v>
      </c>
      <c r="AL249" s="19">
        <v>228.03588036103133</v>
      </c>
      <c r="AM249" s="19">
        <v>172.87988036103116</v>
      </c>
      <c r="AN249" s="14">
        <v>6.5103232602834238E-2</v>
      </c>
      <c r="AO249" s="14">
        <v>0.23307064454005411</v>
      </c>
      <c r="AP249" s="14">
        <v>0.17669686489669889</v>
      </c>
      <c r="AQ249" s="12">
        <v>2.5934508333623967</v>
      </c>
      <c r="AR249" s="12">
        <v>42.770450833362389</v>
      </c>
      <c r="AS249" s="12">
        <v>61.027450833362366</v>
      </c>
      <c r="AT249" s="14">
        <v>1.4791695195127463E-2</v>
      </c>
      <c r="AU249" s="14">
        <v>0.24394041481212692</v>
      </c>
      <c r="AV249" s="14">
        <v>0.34806885083391914</v>
      </c>
      <c r="AW249" s="12">
        <v>17.493857396726554</v>
      </c>
      <c r="AX249" s="12">
        <v>61.218257396726528</v>
      </c>
      <c r="AY249" s="12">
        <v>80.664857396726518</v>
      </c>
      <c r="AZ249" s="14">
        <v>8.1051190660366146E-2</v>
      </c>
      <c r="BA249" s="14">
        <v>0.2836317079551538</v>
      </c>
      <c r="BB249" s="14">
        <v>0.37373019501557803</v>
      </c>
      <c r="BC249" s="12">
        <v>-52.436738814994015</v>
      </c>
      <c r="BD249" s="12">
        <v>-26.506738814994009</v>
      </c>
      <c r="BE249" s="12">
        <v>8.0632611850059845</v>
      </c>
      <c r="BF249" s="14">
        <v>-0.2262078871182287</v>
      </c>
      <c r="BG249" s="14">
        <v>-0.1143479460629615</v>
      </c>
      <c r="BH249" s="14">
        <v>3.4784262277978817E-2</v>
      </c>
      <c r="BI249" s="12">
        <v>-17.279859424920005</v>
      </c>
      <c r="BJ249" s="12">
        <v>47.487140575079991</v>
      </c>
      <c r="BK249" s="12">
        <v>49.732140575079995</v>
      </c>
      <c r="BL249" s="14">
        <v>-8.0525801744929959E-2</v>
      </c>
      <c r="BM249" s="14">
        <v>0.22129462823452406</v>
      </c>
      <c r="BN249" s="14">
        <v>0.23175654348926611</v>
      </c>
      <c r="BO249" s="20">
        <v>0</v>
      </c>
      <c r="BP249" s="21">
        <v>0</v>
      </c>
      <c r="BQ249" s="13">
        <v>0</v>
      </c>
      <c r="BR249" s="21">
        <v>0</v>
      </c>
      <c r="BS249" s="21">
        <v>0</v>
      </c>
      <c r="BT249" s="13">
        <v>0</v>
      </c>
      <c r="BU249" s="21">
        <v>0</v>
      </c>
      <c r="BV249" s="21">
        <v>0</v>
      </c>
      <c r="BW249" s="13">
        <v>0</v>
      </c>
      <c r="BX249" s="21">
        <v>0</v>
      </c>
      <c r="BY249" s="21">
        <v>0</v>
      </c>
      <c r="BZ249" s="18">
        <v>0</v>
      </c>
    </row>
    <row r="250" spans="2:78" ht="14.25" customHeight="1" x14ac:dyDescent="0.2">
      <c r="B250" s="6">
        <v>31386</v>
      </c>
      <c r="C250" s="9" t="s">
        <v>272</v>
      </c>
      <c r="D250" s="9" t="s">
        <v>46</v>
      </c>
      <c r="E250" s="22" t="s">
        <v>276</v>
      </c>
      <c r="F250" s="9" t="s">
        <v>414</v>
      </c>
      <c r="G250" s="22">
        <v>1</v>
      </c>
      <c r="H250" s="11">
        <v>16352</v>
      </c>
      <c r="I250" s="12">
        <v>6303</v>
      </c>
      <c r="J250" s="14">
        <v>0.3854574363992172</v>
      </c>
      <c r="K250" s="14">
        <v>0.20676369863013699</v>
      </c>
      <c r="L250" s="15">
        <v>1.7429264349232012</v>
      </c>
      <c r="M250" s="14">
        <v>-6.0661764705882359E-2</v>
      </c>
      <c r="N250" s="16">
        <v>39.747069331987973</v>
      </c>
      <c r="O250" s="14">
        <v>7.9613091662387392E-2</v>
      </c>
      <c r="P250" s="12">
        <v>-88.482251867822356</v>
      </c>
      <c r="Q250" s="14">
        <v>-0.10636391348553653</v>
      </c>
      <c r="R250" s="19">
        <v>96.812665542980994</v>
      </c>
      <c r="S250" s="14">
        <v>0.25760884190293132</v>
      </c>
      <c r="T250" s="19">
        <v>98.064914992272008</v>
      </c>
      <c r="U250" s="14">
        <v>0.26356936932446018</v>
      </c>
      <c r="V250" s="12">
        <v>4.3074885624849912</v>
      </c>
      <c r="W250" s="14">
        <v>5.5034237577842315E-3</v>
      </c>
      <c r="X250" s="12">
        <v>7.930448222565019</v>
      </c>
      <c r="Y250" s="14">
        <v>1.0967752967982802E-2</v>
      </c>
      <c r="Z250" s="12">
        <v>-175.39885022614544</v>
      </c>
      <c r="AA250" s="24">
        <v>-1.5629354522773031E-2</v>
      </c>
      <c r="AB250" s="17">
        <v>-2133.5429999999997</v>
      </c>
      <c r="AC250" s="12">
        <v>-6810.9329999999991</v>
      </c>
      <c r="AD250" s="12">
        <v>-9439.2060000000001</v>
      </c>
      <c r="AE250" s="14">
        <v>-0.13047596624266145</v>
      </c>
      <c r="AF250" s="14">
        <v>-0.41651987524461831</v>
      </c>
      <c r="AG250" s="14">
        <v>-0.57725085616438365</v>
      </c>
      <c r="AH250" s="14">
        <v>0.41831501125614401</v>
      </c>
      <c r="AI250" s="14">
        <v>0.46205157138085284</v>
      </c>
      <c r="AJ250" s="14">
        <v>0.46187663049123118</v>
      </c>
      <c r="AK250" s="19">
        <v>-355.20600000000013</v>
      </c>
      <c r="AL250" s="19">
        <v>-1894.5349999999999</v>
      </c>
      <c r="AM250" s="19">
        <v>-3110.1420000000003</v>
      </c>
      <c r="AN250" s="14">
        <v>-5.6355069014754955E-2</v>
      </c>
      <c r="AO250" s="14">
        <v>-0.30057670950341109</v>
      </c>
      <c r="AP250" s="14">
        <v>-0.49343836268443608</v>
      </c>
      <c r="AQ250" s="12">
        <v>-169.65200000000004</v>
      </c>
      <c r="AR250" s="12">
        <v>-285.88499999999999</v>
      </c>
      <c r="AS250" s="12">
        <v>-361.92500000000001</v>
      </c>
      <c r="AT250" s="14">
        <v>-0.31475324675324678</v>
      </c>
      <c r="AU250" s="14">
        <v>-0.53039888682745828</v>
      </c>
      <c r="AV250" s="14">
        <v>-0.67147495361781084</v>
      </c>
      <c r="AW250" s="12">
        <v>-43.036799999999971</v>
      </c>
      <c r="AX250" s="12">
        <v>-321.798</v>
      </c>
      <c r="AY250" s="12">
        <v>-439.93919999999997</v>
      </c>
      <c r="AZ250" s="14">
        <v>-5.7891848264729595E-2</v>
      </c>
      <c r="BA250" s="14">
        <v>-0.43287328490718324</v>
      </c>
      <c r="BB250" s="14">
        <v>-0.59179338175948337</v>
      </c>
      <c r="BC250" s="12">
        <v>-280.40199999999999</v>
      </c>
      <c r="BD250" s="12">
        <v>-393.12099999999998</v>
      </c>
      <c r="BE250" s="12">
        <v>-520.37599999999998</v>
      </c>
      <c r="BF250" s="14">
        <v>-0.35629224904701395</v>
      </c>
      <c r="BG250" s="14">
        <v>-0.49951842439644212</v>
      </c>
      <c r="BH250" s="14">
        <v>-0.6612147395171537</v>
      </c>
      <c r="BI250" s="12">
        <v>-291.55899999999997</v>
      </c>
      <c r="BJ250" s="12">
        <v>-424.75299999999999</v>
      </c>
      <c r="BK250" s="12">
        <v>-526.19799999999998</v>
      </c>
      <c r="BL250" s="14">
        <v>-0.39884952120383033</v>
      </c>
      <c r="BM250" s="14">
        <v>-0.58105745554035559</v>
      </c>
      <c r="BN250" s="14">
        <v>-0.71983310533515732</v>
      </c>
      <c r="BO250" s="20">
        <v>20.100000000000001</v>
      </c>
      <c r="BP250" s="21">
        <v>140.70000000000002</v>
      </c>
      <c r="BQ250" s="13">
        <v>8.6044520547945216E-3</v>
      </c>
      <c r="BR250" s="21">
        <v>9.6</v>
      </c>
      <c r="BS250" s="21">
        <v>67.2</v>
      </c>
      <c r="BT250" s="13">
        <v>4.1095890410958909E-3</v>
      </c>
      <c r="BU250" s="21">
        <v>10.7</v>
      </c>
      <c r="BV250" s="21">
        <v>74.899999999999991</v>
      </c>
      <c r="BW250" s="13">
        <v>4.5804794520547939E-3</v>
      </c>
      <c r="BX250" s="21">
        <v>20.100000000000001</v>
      </c>
      <c r="BY250" s="21">
        <v>140.70000000000002</v>
      </c>
      <c r="BZ250" s="18">
        <v>8.6044520547945216E-3</v>
      </c>
    </row>
    <row r="251" spans="2:78" ht="14.25" customHeight="1" x14ac:dyDescent="0.2">
      <c r="B251" s="6">
        <v>31389</v>
      </c>
      <c r="C251" s="9" t="s">
        <v>272</v>
      </c>
      <c r="D251" s="9" t="s">
        <v>46</v>
      </c>
      <c r="E251" s="22" t="s">
        <v>276</v>
      </c>
      <c r="F251" s="9" t="s">
        <v>415</v>
      </c>
      <c r="G251" s="22">
        <v>0</v>
      </c>
      <c r="H251" s="11">
        <v>10897</v>
      </c>
      <c r="I251" s="12">
        <v>3898</v>
      </c>
      <c r="J251" s="14">
        <v>0.35771313205469396</v>
      </c>
      <c r="K251" s="14">
        <v>0.18766633018261908</v>
      </c>
      <c r="L251" s="15">
        <v>1.5822637106184365</v>
      </c>
      <c r="M251" s="14">
        <v>-5.1692629014010949E-2</v>
      </c>
      <c r="N251" s="16">
        <v>-39</v>
      </c>
      <c r="O251" s="14">
        <v>-0.10317460317460314</v>
      </c>
      <c r="P251" s="12">
        <v>-62.399999999999977</v>
      </c>
      <c r="Q251" s="14">
        <v>-0.10019267822736033</v>
      </c>
      <c r="R251" s="19">
        <v>49</v>
      </c>
      <c r="S251" s="14">
        <v>0.17948717948717952</v>
      </c>
      <c r="T251" s="19">
        <v>93</v>
      </c>
      <c r="U251" s="14">
        <v>0.33096085409252674</v>
      </c>
      <c r="V251" s="12">
        <v>-4</v>
      </c>
      <c r="W251" s="14">
        <v>-7.7821011673151474E-3</v>
      </c>
      <c r="X251" s="12">
        <v>18</v>
      </c>
      <c r="Y251" s="14">
        <v>3.688524590163933E-2</v>
      </c>
      <c r="Z251" s="12">
        <v>-95.344590000000608</v>
      </c>
      <c r="AA251" s="24">
        <v>-1.2313101772989832E-2</v>
      </c>
      <c r="AB251" s="17">
        <v>-1359.277</v>
      </c>
      <c r="AC251" s="12">
        <v>-4265.6359999999995</v>
      </c>
      <c r="AD251" s="12">
        <v>-6043.0330000000013</v>
      </c>
      <c r="AE251" s="14">
        <v>-0.1247386436633936</v>
      </c>
      <c r="AF251" s="14">
        <v>-0.39145049096081486</v>
      </c>
      <c r="AG251" s="14">
        <v>-0.55455932825548326</v>
      </c>
      <c r="AH251" s="14">
        <v>0.39734945122646154</v>
      </c>
      <c r="AI251" s="14">
        <v>0.44729847434102543</v>
      </c>
      <c r="AJ251" s="14">
        <v>0.45698497744216238</v>
      </c>
      <c r="AK251" s="19">
        <v>-108.1909999999998</v>
      </c>
      <c r="AL251" s="19">
        <v>-931.80099999999993</v>
      </c>
      <c r="AM251" s="19">
        <v>-1679.81</v>
      </c>
      <c r="AN251" s="14">
        <v>-2.7755515649050766E-2</v>
      </c>
      <c r="AO251" s="14">
        <v>-0.23904592098512056</v>
      </c>
      <c r="AP251" s="14">
        <v>-0.43094150846587997</v>
      </c>
      <c r="AQ251" s="12">
        <v>-84.397999999999996</v>
      </c>
      <c r="AR251" s="12">
        <v>-171.76900000000001</v>
      </c>
      <c r="AS251" s="12">
        <v>-222.339</v>
      </c>
      <c r="AT251" s="14">
        <v>-0.24896165191740416</v>
      </c>
      <c r="AU251" s="14">
        <v>-0.50669321533923306</v>
      </c>
      <c r="AV251" s="14">
        <v>-0.65586725663716816</v>
      </c>
      <c r="AW251" s="12">
        <v>-128.18219999999997</v>
      </c>
      <c r="AX251" s="12">
        <v>-282.31079999999997</v>
      </c>
      <c r="AY251" s="12">
        <v>-370.99199999999996</v>
      </c>
      <c r="AZ251" s="14">
        <v>-0.22873340471092074</v>
      </c>
      <c r="BA251" s="14">
        <v>-0.50376659528907919</v>
      </c>
      <c r="BB251" s="14">
        <v>-0.66201284796573878</v>
      </c>
      <c r="BC251" s="12">
        <v>-111.19799999999998</v>
      </c>
      <c r="BD251" s="12">
        <v>-244.70299999999997</v>
      </c>
      <c r="BE251" s="12">
        <v>-321.55899999999997</v>
      </c>
      <c r="BF251" s="14">
        <v>-0.21803529411764699</v>
      </c>
      <c r="BG251" s="14">
        <v>-0.47980980392156858</v>
      </c>
      <c r="BH251" s="14">
        <v>-0.63050784313725483</v>
      </c>
      <c r="BI251" s="12">
        <v>-166.09199999999998</v>
      </c>
      <c r="BJ251" s="12">
        <v>-264.98399999999998</v>
      </c>
      <c r="BK251" s="12">
        <v>-346.24400000000003</v>
      </c>
      <c r="BL251" s="14">
        <v>-0.32824505928853753</v>
      </c>
      <c r="BM251" s="14">
        <v>-0.52368379446640312</v>
      </c>
      <c r="BN251" s="14">
        <v>-0.68427667984189722</v>
      </c>
      <c r="BO251" s="20">
        <v>12.5</v>
      </c>
      <c r="BP251" s="21">
        <v>87.5</v>
      </c>
      <c r="BQ251" s="13">
        <v>8.0297329540240433E-3</v>
      </c>
      <c r="BR251" s="21">
        <v>5.0999999999999996</v>
      </c>
      <c r="BS251" s="21">
        <v>35.699999999999996</v>
      </c>
      <c r="BT251" s="13">
        <v>3.2761310452418093E-3</v>
      </c>
      <c r="BU251" s="21">
        <v>9</v>
      </c>
      <c r="BV251" s="21">
        <v>63</v>
      </c>
      <c r="BW251" s="13">
        <v>5.7814077268973111E-3</v>
      </c>
      <c r="BX251" s="21">
        <v>12.5</v>
      </c>
      <c r="BY251" s="21">
        <v>87.5</v>
      </c>
      <c r="BZ251" s="18">
        <v>8.0297329540240433E-3</v>
      </c>
    </row>
    <row r="252" spans="2:78" ht="14.25" customHeight="1" x14ac:dyDescent="0.2">
      <c r="B252" s="6">
        <v>31390</v>
      </c>
      <c r="C252" s="9" t="s">
        <v>272</v>
      </c>
      <c r="D252" s="9" t="s">
        <v>46</v>
      </c>
      <c r="E252" s="22" t="s">
        <v>276</v>
      </c>
      <c r="F252" s="9" t="s">
        <v>416</v>
      </c>
      <c r="G252" s="22">
        <v>3</v>
      </c>
      <c r="H252" s="11">
        <v>10955</v>
      </c>
      <c r="I252" s="12">
        <v>4005</v>
      </c>
      <c r="J252" s="14">
        <v>0.36558649018712919</v>
      </c>
      <c r="K252" s="14">
        <v>0.19306252852578731</v>
      </c>
      <c r="L252" s="15">
        <v>1.7345537757437071</v>
      </c>
      <c r="M252" s="14">
        <v>-4.0550008758101219E-2</v>
      </c>
      <c r="N252" s="16">
        <v>5</v>
      </c>
      <c r="O252" s="14">
        <v>1.3368983957219305E-2</v>
      </c>
      <c r="P252" s="12">
        <v>-7.7999999999999545</v>
      </c>
      <c r="Q252" s="14">
        <v>-1.4270032930845167E-2</v>
      </c>
      <c r="R252" s="19">
        <v>64</v>
      </c>
      <c r="S252" s="14">
        <v>0.23021582733812951</v>
      </c>
      <c r="T252" s="19">
        <v>53</v>
      </c>
      <c r="U252" s="14">
        <v>0.21991701244813278</v>
      </c>
      <c r="V252" s="12">
        <v>16</v>
      </c>
      <c r="W252" s="14">
        <v>2.9090909090909056E-2</v>
      </c>
      <c r="X252" s="12">
        <v>26</v>
      </c>
      <c r="Y252" s="14">
        <v>5.1896207584830378E-2</v>
      </c>
      <c r="Z252" s="12">
        <v>8.3919600000008359</v>
      </c>
      <c r="AA252" s="24">
        <v>1.1029560145408013E-3</v>
      </c>
      <c r="AB252" s="17">
        <v>-1042.1250000000036</v>
      </c>
      <c r="AC252" s="12">
        <v>-3645.2019999999993</v>
      </c>
      <c r="AD252" s="12">
        <v>-5184.8140000000003</v>
      </c>
      <c r="AE252" s="14">
        <v>-9.5127795527156889E-2</v>
      </c>
      <c r="AF252" s="14">
        <v>-0.33274322227293462</v>
      </c>
      <c r="AG252" s="14">
        <v>-0.47328288452761302</v>
      </c>
      <c r="AH252" s="14">
        <v>0.41414382810234179</v>
      </c>
      <c r="AI252" s="14">
        <v>0.42478301041971328</v>
      </c>
      <c r="AJ252" s="14">
        <v>0.42060325265078108</v>
      </c>
      <c r="AK252" s="19">
        <v>100.35599999999977</v>
      </c>
      <c r="AL252" s="19">
        <v>-899.92200000000048</v>
      </c>
      <c r="AM252" s="19">
        <v>-1578.0410000000002</v>
      </c>
      <c r="AN252" s="14">
        <v>2.50576779026217E-2</v>
      </c>
      <c r="AO252" s="14">
        <v>-0.22469962546816491</v>
      </c>
      <c r="AP252" s="14">
        <v>-0.39401772784019984</v>
      </c>
      <c r="AQ252" s="12">
        <v>-99.774000000000001</v>
      </c>
      <c r="AR252" s="12">
        <v>-149.387</v>
      </c>
      <c r="AS252" s="12">
        <v>-201.26300000000001</v>
      </c>
      <c r="AT252" s="14">
        <v>-0.26325593667546177</v>
      </c>
      <c r="AU252" s="14">
        <v>-0.39416094986807393</v>
      </c>
      <c r="AV252" s="14">
        <v>-0.53103693931398421</v>
      </c>
      <c r="AW252" s="12">
        <v>-23.617200000000025</v>
      </c>
      <c r="AX252" s="12">
        <v>-165.8682</v>
      </c>
      <c r="AY252" s="12">
        <v>-245.36519999999996</v>
      </c>
      <c r="AZ252" s="14">
        <v>-4.383296213808463E-2</v>
      </c>
      <c r="BA252" s="14">
        <v>-0.30784743875278398</v>
      </c>
      <c r="BB252" s="14">
        <v>-0.455391982182628</v>
      </c>
      <c r="BC252" s="12">
        <v>-180.48099999999999</v>
      </c>
      <c r="BD252" s="12">
        <v>-258.49800000000005</v>
      </c>
      <c r="BE252" s="12">
        <v>-337.37</v>
      </c>
      <c r="BF252" s="14">
        <v>-0.3188710247349823</v>
      </c>
      <c r="BG252" s="14">
        <v>-0.45671024734982335</v>
      </c>
      <c r="BH252" s="14">
        <v>-0.59606007067137812</v>
      </c>
      <c r="BI252" s="12">
        <v>-190.51400000000001</v>
      </c>
      <c r="BJ252" s="12">
        <v>-233.36700000000002</v>
      </c>
      <c r="BK252" s="12">
        <v>-317.678</v>
      </c>
      <c r="BL252" s="14">
        <v>-0.3615066413662239</v>
      </c>
      <c r="BM252" s="14">
        <v>-0.44282163187855794</v>
      </c>
      <c r="BN252" s="14">
        <v>-0.60280455407969646</v>
      </c>
      <c r="BO252" s="20">
        <v>9.5</v>
      </c>
      <c r="BP252" s="21">
        <v>66.5</v>
      </c>
      <c r="BQ252" s="13">
        <v>6.0702875399361025E-3</v>
      </c>
      <c r="BR252" s="21">
        <v>2.7</v>
      </c>
      <c r="BS252" s="21">
        <v>18.900000000000002</v>
      </c>
      <c r="BT252" s="13">
        <v>1.7252396166134187E-3</v>
      </c>
      <c r="BU252" s="21">
        <v>4.7</v>
      </c>
      <c r="BV252" s="21">
        <v>32.9</v>
      </c>
      <c r="BW252" s="13">
        <v>3.0031948881789135E-3</v>
      </c>
      <c r="BX252" s="21">
        <v>9.5</v>
      </c>
      <c r="BY252" s="21">
        <v>66.5</v>
      </c>
      <c r="BZ252" s="18">
        <v>6.0702875399361025E-3</v>
      </c>
    </row>
    <row r="253" spans="2:78" ht="14.25" customHeight="1" x14ac:dyDescent="0.2">
      <c r="B253" s="6">
        <v>31401</v>
      </c>
      <c r="C253" s="9" t="s">
        <v>272</v>
      </c>
      <c r="D253" s="9" t="s">
        <v>46</v>
      </c>
      <c r="E253" s="22" t="s">
        <v>276</v>
      </c>
      <c r="F253" s="9" t="s">
        <v>417</v>
      </c>
      <c r="G253" s="22">
        <v>1</v>
      </c>
      <c r="H253" s="11">
        <v>4616.0000000000018</v>
      </c>
      <c r="I253" s="12">
        <v>2338.4646962233173</v>
      </c>
      <c r="J253" s="14">
        <v>0.50659980420782413</v>
      </c>
      <c r="K253" s="14">
        <v>0.3303994997867668</v>
      </c>
      <c r="L253" s="15">
        <v>1.220889958478611</v>
      </c>
      <c r="M253" s="14">
        <v>-0.13638914873713748</v>
      </c>
      <c r="N253" s="16">
        <v>-34.155214369992706</v>
      </c>
      <c r="O253" s="14">
        <v>-0.31459785294583353</v>
      </c>
      <c r="P253" s="12">
        <v>-34.977029695924443</v>
      </c>
      <c r="Q253" s="14">
        <v>-0.19792556948787754</v>
      </c>
      <c r="R253" s="19">
        <v>29.977370423144592</v>
      </c>
      <c r="S253" s="14">
        <v>0.36396527647166865</v>
      </c>
      <c r="T253" s="19">
        <v>44.426808876033604</v>
      </c>
      <c r="U253" s="14">
        <v>0.42463365200698622</v>
      </c>
      <c r="V253" s="12">
        <v>-18.515877540559387</v>
      </c>
      <c r="W253" s="14">
        <v>-8.8201969767075505E-2</v>
      </c>
      <c r="X253" s="12">
        <v>-13.411867158466293</v>
      </c>
      <c r="Y253" s="14">
        <v>-9.8028636822718229E-2</v>
      </c>
      <c r="Z253" s="12">
        <v>-167.29078699862475</v>
      </c>
      <c r="AA253" s="24">
        <v>-5.8884704826284273E-2</v>
      </c>
      <c r="AB253" s="17">
        <v>-1246.3700000000017</v>
      </c>
      <c r="AC253" s="12">
        <v>-3036.8620000000019</v>
      </c>
      <c r="AD253" s="12">
        <v>-3781.1980000000017</v>
      </c>
      <c r="AE253" s="14">
        <v>-0.2700108318890817</v>
      </c>
      <c r="AF253" s="14">
        <v>-0.65789904679376099</v>
      </c>
      <c r="AG253" s="14">
        <v>-0.81915034662045061</v>
      </c>
      <c r="AH253" s="14">
        <v>0.57465775174128908</v>
      </c>
      <c r="AI253" s="14">
        <v>0.62269352013566914</v>
      </c>
      <c r="AJ253" s="14">
        <v>0.70035529383015382</v>
      </c>
      <c r="AK253" s="19">
        <v>-402.08069622331732</v>
      </c>
      <c r="AL253" s="19">
        <v>-1355.1456962233171</v>
      </c>
      <c r="AM253" s="19">
        <v>-1753.8066962233172</v>
      </c>
      <c r="AN253" s="14">
        <v>-0.17194217080663576</v>
      </c>
      <c r="AO253" s="14">
        <v>-0.57950231124374618</v>
      </c>
      <c r="AP253" s="14">
        <v>-0.7499821139296059</v>
      </c>
      <c r="AQ253" s="12">
        <v>-30.812641545646493</v>
      </c>
      <c r="AR253" s="12">
        <v>-60.409641545646494</v>
      </c>
      <c r="AS253" s="12">
        <v>-68.573641545646495</v>
      </c>
      <c r="AT253" s="14">
        <v>-0.41407805052512858</v>
      </c>
      <c r="AU253" s="14">
        <v>-0.81181960875007741</v>
      </c>
      <c r="AV253" s="14">
        <v>-0.92153214993156485</v>
      </c>
      <c r="AW253" s="12">
        <v>-62.553065830720968</v>
      </c>
      <c r="AX253" s="12">
        <v>-116.06346583072097</v>
      </c>
      <c r="AY253" s="12">
        <v>-131.07246583072097</v>
      </c>
      <c r="AZ253" s="14">
        <v>-0.44131928502235951</v>
      </c>
      <c r="BA253" s="14">
        <v>-0.8188414920580156</v>
      </c>
      <c r="BB253" s="14">
        <v>-0.92473176395652812</v>
      </c>
      <c r="BC253" s="12">
        <v>-93.711018552875601</v>
      </c>
      <c r="BD253" s="12">
        <v>-155.30501855287559</v>
      </c>
      <c r="BE253" s="12">
        <v>-176.08401855287562</v>
      </c>
      <c r="BF253" s="14">
        <v>-0.48958262091693294</v>
      </c>
      <c r="BG253" s="14">
        <v>-0.8113735097412037</v>
      </c>
      <c r="BH253" s="14">
        <v>-0.91993104584666086</v>
      </c>
      <c r="BI253" s="12">
        <v>-45.612940886699505</v>
      </c>
      <c r="BJ253" s="12">
        <v>-98.501940886699501</v>
      </c>
      <c r="BK253" s="12">
        <v>-113.1659408866995</v>
      </c>
      <c r="BL253" s="14">
        <v>-0.36962304898008058</v>
      </c>
      <c r="BM253" s="14">
        <v>-0.79820741686958607</v>
      </c>
      <c r="BN253" s="14">
        <v>-0.91703668516226899</v>
      </c>
      <c r="BO253" s="20">
        <v>12.3</v>
      </c>
      <c r="BP253" s="21">
        <v>86.100000000000009</v>
      </c>
      <c r="BQ253" s="13">
        <v>1.8652512998266892E-2</v>
      </c>
      <c r="BR253" s="21">
        <v>2.8</v>
      </c>
      <c r="BS253" s="21">
        <v>19.599999999999998</v>
      </c>
      <c r="BT253" s="13">
        <v>4.2461005199306741E-3</v>
      </c>
      <c r="BU253" s="21">
        <v>5.7</v>
      </c>
      <c r="BV253" s="21">
        <v>39.9</v>
      </c>
      <c r="BW253" s="13">
        <v>8.6438474870017303E-3</v>
      </c>
      <c r="BX253" s="21">
        <v>12.3</v>
      </c>
      <c r="BY253" s="21">
        <v>86.100000000000009</v>
      </c>
      <c r="BZ253" s="18">
        <v>1.8652512998266892E-2</v>
      </c>
    </row>
    <row r="254" spans="2:78" ht="14.25" customHeight="1" x14ac:dyDescent="0.2">
      <c r="B254" s="6">
        <v>31402</v>
      </c>
      <c r="C254" s="9" t="s">
        <v>272</v>
      </c>
      <c r="D254" s="9" t="s">
        <v>46</v>
      </c>
      <c r="E254" s="22" t="s">
        <v>276</v>
      </c>
      <c r="F254" s="9" t="s">
        <v>418</v>
      </c>
      <c r="G254" s="22">
        <v>1</v>
      </c>
      <c r="H254" s="11">
        <v>3155.9999999999995</v>
      </c>
      <c r="I254" s="12">
        <v>1515.0580567817144</v>
      </c>
      <c r="J254" s="14">
        <v>0.48005641849864217</v>
      </c>
      <c r="K254" s="14">
        <v>0.28333601351311399</v>
      </c>
      <c r="L254" s="15">
        <v>1.2741971126008393</v>
      </c>
      <c r="M254" s="14">
        <v>-0.11123627147282478</v>
      </c>
      <c r="N254" s="16">
        <v>-5.8863625450721031</v>
      </c>
      <c r="O254" s="14">
        <v>-9.1491417124700103E-2</v>
      </c>
      <c r="P254" s="12">
        <v>-37.74849246212159</v>
      </c>
      <c r="Q254" s="14">
        <v>-0.2980893303711396</v>
      </c>
      <c r="R254" s="19">
        <v>17.926078028747398</v>
      </c>
      <c r="S254" s="14">
        <v>0.24897330595482492</v>
      </c>
      <c r="T254" s="19">
        <v>24.953812041189607</v>
      </c>
      <c r="U254" s="14">
        <v>0.3091737209872637</v>
      </c>
      <c r="V254" s="12">
        <v>-9.8261464750170973</v>
      </c>
      <c r="W254" s="14">
        <v>-7.1723696897935008E-2</v>
      </c>
      <c r="X254" s="12">
        <v>-10.673135319319584</v>
      </c>
      <c r="Y254" s="14">
        <v>-0.10794973990192147</v>
      </c>
      <c r="Z254" s="12">
        <v>-68.181040190724616</v>
      </c>
      <c r="AA254" s="24">
        <v>-3.4275773371854834E-2</v>
      </c>
      <c r="AB254" s="17">
        <v>-668.77099999999973</v>
      </c>
      <c r="AC254" s="12">
        <v>-1825.3209999999995</v>
      </c>
      <c r="AD254" s="12">
        <v>-2368.1599999999994</v>
      </c>
      <c r="AE254" s="14">
        <v>-0.21190462610899863</v>
      </c>
      <c r="AF254" s="14">
        <v>-0.5783653358681875</v>
      </c>
      <c r="AG254" s="14">
        <v>-0.75036755386565268</v>
      </c>
      <c r="AH254" s="14">
        <v>0.53841845684494682</v>
      </c>
      <c r="AI254" s="14">
        <v>0.5787135740475351</v>
      </c>
      <c r="AJ254" s="14">
        <v>0.59911530259951262</v>
      </c>
      <c r="AK254" s="19">
        <v>-175.88805678171434</v>
      </c>
      <c r="AL254" s="19">
        <v>-744.97605678171442</v>
      </c>
      <c r="AM254" s="19">
        <v>-1043.0510567817144</v>
      </c>
      <c r="AN254" s="14">
        <v>-0.11609327840237071</v>
      </c>
      <c r="AO254" s="14">
        <v>-0.49171452766911927</v>
      </c>
      <c r="AP254" s="14">
        <v>-0.68845616318978753</v>
      </c>
      <c r="AQ254" s="12">
        <v>-13.826503563714496</v>
      </c>
      <c r="AR254" s="12">
        <v>-40.676503563714498</v>
      </c>
      <c r="AS254" s="12">
        <v>-48.736503563714493</v>
      </c>
      <c r="AT254" s="14">
        <v>-0.2365465851300651</v>
      </c>
      <c r="AU254" s="14">
        <v>-0.69590174903500079</v>
      </c>
      <c r="AV254" s="14">
        <v>-0.83379383920534633</v>
      </c>
      <c r="AW254" s="12">
        <v>-24.932940173861695</v>
      </c>
      <c r="AX254" s="12">
        <v>-60.2237401738617</v>
      </c>
      <c r="AY254" s="12">
        <v>-73.489740173861691</v>
      </c>
      <c r="AZ254" s="14">
        <v>-0.28050361984859384</v>
      </c>
      <c r="BA254" s="14">
        <v>-0.67753650398997256</v>
      </c>
      <c r="BB254" s="14">
        <v>-0.82678328334945228</v>
      </c>
      <c r="BC254" s="12">
        <v>-46.7268535249829</v>
      </c>
      <c r="BD254" s="12">
        <v>-94.996853524982896</v>
      </c>
      <c r="BE254" s="12">
        <v>-102.1878535249829</v>
      </c>
      <c r="BF254" s="14">
        <v>-0.36742500309470894</v>
      </c>
      <c r="BG254" s="14">
        <v>-0.74698415509066152</v>
      </c>
      <c r="BH254" s="14">
        <v>-0.80352879693866019</v>
      </c>
      <c r="BI254" s="12">
        <v>-17.5832035928143</v>
      </c>
      <c r="BJ254" s="12">
        <v>-59.380203592814311</v>
      </c>
      <c r="BK254" s="12">
        <v>-71.337203592814305</v>
      </c>
      <c r="BL254" s="14">
        <v>-0.19936011025792411</v>
      </c>
      <c r="BM254" s="14">
        <v>-0.67325865124141981</v>
      </c>
      <c r="BN254" s="14">
        <v>-0.80882830587069121</v>
      </c>
      <c r="BO254" s="20">
        <v>7</v>
      </c>
      <c r="BP254" s="21">
        <v>49</v>
      </c>
      <c r="BQ254" s="13">
        <v>1.552598225602028E-2</v>
      </c>
      <c r="BR254" s="21">
        <v>2.1</v>
      </c>
      <c r="BS254" s="21">
        <v>14.700000000000001</v>
      </c>
      <c r="BT254" s="13">
        <v>4.657794676806085E-3</v>
      </c>
      <c r="BU254" s="21">
        <v>3.1</v>
      </c>
      <c r="BV254" s="21">
        <v>21.7</v>
      </c>
      <c r="BW254" s="13">
        <v>6.8757921419518387E-3</v>
      </c>
      <c r="BX254" s="21">
        <v>7</v>
      </c>
      <c r="BY254" s="21">
        <v>49</v>
      </c>
      <c r="BZ254" s="18">
        <v>1.552598225602028E-2</v>
      </c>
    </row>
    <row r="255" spans="2:78" ht="14.25" customHeight="1" x14ac:dyDescent="0.2">
      <c r="B255" s="6">
        <v>31403</v>
      </c>
      <c r="C255" s="9" t="s">
        <v>272</v>
      </c>
      <c r="D255" s="9" t="s">
        <v>46</v>
      </c>
      <c r="E255" s="22" t="s">
        <v>276</v>
      </c>
      <c r="F255" s="9" t="s">
        <v>419</v>
      </c>
      <c r="G255" s="22">
        <v>1</v>
      </c>
      <c r="H255" s="11">
        <v>2941</v>
      </c>
      <c r="I255" s="12">
        <v>1342.554551323434</v>
      </c>
      <c r="J255" s="14">
        <v>0.45649593720619991</v>
      </c>
      <c r="K255" s="14">
        <v>0.28749811496113875</v>
      </c>
      <c r="L255" s="15">
        <v>1.355505101838774</v>
      </c>
      <c r="M255" s="14">
        <v>-0.10716454159077105</v>
      </c>
      <c r="N255" s="16">
        <v>-1.8222621045836007</v>
      </c>
      <c r="O255" s="14">
        <v>-2.6752335788707504E-2</v>
      </c>
      <c r="P255" s="12">
        <v>-25.031136991607454</v>
      </c>
      <c r="Q255" s="14">
        <v>-0.21689106022770754</v>
      </c>
      <c r="R255" s="19">
        <v>14</v>
      </c>
      <c r="S255" s="14">
        <v>0.16666666666666663</v>
      </c>
      <c r="T255" s="19">
        <v>20.838019367333807</v>
      </c>
      <c r="U255" s="14">
        <v>0.26954544636174527</v>
      </c>
      <c r="V255" s="12">
        <v>-9</v>
      </c>
      <c r="W255" s="14">
        <v>-6.9767441860465129E-2</v>
      </c>
      <c r="X255" s="12">
        <v>-23.709459005810203</v>
      </c>
      <c r="Y255" s="14">
        <v>-0.21084820544438498</v>
      </c>
      <c r="Z255" s="12">
        <v>-99.760837647566177</v>
      </c>
      <c r="AA255" s="24">
        <v>-5.2367334095975493E-2</v>
      </c>
      <c r="AB255" s="17">
        <v>-680.79500000000007</v>
      </c>
      <c r="AC255" s="12">
        <v>-1734.8250000000003</v>
      </c>
      <c r="AD255" s="12">
        <v>-2239.9059999999999</v>
      </c>
      <c r="AE255" s="14">
        <v>-0.23148418905134316</v>
      </c>
      <c r="AF255" s="14">
        <v>-0.58987589255355333</v>
      </c>
      <c r="AG255" s="14">
        <v>-0.76161373682420941</v>
      </c>
      <c r="AH255" s="14">
        <v>0.51727166341106234</v>
      </c>
      <c r="AI255" s="14">
        <v>0.57946069185648863</v>
      </c>
      <c r="AJ255" s="14">
        <v>0.62531272554036965</v>
      </c>
      <c r="AK255" s="19">
        <v>-173.4145513234339</v>
      </c>
      <c r="AL255" s="19">
        <v>-643.62355132343396</v>
      </c>
      <c r="AM255" s="19">
        <v>-904.15155132343398</v>
      </c>
      <c r="AN255" s="14">
        <v>-0.12916760153432061</v>
      </c>
      <c r="AO255" s="14">
        <v>-0.47940215962843136</v>
      </c>
      <c r="AP255" s="14">
        <v>-0.67345609936829698</v>
      </c>
      <c r="AQ255" s="12">
        <v>-27.888737895416398</v>
      </c>
      <c r="AR255" s="12">
        <v>-48.755737895416402</v>
      </c>
      <c r="AS255" s="12">
        <v>-57.165737895416399</v>
      </c>
      <c r="AT255" s="14">
        <v>-0.42068434788536258</v>
      </c>
      <c r="AU255" s="14">
        <v>-0.73545012610893079</v>
      </c>
      <c r="AV255" s="14">
        <v>-0.86230977027724487</v>
      </c>
      <c r="AW255" s="12">
        <v>-16.610063008392558</v>
      </c>
      <c r="AX255" s="12">
        <v>-60.426263008392546</v>
      </c>
      <c r="AY255" s="12">
        <v>-73.72766300839254</v>
      </c>
      <c r="AZ255" s="14">
        <v>-0.1837850466088079</v>
      </c>
      <c r="BA255" s="14">
        <v>-0.66859731704703751</v>
      </c>
      <c r="BB255" s="14">
        <v>-0.81577306332369015</v>
      </c>
      <c r="BC255" s="12">
        <v>-30.787999999999997</v>
      </c>
      <c r="BD255" s="12">
        <v>-83.865000000000009</v>
      </c>
      <c r="BE255" s="12">
        <v>-102.20099999999999</v>
      </c>
      <c r="BF255" s="14">
        <v>-0.25656666666666661</v>
      </c>
      <c r="BG255" s="14">
        <v>-0.69887500000000002</v>
      </c>
      <c r="BH255" s="14">
        <v>-0.85167499999999996</v>
      </c>
      <c r="BI255" s="12">
        <v>-27.656540994189804</v>
      </c>
      <c r="BJ255" s="12">
        <v>-64.211540994189804</v>
      </c>
      <c r="BK255" s="12">
        <v>-76.538540994189802</v>
      </c>
      <c r="BL255" s="14">
        <v>-0.31166323769060644</v>
      </c>
      <c r="BM255" s="14">
        <v>-0.72360374956349671</v>
      </c>
      <c r="BN255" s="14">
        <v>-0.86251746013269703</v>
      </c>
      <c r="BO255" s="20">
        <v>6.8</v>
      </c>
      <c r="BP255" s="21">
        <v>47.6</v>
      </c>
      <c r="BQ255" s="13">
        <v>1.6184971098265895E-2</v>
      </c>
      <c r="BR255" s="21">
        <v>2.7</v>
      </c>
      <c r="BS255" s="21">
        <v>18.900000000000002</v>
      </c>
      <c r="BT255" s="13">
        <v>6.4263855831349888E-3</v>
      </c>
      <c r="BU255" s="21">
        <v>3</v>
      </c>
      <c r="BV255" s="21">
        <v>21</v>
      </c>
      <c r="BW255" s="13">
        <v>7.1404284257055427E-3</v>
      </c>
      <c r="BX255" s="21">
        <v>6.8</v>
      </c>
      <c r="BY255" s="21">
        <v>47.6</v>
      </c>
      <c r="BZ255" s="18">
        <v>1.6184971098265895E-2</v>
      </c>
    </row>
    <row r="256" spans="2:78" ht="14.25" customHeight="1" x14ac:dyDescent="0.2">
      <c r="B256" s="6">
        <v>32201</v>
      </c>
      <c r="C256" s="9" t="s">
        <v>272</v>
      </c>
      <c r="D256" s="9" t="s">
        <v>47</v>
      </c>
      <c r="E256" s="22" t="s">
        <v>275</v>
      </c>
      <c r="F256" s="9" t="s">
        <v>184</v>
      </c>
      <c r="G256" s="22">
        <v>3</v>
      </c>
      <c r="H256" s="11">
        <v>202906</v>
      </c>
      <c r="I256" s="12">
        <v>58768</v>
      </c>
      <c r="J256" s="14">
        <v>0.28963165209505881</v>
      </c>
      <c r="K256" s="14">
        <v>0.15214927109104709</v>
      </c>
      <c r="L256" s="15">
        <v>1.6932960619881321</v>
      </c>
      <c r="M256" s="14">
        <v>-1.6947345981667028E-2</v>
      </c>
      <c r="N256" s="16">
        <v>-373</v>
      </c>
      <c r="O256" s="14">
        <v>-4.1421432537479208E-2</v>
      </c>
      <c r="P256" s="12">
        <v>-419.39999999999964</v>
      </c>
      <c r="Q256" s="14">
        <v>-3.6658275645059746E-2</v>
      </c>
      <c r="R256" s="19">
        <v>289</v>
      </c>
      <c r="S256" s="14">
        <v>5.2593266606005495E-2</v>
      </c>
      <c r="T256" s="19">
        <v>415</v>
      </c>
      <c r="U256" s="14">
        <v>8.1436420722134972E-2</v>
      </c>
      <c r="V256" s="12">
        <v>231</v>
      </c>
      <c r="W256" s="14">
        <v>2.0908761766835537E-2</v>
      </c>
      <c r="X256" s="12">
        <v>128</v>
      </c>
      <c r="Y256" s="14">
        <v>1.1633190947923255E-2</v>
      </c>
      <c r="Z256" s="12">
        <v>-709.9552599999879</v>
      </c>
      <c r="AA256" s="24">
        <v>-4.7043088239203668E-3</v>
      </c>
      <c r="AB256" s="17">
        <v>-10928.829999999958</v>
      </c>
      <c r="AC256" s="12">
        <v>-42849.149999999994</v>
      </c>
      <c r="AD256" s="12">
        <v>-67119.241999999998</v>
      </c>
      <c r="AE256" s="14">
        <v>-5.3861541797679546E-2</v>
      </c>
      <c r="AF256" s="14">
        <v>-0.21117734320325665</v>
      </c>
      <c r="AG256" s="14">
        <v>-0.33078983371610504</v>
      </c>
      <c r="AH256" s="14">
        <v>0.3146095861294339</v>
      </c>
      <c r="AI256" s="14">
        <v>0.35806597468337026</v>
      </c>
      <c r="AJ256" s="14">
        <v>0.35597340058741223</v>
      </c>
      <c r="AK256" s="19">
        <v>1629.8579999999929</v>
      </c>
      <c r="AL256" s="19">
        <v>-1457.0880000000034</v>
      </c>
      <c r="AM256" s="19">
        <v>-10431.525999999998</v>
      </c>
      <c r="AN256" s="14">
        <v>2.7733766675741789E-2</v>
      </c>
      <c r="AO256" s="14">
        <v>-2.479390144296223E-2</v>
      </c>
      <c r="AP256" s="14">
        <v>-0.17750350530901171</v>
      </c>
      <c r="AQ256" s="12">
        <v>-1318.7849999999999</v>
      </c>
      <c r="AR256" s="12">
        <v>-2633.5030000000006</v>
      </c>
      <c r="AS256" s="12">
        <v>-3629.5409999999993</v>
      </c>
      <c r="AT256" s="14">
        <v>-0.15277861445783136</v>
      </c>
      <c r="AU256" s="14">
        <v>-0.30508607506950891</v>
      </c>
      <c r="AV256" s="14">
        <v>-0.42047509267840588</v>
      </c>
      <c r="AW256" s="12">
        <v>-932.0015999999996</v>
      </c>
      <c r="AX256" s="12">
        <v>-3081.21</v>
      </c>
      <c r="AY256" s="12">
        <v>-4355.34</v>
      </c>
      <c r="AZ256" s="14">
        <v>-8.4562904894114999E-2</v>
      </c>
      <c r="BA256" s="14">
        <v>-0.27956611682726329</v>
      </c>
      <c r="BB256" s="14">
        <v>-0.39517121236866459</v>
      </c>
      <c r="BC256" s="12">
        <v>-1552.0990000000002</v>
      </c>
      <c r="BD256" s="12">
        <v>-2659.8009999999995</v>
      </c>
      <c r="BE256" s="12">
        <v>-4333.134</v>
      </c>
      <c r="BF256" s="14">
        <v>-0.13760962851316605</v>
      </c>
      <c r="BG256" s="14">
        <v>-0.23581886692082632</v>
      </c>
      <c r="BH256" s="14">
        <v>-0.3841771433637734</v>
      </c>
      <c r="BI256" s="12">
        <v>-2063.973</v>
      </c>
      <c r="BJ256" s="12">
        <v>-3611.723</v>
      </c>
      <c r="BK256" s="12">
        <v>-5005.3310000000001</v>
      </c>
      <c r="BL256" s="14">
        <v>-0.18542565807205103</v>
      </c>
      <c r="BM256" s="14">
        <v>-0.32447426107267985</v>
      </c>
      <c r="BN256" s="14">
        <v>-0.44967487197915734</v>
      </c>
      <c r="BO256" s="20">
        <v>85.8</v>
      </c>
      <c r="BP256" s="21">
        <v>600.6</v>
      </c>
      <c r="BQ256" s="13">
        <v>2.9599913260327441E-3</v>
      </c>
      <c r="BR256" s="21">
        <v>0</v>
      </c>
      <c r="BS256" s="21">
        <v>0</v>
      </c>
      <c r="BT256" s="13">
        <v>0</v>
      </c>
      <c r="BU256" s="21">
        <v>86.5</v>
      </c>
      <c r="BV256" s="21">
        <v>605.5</v>
      </c>
      <c r="BW256" s="13">
        <v>2.984140439415296E-3</v>
      </c>
      <c r="BX256" s="21">
        <v>86.5</v>
      </c>
      <c r="BY256" s="21">
        <v>605.5</v>
      </c>
      <c r="BZ256" s="18">
        <v>2.984140439415296E-3</v>
      </c>
    </row>
    <row r="257" spans="2:78" ht="14.25" customHeight="1" x14ac:dyDescent="0.2">
      <c r="B257" s="6">
        <v>32202</v>
      </c>
      <c r="C257" s="9" t="s">
        <v>272</v>
      </c>
      <c r="D257" s="9" t="s">
        <v>47</v>
      </c>
      <c r="E257" s="22" t="s">
        <v>275</v>
      </c>
      <c r="F257" s="9" t="s">
        <v>185</v>
      </c>
      <c r="G257" s="22">
        <v>1</v>
      </c>
      <c r="H257" s="11">
        <v>54328</v>
      </c>
      <c r="I257" s="12">
        <v>19682</v>
      </c>
      <c r="J257" s="14">
        <v>0.36228096009424238</v>
      </c>
      <c r="K257" s="14">
        <v>0.19651008687969371</v>
      </c>
      <c r="L257" s="15">
        <v>1.7286821705426356</v>
      </c>
      <c r="M257" s="14">
        <v>-6.789053787423871E-2</v>
      </c>
      <c r="N257" s="16">
        <v>-229</v>
      </c>
      <c r="O257" s="14">
        <v>-0.10241502683363146</v>
      </c>
      <c r="P257" s="12">
        <v>-214.80000000000018</v>
      </c>
      <c r="Q257" s="14">
        <v>-7.6774608621059448E-2</v>
      </c>
      <c r="R257" s="19">
        <v>136</v>
      </c>
      <c r="S257" s="14">
        <v>0.10453497309761717</v>
      </c>
      <c r="T257" s="19">
        <v>183</v>
      </c>
      <c r="U257" s="14">
        <v>0.14398111723052709</v>
      </c>
      <c r="V257" s="12">
        <v>30</v>
      </c>
      <c r="W257" s="14">
        <v>1.1632415664986517E-2</v>
      </c>
      <c r="X257" s="12">
        <v>-111</v>
      </c>
      <c r="Y257" s="14">
        <v>-4.1807909604519744E-2</v>
      </c>
      <c r="Z257" s="12">
        <v>-1412.7047499999971</v>
      </c>
      <c r="AA257" s="24">
        <v>-3.6455292976497966E-2</v>
      </c>
      <c r="AB257" s="17">
        <v>-7837.8959999999934</v>
      </c>
      <c r="AC257" s="12">
        <v>-23335.518</v>
      </c>
      <c r="AD257" s="12">
        <v>-32076.691999999999</v>
      </c>
      <c r="AE257" s="14">
        <v>-0.14426991606538053</v>
      </c>
      <c r="AF257" s="14">
        <v>-0.42953022382565165</v>
      </c>
      <c r="AG257" s="14">
        <v>-0.59042652039463994</v>
      </c>
      <c r="AH257" s="14">
        <v>0.39624437062993012</v>
      </c>
      <c r="AI257" s="14">
        <v>0.43297551967602982</v>
      </c>
      <c r="AJ257" s="14">
        <v>0.43309071988037734</v>
      </c>
      <c r="AK257" s="19">
        <v>-1260.5580000000009</v>
      </c>
      <c r="AL257" s="19">
        <v>-6263.0139999999992</v>
      </c>
      <c r="AM257" s="19">
        <v>-10045.165000000001</v>
      </c>
      <c r="AN257" s="14">
        <v>-6.4046235138705443E-2</v>
      </c>
      <c r="AO257" s="14">
        <v>-0.31821024286149779</v>
      </c>
      <c r="AP257" s="14">
        <v>-0.51037318361955086</v>
      </c>
      <c r="AQ257" s="12">
        <v>-513.90999999999985</v>
      </c>
      <c r="AR257" s="12">
        <v>-1036.0830000000001</v>
      </c>
      <c r="AS257" s="12">
        <v>-1328.857</v>
      </c>
      <c r="AT257" s="14">
        <v>-0.25605879422022915</v>
      </c>
      <c r="AU257" s="14">
        <v>-0.5162346786248132</v>
      </c>
      <c r="AV257" s="14">
        <v>-0.66211111111111109</v>
      </c>
      <c r="AW257" s="12">
        <v>-529.75739999999996</v>
      </c>
      <c r="AX257" s="12">
        <v>-1300.0422000000001</v>
      </c>
      <c r="AY257" s="12">
        <v>-1687.7166</v>
      </c>
      <c r="AZ257" s="14">
        <v>-0.20509384436701505</v>
      </c>
      <c r="BA257" s="14">
        <v>-0.50330708478513353</v>
      </c>
      <c r="BB257" s="14">
        <v>-0.65339396051103371</v>
      </c>
      <c r="BC257" s="12">
        <v>-518.04599999999982</v>
      </c>
      <c r="BD257" s="12">
        <v>-1121.0160000000001</v>
      </c>
      <c r="BE257" s="12">
        <v>-1616.8989999999999</v>
      </c>
      <c r="BF257" s="14">
        <v>-0.19856113453430424</v>
      </c>
      <c r="BG257" s="14">
        <v>-0.42967267152165589</v>
      </c>
      <c r="BH257" s="14">
        <v>-0.6197389804522806</v>
      </c>
      <c r="BI257" s="12">
        <v>-760.08899999999994</v>
      </c>
      <c r="BJ257" s="12">
        <v>-1354.412</v>
      </c>
      <c r="BK257" s="12">
        <v>-1741.8339999999998</v>
      </c>
      <c r="BL257" s="14">
        <v>-0.29877712264150946</v>
      </c>
      <c r="BM257" s="14">
        <v>-0.53239465408805031</v>
      </c>
      <c r="BN257" s="14">
        <v>-0.6846831761006289</v>
      </c>
      <c r="BO257" s="20">
        <v>75.7</v>
      </c>
      <c r="BP257" s="21">
        <v>529.9</v>
      </c>
      <c r="BQ257" s="13">
        <v>9.7537181563834476E-3</v>
      </c>
      <c r="BR257" s="21">
        <v>18.600000000000001</v>
      </c>
      <c r="BS257" s="21">
        <v>130.20000000000002</v>
      </c>
      <c r="BT257" s="13">
        <v>2.3965542629951408E-3</v>
      </c>
      <c r="BU257" s="21">
        <v>49.5</v>
      </c>
      <c r="BV257" s="21">
        <v>346.5</v>
      </c>
      <c r="BW257" s="13">
        <v>6.3779266676483584E-3</v>
      </c>
      <c r="BX257" s="21">
        <v>75.7</v>
      </c>
      <c r="BY257" s="21">
        <v>529.9</v>
      </c>
      <c r="BZ257" s="18">
        <v>9.7537181563834476E-3</v>
      </c>
    </row>
    <row r="258" spans="2:78" ht="14.25" customHeight="1" x14ac:dyDescent="0.2">
      <c r="B258" s="6">
        <v>32203</v>
      </c>
      <c r="C258" s="9" t="s">
        <v>272</v>
      </c>
      <c r="D258" s="9" t="s">
        <v>47</v>
      </c>
      <c r="E258" s="22" t="s">
        <v>275</v>
      </c>
      <c r="F258" s="9" t="s">
        <v>186</v>
      </c>
      <c r="G258" s="22">
        <v>3</v>
      </c>
      <c r="H258" s="11">
        <v>175790</v>
      </c>
      <c r="I258" s="12">
        <v>51529</v>
      </c>
      <c r="J258" s="14">
        <v>0.29312816428693328</v>
      </c>
      <c r="K258" s="14">
        <v>0.15399624552022298</v>
      </c>
      <c r="L258" s="15">
        <v>1.6947840035400188</v>
      </c>
      <c r="M258" s="14">
        <v>5.3817865701262235E-3</v>
      </c>
      <c r="N258" s="16">
        <v>-118</v>
      </c>
      <c r="O258" s="14">
        <v>-1.5170995114425323E-2</v>
      </c>
      <c r="P258" s="12">
        <v>-181.20000000000073</v>
      </c>
      <c r="Q258" s="14">
        <v>-1.822900947667061E-2</v>
      </c>
      <c r="R258" s="19">
        <v>107</v>
      </c>
      <c r="S258" s="14">
        <v>2.4643021649009667E-2</v>
      </c>
      <c r="T258" s="19">
        <v>232</v>
      </c>
      <c r="U258" s="14">
        <v>5.3890824622531919E-2</v>
      </c>
      <c r="V258" s="12">
        <v>659</v>
      </c>
      <c r="W258" s="14">
        <v>6.9135543432647939E-2</v>
      </c>
      <c r="X258" s="12">
        <v>472</v>
      </c>
      <c r="Y258" s="14">
        <v>5.058949624866016E-2</v>
      </c>
      <c r="Z258" s="12">
        <v>3475.9866500000062</v>
      </c>
      <c r="AA258" s="24">
        <v>2.7492713792856893E-2</v>
      </c>
      <c r="AB258" s="17">
        <v>-178.41100000002189</v>
      </c>
      <c r="AC258" s="12">
        <v>-7938.1830000000191</v>
      </c>
      <c r="AD258" s="12">
        <v>-15348.690000000002</v>
      </c>
      <c r="AE258" s="14">
        <v>-1.0149098355993758E-3</v>
      </c>
      <c r="AF258" s="14">
        <v>-4.5157193241936455E-2</v>
      </c>
      <c r="AG258" s="14">
        <v>-8.7312645770521669E-2</v>
      </c>
      <c r="AH258" s="14">
        <v>0.29810197776867681</v>
      </c>
      <c r="AI258" s="14">
        <v>0.31943626204534925</v>
      </c>
      <c r="AJ258" s="14">
        <v>0.32447882032376824</v>
      </c>
      <c r="AK258" s="19">
        <v>821.1620000000039</v>
      </c>
      <c r="AL258" s="19">
        <v>2088.9570000000022</v>
      </c>
      <c r="AM258" s="19">
        <v>530.8070000000007</v>
      </c>
      <c r="AN258" s="14">
        <v>1.59359195792661E-2</v>
      </c>
      <c r="AO258" s="14">
        <v>4.0539443808341069E-2</v>
      </c>
      <c r="AP258" s="14">
        <v>1.0301131401734942E-2</v>
      </c>
      <c r="AQ258" s="12">
        <v>-400.07300000000032</v>
      </c>
      <c r="AR258" s="12">
        <v>-891.64199999999983</v>
      </c>
      <c r="AS258" s="12">
        <v>-1297.0069999999996</v>
      </c>
      <c r="AT258" s="14">
        <v>-5.2228851174934809E-2</v>
      </c>
      <c r="AU258" s="14">
        <v>-0.11640234986945164</v>
      </c>
      <c r="AV258" s="14">
        <v>-0.16932206266318528</v>
      </c>
      <c r="AW258" s="12">
        <v>-200.41860000000088</v>
      </c>
      <c r="AX258" s="12">
        <v>-965.97780000000057</v>
      </c>
      <c r="AY258" s="12">
        <v>-1455.484199999999</v>
      </c>
      <c r="AZ258" s="14">
        <v>-2.0536796802951174E-2</v>
      </c>
      <c r="BA258" s="14">
        <v>-9.898327697510001E-2</v>
      </c>
      <c r="BB258" s="14">
        <v>-0.14914276052874265</v>
      </c>
      <c r="BC258" s="12">
        <v>-589.69099999999889</v>
      </c>
      <c r="BD258" s="12">
        <v>-921.90899999999965</v>
      </c>
      <c r="BE258" s="12">
        <v>-1540.6810000000005</v>
      </c>
      <c r="BF258" s="14">
        <v>-5.786389951918347E-2</v>
      </c>
      <c r="BG258" s="14">
        <v>-9.0463055637327039E-2</v>
      </c>
      <c r="BH258" s="14">
        <v>-0.15118055146698073</v>
      </c>
      <c r="BI258" s="12">
        <v>-694.36599999999999</v>
      </c>
      <c r="BJ258" s="12">
        <v>-1248.741</v>
      </c>
      <c r="BK258" s="12">
        <v>-1796.6459999999997</v>
      </c>
      <c r="BL258" s="14">
        <v>-7.0839216486431322E-2</v>
      </c>
      <c r="BM258" s="14">
        <v>-0.12739655172413789</v>
      </c>
      <c r="BN258" s="14">
        <v>-0.18329381758824725</v>
      </c>
      <c r="BO258" s="20">
        <v>0</v>
      </c>
      <c r="BP258" s="21">
        <v>0</v>
      </c>
      <c r="BQ258" s="13">
        <v>0</v>
      </c>
      <c r="BR258" s="21">
        <v>0</v>
      </c>
      <c r="BS258" s="21">
        <v>0</v>
      </c>
      <c r="BT258" s="13">
        <v>0</v>
      </c>
      <c r="BU258" s="21">
        <v>1.7</v>
      </c>
      <c r="BV258" s="21">
        <v>11.9</v>
      </c>
      <c r="BW258" s="13">
        <v>6.7694408100574553E-5</v>
      </c>
      <c r="BX258" s="21">
        <v>1.7</v>
      </c>
      <c r="BY258" s="21">
        <v>11.9</v>
      </c>
      <c r="BZ258" s="18">
        <v>6.7694408100574553E-5</v>
      </c>
    </row>
    <row r="259" spans="2:78" ht="14.25" customHeight="1" x14ac:dyDescent="0.2">
      <c r="B259" s="6">
        <v>32204</v>
      </c>
      <c r="C259" s="9" t="s">
        <v>272</v>
      </c>
      <c r="D259" s="9" t="s">
        <v>47</v>
      </c>
      <c r="E259" s="22" t="s">
        <v>275</v>
      </c>
      <c r="F259" s="9" t="s">
        <v>187</v>
      </c>
      <c r="G259" s="22">
        <v>2</v>
      </c>
      <c r="H259" s="11">
        <v>46871</v>
      </c>
      <c r="I259" s="12">
        <v>17367</v>
      </c>
      <c r="J259" s="14">
        <v>0.37052761835676645</v>
      </c>
      <c r="K259" s="14">
        <v>0.1982675855006294</v>
      </c>
      <c r="L259" s="15">
        <v>1.8161168199026501</v>
      </c>
      <c r="M259" s="14">
        <v>-5.9683826184648736E-2</v>
      </c>
      <c r="N259" s="16">
        <v>-285</v>
      </c>
      <c r="O259" s="14">
        <v>-0.14511201629327897</v>
      </c>
      <c r="P259" s="12">
        <v>-179.40000000000009</v>
      </c>
      <c r="Q259" s="14">
        <v>-6.9116967175219646E-2</v>
      </c>
      <c r="R259" s="19">
        <v>347</v>
      </c>
      <c r="S259" s="14">
        <v>0.3137432188065099</v>
      </c>
      <c r="T259" s="19">
        <v>307</v>
      </c>
      <c r="U259" s="14">
        <v>0.28294930875576041</v>
      </c>
      <c r="V259" s="12">
        <v>-4</v>
      </c>
      <c r="W259" s="14">
        <v>-1.8165304268846771E-3</v>
      </c>
      <c r="X259" s="12">
        <v>-19</v>
      </c>
      <c r="Y259" s="14">
        <v>-8.820798514391881E-3</v>
      </c>
      <c r="Z259" s="12">
        <v>-956.38012999999773</v>
      </c>
      <c r="AA259" s="24">
        <v>-2.8821926765143058E-2</v>
      </c>
      <c r="AB259" s="17">
        <v>-6446.8739999999962</v>
      </c>
      <c r="AC259" s="12">
        <v>-19697.843999999997</v>
      </c>
      <c r="AD259" s="12">
        <v>-27327.132000000001</v>
      </c>
      <c r="AE259" s="14">
        <v>-0.13754504917752974</v>
      </c>
      <c r="AF259" s="14">
        <v>-0.42025653389089201</v>
      </c>
      <c r="AG259" s="14">
        <v>-0.58302856777111645</v>
      </c>
      <c r="AH259" s="14">
        <v>0.40970941462036803</v>
      </c>
      <c r="AI259" s="14">
        <v>0.45432168423866548</v>
      </c>
      <c r="AJ259" s="14">
        <v>0.45401570456779594</v>
      </c>
      <c r="AK259" s="19">
        <v>-804.85499999999956</v>
      </c>
      <c r="AL259" s="19">
        <v>-5021.6460000000006</v>
      </c>
      <c r="AM259" s="19">
        <v>-8493.777</v>
      </c>
      <c r="AN259" s="14">
        <v>-4.6343928139574997E-2</v>
      </c>
      <c r="AO259" s="14">
        <v>-0.28914873035066513</v>
      </c>
      <c r="AP259" s="14">
        <v>-0.48907566073587838</v>
      </c>
      <c r="AQ259" s="12">
        <v>-399.02700000000004</v>
      </c>
      <c r="AR259" s="12">
        <v>-827.28700000000003</v>
      </c>
      <c r="AS259" s="12">
        <v>-1067.7429999999999</v>
      </c>
      <c r="AT259" s="14">
        <v>-0.23765753424657532</v>
      </c>
      <c r="AU259" s="14">
        <v>-0.49272602739726035</v>
      </c>
      <c r="AV259" s="14">
        <v>-0.63593984514592017</v>
      </c>
      <c r="AW259" s="12">
        <v>-561.32219999999984</v>
      </c>
      <c r="AX259" s="12">
        <v>-1207.8647999999998</v>
      </c>
      <c r="AY259" s="12">
        <v>-1567.3133999999998</v>
      </c>
      <c r="AZ259" s="14">
        <v>-0.23231611621554504</v>
      </c>
      <c r="BA259" s="14">
        <v>-0.49990265706481252</v>
      </c>
      <c r="BB259" s="14">
        <v>-0.64866873603178543</v>
      </c>
      <c r="BC259" s="12">
        <v>-693.07200000000012</v>
      </c>
      <c r="BD259" s="12">
        <v>-1131.5149999999999</v>
      </c>
      <c r="BE259" s="12">
        <v>-1497.306</v>
      </c>
      <c r="BF259" s="14">
        <v>-0.31531938125568704</v>
      </c>
      <c r="BG259" s="14">
        <v>-0.51479299363057318</v>
      </c>
      <c r="BH259" s="14">
        <v>-0.6812129208371247</v>
      </c>
      <c r="BI259" s="12">
        <v>-663.14400000000001</v>
      </c>
      <c r="BJ259" s="12">
        <v>-1102.5940000000001</v>
      </c>
      <c r="BK259" s="12">
        <v>-1418.722</v>
      </c>
      <c r="BL259" s="14">
        <v>-0.31060608899297426</v>
      </c>
      <c r="BM259" s="14">
        <v>-0.51643747072599533</v>
      </c>
      <c r="BN259" s="14">
        <v>-0.66450679156908665</v>
      </c>
      <c r="BO259" s="20">
        <v>60</v>
      </c>
      <c r="BP259" s="21">
        <v>420</v>
      </c>
      <c r="BQ259" s="13">
        <v>8.9607646519169644E-3</v>
      </c>
      <c r="BR259" s="21">
        <v>24.7</v>
      </c>
      <c r="BS259" s="21">
        <v>172.9</v>
      </c>
      <c r="BT259" s="13">
        <v>3.6888481150391503E-3</v>
      </c>
      <c r="BU259" s="21">
        <v>39.200000000000003</v>
      </c>
      <c r="BV259" s="21">
        <v>274.40000000000003</v>
      </c>
      <c r="BW259" s="13">
        <v>5.8543662392524171E-3</v>
      </c>
      <c r="BX259" s="21">
        <v>60</v>
      </c>
      <c r="BY259" s="21">
        <v>420</v>
      </c>
      <c r="BZ259" s="18">
        <v>8.9607646519169644E-3</v>
      </c>
    </row>
    <row r="260" spans="2:78" ht="14.25" customHeight="1" x14ac:dyDescent="0.2">
      <c r="B260" s="6">
        <v>32205</v>
      </c>
      <c r="C260" s="9" t="s">
        <v>272</v>
      </c>
      <c r="D260" s="9" t="s">
        <v>47</v>
      </c>
      <c r="E260" s="22" t="s">
        <v>275</v>
      </c>
      <c r="F260" s="9" t="s">
        <v>188</v>
      </c>
      <c r="G260" s="22">
        <v>1</v>
      </c>
      <c r="H260" s="11">
        <v>34914</v>
      </c>
      <c r="I260" s="12">
        <v>13659</v>
      </c>
      <c r="J260" s="14">
        <v>0.39121842240934868</v>
      </c>
      <c r="K260" s="14">
        <v>0.21988314143323595</v>
      </c>
      <c r="L260" s="15">
        <v>1.7528604118993134</v>
      </c>
      <c r="M260" s="14">
        <v>-7.4071127376879597E-2</v>
      </c>
      <c r="N260" s="16">
        <v>-164</v>
      </c>
      <c r="O260" s="14">
        <v>-0.12490479817212485</v>
      </c>
      <c r="P260" s="12">
        <v>-143.40000000000009</v>
      </c>
      <c r="Q260" s="14">
        <v>-8.1989708404802797E-2</v>
      </c>
      <c r="R260" s="19">
        <v>195</v>
      </c>
      <c r="S260" s="14">
        <v>0.24133663366336633</v>
      </c>
      <c r="T260" s="19">
        <v>196</v>
      </c>
      <c r="U260" s="14">
        <v>0.2627345844504021</v>
      </c>
      <c r="V260" s="12">
        <v>-12</v>
      </c>
      <c r="W260" s="14">
        <v>-6.8925904652498149E-3</v>
      </c>
      <c r="X260" s="12">
        <v>-66</v>
      </c>
      <c r="Y260" s="14">
        <v>-4.1692987997473119E-2</v>
      </c>
      <c r="Z260" s="12">
        <v>-728.03686999999991</v>
      </c>
      <c r="AA260" s="24">
        <v>-3.0240322120013485E-2</v>
      </c>
      <c r="AB260" s="17">
        <v>-5457.2350000000006</v>
      </c>
      <c r="AC260" s="12">
        <v>-16117.574000000001</v>
      </c>
      <c r="AD260" s="12">
        <v>-21988.807999999997</v>
      </c>
      <c r="AE260" s="14">
        <v>-0.15630506387122645</v>
      </c>
      <c r="AF260" s="14">
        <v>-0.46163642091997481</v>
      </c>
      <c r="AG260" s="14">
        <v>-0.62979916365927702</v>
      </c>
      <c r="AH260" s="14">
        <v>0.43529538970080389</v>
      </c>
      <c r="AI260" s="14">
        <v>0.47820372873013206</v>
      </c>
      <c r="AJ260" s="14">
        <v>0.49633746253053718</v>
      </c>
      <c r="AK260" s="19">
        <v>-836.60599999999977</v>
      </c>
      <c r="AL260" s="19">
        <v>-4670.4789999999994</v>
      </c>
      <c r="AM260" s="19">
        <v>-7243.7430000000004</v>
      </c>
      <c r="AN260" s="14">
        <v>-6.1249432608536436E-2</v>
      </c>
      <c r="AO260" s="14">
        <v>-0.34193418259023345</v>
      </c>
      <c r="AP260" s="14">
        <v>-0.53032747638919397</v>
      </c>
      <c r="AQ260" s="12">
        <v>-358.97500000000002</v>
      </c>
      <c r="AR260" s="12">
        <v>-672.55500000000006</v>
      </c>
      <c r="AS260" s="12">
        <v>-838.803</v>
      </c>
      <c r="AT260" s="14">
        <v>-0.31242384682332469</v>
      </c>
      <c r="AU260" s="14">
        <v>-0.58533942558746732</v>
      </c>
      <c r="AV260" s="14">
        <v>-0.73002872062663182</v>
      </c>
      <c r="AW260" s="12">
        <v>-348.82079999999996</v>
      </c>
      <c r="AX260" s="12">
        <v>-905.74139999999989</v>
      </c>
      <c r="AY260" s="12">
        <v>-1148.3321999999998</v>
      </c>
      <c r="AZ260" s="14">
        <v>-0.21725261584454414</v>
      </c>
      <c r="BA260" s="14">
        <v>-0.56411397608370706</v>
      </c>
      <c r="BB260" s="14">
        <v>-0.71520440956651721</v>
      </c>
      <c r="BC260" s="12">
        <v>-586.14699999999993</v>
      </c>
      <c r="BD260" s="12">
        <v>-918.25700000000006</v>
      </c>
      <c r="BE260" s="12">
        <v>-1258.5509999999999</v>
      </c>
      <c r="BF260" s="14">
        <v>-0.33900925390399073</v>
      </c>
      <c r="BG260" s="14">
        <v>-0.53109138230190867</v>
      </c>
      <c r="BH260" s="14">
        <v>-0.72790688259109304</v>
      </c>
      <c r="BI260" s="12">
        <v>-592.76099999999997</v>
      </c>
      <c r="BJ260" s="12">
        <v>-940.64200000000005</v>
      </c>
      <c r="BK260" s="12">
        <v>-1153.5450000000001</v>
      </c>
      <c r="BL260" s="14">
        <v>-0.39074555042847725</v>
      </c>
      <c r="BM260" s="14">
        <v>-0.620067237969677</v>
      </c>
      <c r="BN260" s="14">
        <v>-0.76041199736321685</v>
      </c>
      <c r="BO260" s="20">
        <v>52.1</v>
      </c>
      <c r="BP260" s="21">
        <v>364.7</v>
      </c>
      <c r="BQ260" s="13">
        <v>1.0445666494815833E-2</v>
      </c>
      <c r="BR260" s="21">
        <v>26.2</v>
      </c>
      <c r="BS260" s="21">
        <v>183.4</v>
      </c>
      <c r="BT260" s="13">
        <v>5.2529071432663114E-3</v>
      </c>
      <c r="BU260" s="21">
        <v>33.4</v>
      </c>
      <c r="BV260" s="21">
        <v>233.79999999999998</v>
      </c>
      <c r="BW260" s="13">
        <v>6.6964541444692665E-3</v>
      </c>
      <c r="BX260" s="21">
        <v>52.1</v>
      </c>
      <c r="BY260" s="21">
        <v>364.7</v>
      </c>
      <c r="BZ260" s="18">
        <v>1.0445666494815833E-2</v>
      </c>
    </row>
    <row r="261" spans="2:78" ht="14.25" customHeight="1" x14ac:dyDescent="0.2">
      <c r="B261" s="6">
        <v>32206</v>
      </c>
      <c r="C261" s="9" t="s">
        <v>272</v>
      </c>
      <c r="D261" s="9" t="s">
        <v>47</v>
      </c>
      <c r="E261" s="22" t="s">
        <v>275</v>
      </c>
      <c r="F261" s="9" t="s">
        <v>189</v>
      </c>
      <c r="G261" s="22">
        <v>2</v>
      </c>
      <c r="H261" s="11">
        <v>38962</v>
      </c>
      <c r="I261" s="12">
        <v>13899</v>
      </c>
      <c r="J261" s="14">
        <v>0.35673220060571842</v>
      </c>
      <c r="K261" s="14">
        <v>0.19382988552949026</v>
      </c>
      <c r="L261" s="15">
        <v>1.625648854961832</v>
      </c>
      <c r="M261" s="14">
        <v>-5.4618688277970562E-2</v>
      </c>
      <c r="N261" s="16">
        <v>-143</v>
      </c>
      <c r="O261" s="14">
        <v>-9.7014925373134275E-2</v>
      </c>
      <c r="P261" s="12">
        <v>-194.39999999999986</v>
      </c>
      <c r="Q261" s="14">
        <v>-9.0705487122060391E-2</v>
      </c>
      <c r="R261" s="19">
        <v>156</v>
      </c>
      <c r="S261" s="14">
        <v>0.16249999999999998</v>
      </c>
      <c r="T261" s="19">
        <v>169</v>
      </c>
      <c r="U261" s="14">
        <v>0.1738683127572016</v>
      </c>
      <c r="V261" s="12">
        <v>-67</v>
      </c>
      <c r="W261" s="14">
        <v>-3.3583959899749383E-2</v>
      </c>
      <c r="X261" s="12">
        <v>-66</v>
      </c>
      <c r="Y261" s="14">
        <v>-3.5313001605136396E-2</v>
      </c>
      <c r="Z261" s="12">
        <v>-593.7983000000022</v>
      </c>
      <c r="AA261" s="24">
        <v>-2.1492783954485506E-2</v>
      </c>
      <c r="AB261" s="17">
        <v>-4736.8220000000001</v>
      </c>
      <c r="AC261" s="12">
        <v>-14879.083999999999</v>
      </c>
      <c r="AD261" s="12">
        <v>-21020.664000000001</v>
      </c>
      <c r="AE261" s="14">
        <v>-0.12157543247266567</v>
      </c>
      <c r="AF261" s="14">
        <v>-0.38188706945228679</v>
      </c>
      <c r="AG261" s="14">
        <v>-0.5395170679123249</v>
      </c>
      <c r="AH261" s="14">
        <v>0.38612030009018505</v>
      </c>
      <c r="AI261" s="14">
        <v>0.43793376184179694</v>
      </c>
      <c r="AJ261" s="14">
        <v>0.44010685714820796</v>
      </c>
      <c r="AK261" s="19">
        <v>-683.96399999999994</v>
      </c>
      <c r="AL261" s="19">
        <v>-3352.2779999999984</v>
      </c>
      <c r="AM261" s="19">
        <v>-6002.8949999999995</v>
      </c>
      <c r="AN261" s="14">
        <v>-4.9209583423267866E-2</v>
      </c>
      <c r="AO261" s="14">
        <v>-0.24118843082236119</v>
      </c>
      <c r="AP261" s="14">
        <v>-0.43189402115260089</v>
      </c>
      <c r="AQ261" s="12">
        <v>-296.19599999999991</v>
      </c>
      <c r="AR261" s="12">
        <v>-632.50800000000004</v>
      </c>
      <c r="AS261" s="12">
        <v>-817.84400000000005</v>
      </c>
      <c r="AT261" s="14">
        <v>-0.22253643876784368</v>
      </c>
      <c r="AU261" s="14">
        <v>-0.47521262208865522</v>
      </c>
      <c r="AV261" s="14">
        <v>-0.61445830202855001</v>
      </c>
      <c r="AW261" s="12">
        <v>-387.00900000000001</v>
      </c>
      <c r="AX261" s="12">
        <v>-911.26199999999994</v>
      </c>
      <c r="AY261" s="12">
        <v>-1200.6599999999999</v>
      </c>
      <c r="AZ261" s="14">
        <v>-0.19858836206896557</v>
      </c>
      <c r="BA261" s="14">
        <v>-0.46760160098522163</v>
      </c>
      <c r="BB261" s="14">
        <v>-0.61610221674876842</v>
      </c>
      <c r="BC261" s="12">
        <v>-559.27599999999984</v>
      </c>
      <c r="BD261" s="12">
        <v>-914.654</v>
      </c>
      <c r="BE261" s="12">
        <v>-1208.3020000000001</v>
      </c>
      <c r="BF261" s="14">
        <v>-0.29008091286307047</v>
      </c>
      <c r="BG261" s="14">
        <v>-0.47440560165975099</v>
      </c>
      <c r="BH261" s="14">
        <v>-0.62671265560165978</v>
      </c>
      <c r="BI261" s="12">
        <v>-543.05600000000004</v>
      </c>
      <c r="BJ261" s="12">
        <v>-905.476</v>
      </c>
      <c r="BK261" s="12">
        <v>-1159.664</v>
      </c>
      <c r="BL261" s="14">
        <v>-0.30119578480310594</v>
      </c>
      <c r="BM261" s="14">
        <v>-0.50220521353300063</v>
      </c>
      <c r="BN261" s="14">
        <v>-0.64318580144204107</v>
      </c>
      <c r="BO261" s="20">
        <v>44.6</v>
      </c>
      <c r="BP261" s="21">
        <v>312.2</v>
      </c>
      <c r="BQ261" s="13">
        <v>8.0129356809198696E-3</v>
      </c>
      <c r="BR261" s="21">
        <v>15.8</v>
      </c>
      <c r="BS261" s="21">
        <v>110.60000000000001</v>
      </c>
      <c r="BT261" s="13">
        <v>2.8386633129716134E-3</v>
      </c>
      <c r="BU261" s="21">
        <v>31.2</v>
      </c>
      <c r="BV261" s="21">
        <v>218.4</v>
      </c>
      <c r="BW261" s="13">
        <v>5.6054617319439455E-3</v>
      </c>
      <c r="BX261" s="21">
        <v>44.6</v>
      </c>
      <c r="BY261" s="21">
        <v>312.2</v>
      </c>
      <c r="BZ261" s="18">
        <v>8.0129356809198696E-3</v>
      </c>
    </row>
    <row r="262" spans="2:78" ht="14.25" customHeight="1" x14ac:dyDescent="0.2">
      <c r="B262" s="6">
        <v>32207</v>
      </c>
      <c r="C262" s="9" t="s">
        <v>272</v>
      </c>
      <c r="D262" s="9" t="s">
        <v>47</v>
      </c>
      <c r="E262" s="22" t="s">
        <v>275</v>
      </c>
      <c r="F262" s="9" t="s">
        <v>190</v>
      </c>
      <c r="G262" s="22">
        <v>1</v>
      </c>
      <c r="H262" s="11">
        <v>23664</v>
      </c>
      <c r="I262" s="12">
        <v>9084</v>
      </c>
      <c r="J262" s="14">
        <v>0.3838742393509128</v>
      </c>
      <c r="K262" s="14">
        <v>0.20998140635564572</v>
      </c>
      <c r="L262" s="15">
        <v>1.6711590296495957</v>
      </c>
      <c r="M262" s="14">
        <v>-6.2774763356964414E-2</v>
      </c>
      <c r="N262" s="16">
        <v>-50</v>
      </c>
      <c r="O262" s="14">
        <v>-6.0606060606060552E-2</v>
      </c>
      <c r="P262" s="12">
        <v>-137.99999999999977</v>
      </c>
      <c r="Q262" s="14">
        <v>-0.11663286004056783</v>
      </c>
      <c r="R262" s="19">
        <v>184</v>
      </c>
      <c r="S262" s="14">
        <v>0.31615120274914088</v>
      </c>
      <c r="T262" s="19">
        <v>151</v>
      </c>
      <c r="U262" s="14">
        <v>0.27158273381294962</v>
      </c>
      <c r="V262" s="12">
        <v>27</v>
      </c>
      <c r="W262" s="14">
        <v>2.6188166828321924E-2</v>
      </c>
      <c r="X262" s="12">
        <v>7</v>
      </c>
      <c r="Y262" s="14">
        <v>6.4397424103035394E-3</v>
      </c>
      <c r="Z262" s="12">
        <v>-244.59208999999828</v>
      </c>
      <c r="AA262" s="24">
        <v>-1.50189252345444E-2</v>
      </c>
      <c r="AB262" s="17">
        <v>-3215.2209999999977</v>
      </c>
      <c r="AC262" s="12">
        <v>-9787.8850000000002</v>
      </c>
      <c r="AD262" s="12">
        <v>-13592.759999999998</v>
      </c>
      <c r="AE262" s="14">
        <v>-0.13586971771467193</v>
      </c>
      <c r="AF262" s="14">
        <v>-0.41361921061528062</v>
      </c>
      <c r="AG262" s="14">
        <v>-0.5744066937119674</v>
      </c>
      <c r="AH262" s="14">
        <v>0.41898364689647227</v>
      </c>
      <c r="AI262" s="14">
        <v>0.45681020948586837</v>
      </c>
      <c r="AJ262" s="14">
        <v>0.46385807507317861</v>
      </c>
      <c r="AK262" s="19">
        <v>-516.2960000000021</v>
      </c>
      <c r="AL262" s="19">
        <v>-2745.2489999999998</v>
      </c>
      <c r="AM262" s="19">
        <v>-4412.3739999999998</v>
      </c>
      <c r="AN262" s="14">
        <v>-5.6835755173932467E-2</v>
      </c>
      <c r="AO262" s="14">
        <v>-0.30220706737120206</v>
      </c>
      <c r="AP262" s="14">
        <v>-0.48573029502421838</v>
      </c>
      <c r="AQ262" s="12">
        <v>-210.47500000000002</v>
      </c>
      <c r="AR262" s="12">
        <v>-398.53</v>
      </c>
      <c r="AS262" s="12">
        <v>-514.91</v>
      </c>
      <c r="AT262" s="14">
        <v>-0.27158064516129032</v>
      </c>
      <c r="AU262" s="14">
        <v>-0.51423225806451611</v>
      </c>
      <c r="AV262" s="14">
        <v>-0.66439999999999988</v>
      </c>
      <c r="AW262" s="12">
        <v>-182.54040000000009</v>
      </c>
      <c r="AX262" s="12">
        <v>-510.26460000000009</v>
      </c>
      <c r="AY262" s="12">
        <v>-671.22120000000007</v>
      </c>
      <c r="AZ262" s="14">
        <v>-0.17464638346727912</v>
      </c>
      <c r="BA262" s="14">
        <v>-0.48819804822043633</v>
      </c>
      <c r="BB262" s="14">
        <v>-0.64219402985074625</v>
      </c>
      <c r="BC262" s="12">
        <v>-273.62899999999991</v>
      </c>
      <c r="BD262" s="12">
        <v>-514.1099999999999</v>
      </c>
      <c r="BE262" s="12">
        <v>-680.31999999999994</v>
      </c>
      <c r="BF262" s="14">
        <v>-0.25862854442344041</v>
      </c>
      <c r="BG262" s="14">
        <v>-0.48592627599243843</v>
      </c>
      <c r="BH262" s="14">
        <v>-0.64302457466918717</v>
      </c>
      <c r="BI262" s="12">
        <v>-388.15999999999997</v>
      </c>
      <c r="BJ262" s="12">
        <v>-595.85199999999998</v>
      </c>
      <c r="BK262" s="12">
        <v>-764.52700000000004</v>
      </c>
      <c r="BL262" s="14">
        <v>-0.35480804387568554</v>
      </c>
      <c r="BM262" s="14">
        <v>-0.54465447897623398</v>
      </c>
      <c r="BN262" s="14">
        <v>-0.69883638025594141</v>
      </c>
      <c r="BO262" s="20">
        <v>29.7</v>
      </c>
      <c r="BP262" s="21">
        <v>207.9</v>
      </c>
      <c r="BQ262" s="13">
        <v>8.7854969574036514E-3</v>
      </c>
      <c r="BR262" s="21">
        <v>13.3</v>
      </c>
      <c r="BS262" s="21">
        <v>93.100000000000009</v>
      </c>
      <c r="BT262" s="13">
        <v>3.934246112237999E-3</v>
      </c>
      <c r="BU262" s="21">
        <v>18.5</v>
      </c>
      <c r="BV262" s="21">
        <v>129.5</v>
      </c>
      <c r="BW262" s="13">
        <v>5.4724475997295473E-3</v>
      </c>
      <c r="BX262" s="21">
        <v>29.7</v>
      </c>
      <c r="BY262" s="21">
        <v>207.9</v>
      </c>
      <c r="BZ262" s="18">
        <v>8.7854969574036514E-3</v>
      </c>
    </row>
    <row r="263" spans="2:78" ht="14.25" customHeight="1" x14ac:dyDescent="0.2">
      <c r="B263" s="6">
        <v>32209</v>
      </c>
      <c r="C263" s="9" t="s">
        <v>272</v>
      </c>
      <c r="D263" s="9" t="s">
        <v>47</v>
      </c>
      <c r="E263" s="22" t="s">
        <v>275</v>
      </c>
      <c r="F263" s="9" t="s">
        <v>191</v>
      </c>
      <c r="G263" s="22">
        <v>1</v>
      </c>
      <c r="H263" s="11">
        <v>38479</v>
      </c>
      <c r="I263" s="12">
        <v>14679</v>
      </c>
      <c r="J263" s="14">
        <v>0.38148080771329818</v>
      </c>
      <c r="K263" s="14">
        <v>0.21341510954026871</v>
      </c>
      <c r="L263" s="15">
        <v>1.5728282168517309</v>
      </c>
      <c r="M263" s="14">
        <v>-7.4267430111148558E-2</v>
      </c>
      <c r="N263" s="16">
        <v>-232</v>
      </c>
      <c r="O263" s="14">
        <v>-0.16155988857938719</v>
      </c>
      <c r="P263" s="12">
        <v>-206.39999999999986</v>
      </c>
      <c r="Q263" s="14">
        <v>-0.10183540556542325</v>
      </c>
      <c r="R263" s="19">
        <v>233</v>
      </c>
      <c r="S263" s="14">
        <v>0.24787234042553197</v>
      </c>
      <c r="T263" s="19">
        <v>257</v>
      </c>
      <c r="U263" s="14">
        <v>0.27138331573389651</v>
      </c>
      <c r="V263" s="12">
        <v>-72</v>
      </c>
      <c r="W263" s="14">
        <v>-3.8605898123324378E-2</v>
      </c>
      <c r="X263" s="12">
        <v>-57</v>
      </c>
      <c r="Y263" s="14">
        <v>-3.1914893617021267E-2</v>
      </c>
      <c r="Z263" s="12">
        <v>-984.13451999999961</v>
      </c>
      <c r="AA263" s="24">
        <v>-3.6321448017671565E-2</v>
      </c>
      <c r="AB263" s="17">
        <v>-6023.7999999999993</v>
      </c>
      <c r="AC263" s="12">
        <v>-17782.446000000004</v>
      </c>
      <c r="AD263" s="12">
        <v>-24486.557999999997</v>
      </c>
      <c r="AE263" s="14">
        <v>-0.15654772733179134</v>
      </c>
      <c r="AF263" s="14">
        <v>-0.46213378726058374</v>
      </c>
      <c r="AG263" s="14">
        <v>-0.63636159983367546</v>
      </c>
      <c r="AH263" s="14">
        <v>0.42592481328107673</v>
      </c>
      <c r="AI263" s="14">
        <v>0.50282525293824287</v>
      </c>
      <c r="AJ263" s="14">
        <v>0.52339262867768188</v>
      </c>
      <c r="AK263" s="19">
        <v>-855.52499999999782</v>
      </c>
      <c r="AL263" s="19">
        <v>-4272.25</v>
      </c>
      <c r="AM263" s="19">
        <v>-7355.4589999999989</v>
      </c>
      <c r="AN263" s="14">
        <v>-5.8282239934600355E-2</v>
      </c>
      <c r="AO263" s="14">
        <v>-0.29104503031541662</v>
      </c>
      <c r="AP263" s="14">
        <v>-0.50108719940050406</v>
      </c>
      <c r="AQ263" s="12">
        <v>-363.822</v>
      </c>
      <c r="AR263" s="12">
        <v>-725.2</v>
      </c>
      <c r="AS263" s="12">
        <v>-903.57500000000005</v>
      </c>
      <c r="AT263" s="14">
        <v>-0.30217774086378735</v>
      </c>
      <c r="AU263" s="14">
        <v>-0.60232558139534875</v>
      </c>
      <c r="AV263" s="14">
        <v>-0.75047757475083055</v>
      </c>
      <c r="AW263" s="12">
        <v>-479.09940000000006</v>
      </c>
      <c r="AX263" s="12">
        <v>-1089.4542000000001</v>
      </c>
      <c r="AY263" s="12">
        <v>-1360.3086000000001</v>
      </c>
      <c r="AZ263" s="14">
        <v>-0.26318358602504943</v>
      </c>
      <c r="BA263" s="14">
        <v>-0.59846967699406728</v>
      </c>
      <c r="BB263" s="14">
        <v>-0.7472580751483191</v>
      </c>
      <c r="BC263" s="12">
        <v>-640.37599999999998</v>
      </c>
      <c r="BD263" s="12">
        <v>-1037.0550000000001</v>
      </c>
      <c r="BE263" s="12">
        <v>-1347.6179999999999</v>
      </c>
      <c r="BF263" s="14">
        <v>-0.35715337423312887</v>
      </c>
      <c r="BG263" s="14">
        <v>-0.57839096486335762</v>
      </c>
      <c r="BH263" s="14">
        <v>-0.75159955382041277</v>
      </c>
      <c r="BI263" s="12">
        <v>-580.55000000000018</v>
      </c>
      <c r="BJ263" s="12">
        <v>-1058.5709999999999</v>
      </c>
      <c r="BK263" s="12">
        <v>-1323.04</v>
      </c>
      <c r="BL263" s="14">
        <v>-0.33577212261422795</v>
      </c>
      <c r="BM263" s="14">
        <v>-0.61224465008675533</v>
      </c>
      <c r="BN263" s="14">
        <v>-0.76520532099479466</v>
      </c>
      <c r="BO263" s="20">
        <v>59.9</v>
      </c>
      <c r="BP263" s="21">
        <v>419.3</v>
      </c>
      <c r="BQ263" s="13">
        <v>1.0896852828815718E-2</v>
      </c>
      <c r="BR263" s="21">
        <v>41</v>
      </c>
      <c r="BS263" s="21">
        <v>287</v>
      </c>
      <c r="BT263" s="13">
        <v>7.4586137893396399E-3</v>
      </c>
      <c r="BU263" s="21">
        <v>42</v>
      </c>
      <c r="BV263" s="21">
        <v>294</v>
      </c>
      <c r="BW263" s="13">
        <v>7.6405311988357281E-3</v>
      </c>
      <c r="BX263" s="21">
        <v>59.9</v>
      </c>
      <c r="BY263" s="21">
        <v>419.3</v>
      </c>
      <c r="BZ263" s="18">
        <v>1.0896852828815718E-2</v>
      </c>
    </row>
    <row r="264" spans="2:78" ht="14.25" customHeight="1" x14ac:dyDescent="0.2">
      <c r="B264" s="6">
        <v>32343</v>
      </c>
      <c r="C264" s="9" t="s">
        <v>272</v>
      </c>
      <c r="D264" s="9" t="s">
        <v>47</v>
      </c>
      <c r="E264" s="22" t="s">
        <v>276</v>
      </c>
      <c r="F264" s="9" t="s">
        <v>420</v>
      </c>
      <c r="G264" s="22">
        <v>1</v>
      </c>
      <c r="H264" s="11">
        <v>12693.999999999996</v>
      </c>
      <c r="I264" s="12">
        <v>5381.9445969258768</v>
      </c>
      <c r="J264" s="14">
        <v>0.42397546848321083</v>
      </c>
      <c r="K264" s="14">
        <v>0.24748224726309168</v>
      </c>
      <c r="L264" s="15">
        <v>1.7924981681492742</v>
      </c>
      <c r="M264" s="14">
        <v>-0.10302430751837222</v>
      </c>
      <c r="N264" s="16">
        <v>-25.994810650593024</v>
      </c>
      <c r="O264" s="14">
        <v>-6.7694819402586037E-2</v>
      </c>
      <c r="P264" s="12">
        <v>-80.95156633199656</v>
      </c>
      <c r="Q264" s="14">
        <v>-0.13175710666015061</v>
      </c>
      <c r="R264" s="19">
        <v>85.581600916679974</v>
      </c>
      <c r="S264" s="14">
        <v>0.23130162409913502</v>
      </c>
      <c r="T264" s="19">
        <v>145.96344647519601</v>
      </c>
      <c r="U264" s="14">
        <v>0.41466888203180685</v>
      </c>
      <c r="V264" s="12">
        <v>-52.213291864462008</v>
      </c>
      <c r="W264" s="14">
        <v>-8.8949389888350994E-2</v>
      </c>
      <c r="X264" s="12">
        <v>-47.687298418062028</v>
      </c>
      <c r="Y264" s="14">
        <v>-9.8527476070376041E-2</v>
      </c>
      <c r="Z264" s="12">
        <v>-574.93860702836719</v>
      </c>
      <c r="AA264" s="24">
        <v>-6.5560112023335337E-2</v>
      </c>
      <c r="AB264" s="17">
        <v>-2600.2359999999953</v>
      </c>
      <c r="AC264" s="12">
        <v>-7231.3299999999963</v>
      </c>
      <c r="AD264" s="12">
        <v>-9529.770999999997</v>
      </c>
      <c r="AE264" s="14">
        <v>-0.20483976681896932</v>
      </c>
      <c r="AF264" s="14">
        <v>-0.56966519615566402</v>
      </c>
      <c r="AG264" s="14">
        <v>-0.75073034504490299</v>
      </c>
      <c r="AH264" s="14">
        <v>0.49054743106734017</v>
      </c>
      <c r="AI264" s="14">
        <v>0.59151587044430654</v>
      </c>
      <c r="AJ264" s="14">
        <v>0.64075608939808082</v>
      </c>
      <c r="AK264" s="19">
        <v>-430.47459692587654</v>
      </c>
      <c r="AL264" s="19">
        <v>-2150.6885969258765</v>
      </c>
      <c r="AM264" s="19">
        <v>-3354.445596925877</v>
      </c>
      <c r="AN264" s="14">
        <v>-7.9984955098155397E-2</v>
      </c>
      <c r="AO264" s="14">
        <v>-0.39961180539731533</v>
      </c>
      <c r="AP264" s="14">
        <v>-0.62327761583460162</v>
      </c>
      <c r="AQ264" s="12">
        <v>-167.76518934940697</v>
      </c>
      <c r="AR264" s="12">
        <v>-270.408189349407</v>
      </c>
      <c r="AS264" s="12">
        <v>-314.20918934940698</v>
      </c>
      <c r="AT264" s="14">
        <v>-0.46861105464499564</v>
      </c>
      <c r="AU264" s="14">
        <v>-0.75531918920173302</v>
      </c>
      <c r="AV264" s="14">
        <v>-0.87766657773986667</v>
      </c>
      <c r="AW264" s="12">
        <v>-127.77583366800354</v>
      </c>
      <c r="AX264" s="12">
        <v>-376.67263366800353</v>
      </c>
      <c r="AY264" s="12">
        <v>-452.08603366800355</v>
      </c>
      <c r="AZ264" s="14">
        <v>-0.23952799484181442</v>
      </c>
      <c r="BA264" s="14">
        <v>-0.7061088005788938</v>
      </c>
      <c r="BB264" s="14">
        <v>-0.84747841616002073</v>
      </c>
      <c r="BC264" s="12">
        <v>-229.21870813553801</v>
      </c>
      <c r="BD264" s="12">
        <v>-385.31470813553801</v>
      </c>
      <c r="BE264" s="12">
        <v>-466.02770813553798</v>
      </c>
      <c r="BF264" s="14">
        <v>-0.42861706293089863</v>
      </c>
      <c r="BG264" s="14">
        <v>-0.72050165472303151</v>
      </c>
      <c r="BH264" s="14">
        <v>-0.87142724575238784</v>
      </c>
      <c r="BI264" s="12">
        <v>-224.70170158193798</v>
      </c>
      <c r="BJ264" s="12">
        <v>-341.07470158193797</v>
      </c>
      <c r="BK264" s="12">
        <v>-393.08870158193798</v>
      </c>
      <c r="BL264" s="14">
        <v>-0.51500151328906429</v>
      </c>
      <c r="BM264" s="14">
        <v>-0.7817207712388482</v>
      </c>
      <c r="BN264" s="14">
        <v>-0.90093343640173007</v>
      </c>
      <c r="BO264" s="20">
        <v>27.2</v>
      </c>
      <c r="BP264" s="21">
        <v>190.4</v>
      </c>
      <c r="BQ264" s="13">
        <v>1.4999212226248625E-2</v>
      </c>
      <c r="BR264" s="21">
        <v>17.8</v>
      </c>
      <c r="BS264" s="21">
        <v>124.60000000000001</v>
      </c>
      <c r="BT264" s="13">
        <v>9.8156609421774094E-3</v>
      </c>
      <c r="BU264" s="21">
        <v>15.4</v>
      </c>
      <c r="BV264" s="21">
        <v>107.8</v>
      </c>
      <c r="BW264" s="13">
        <v>8.4922010398613534E-3</v>
      </c>
      <c r="BX264" s="21">
        <v>27.2</v>
      </c>
      <c r="BY264" s="21">
        <v>190.4</v>
      </c>
      <c r="BZ264" s="18">
        <v>1.4999212226248625E-2</v>
      </c>
    </row>
    <row r="265" spans="2:78" ht="14.25" customHeight="1" x14ac:dyDescent="0.2">
      <c r="B265" s="6">
        <v>32386</v>
      </c>
      <c r="C265" s="9" t="s">
        <v>272</v>
      </c>
      <c r="D265" s="9" t="s">
        <v>47</v>
      </c>
      <c r="E265" s="22" t="s">
        <v>276</v>
      </c>
      <c r="F265" s="9" t="s">
        <v>421</v>
      </c>
      <c r="G265" s="22">
        <v>1</v>
      </c>
      <c r="H265" s="11">
        <v>4898</v>
      </c>
      <c r="I265" s="12">
        <v>2182.4359273518426</v>
      </c>
      <c r="J265" s="14">
        <v>0.44557695535970654</v>
      </c>
      <c r="K265" s="14">
        <v>0.27136747730584471</v>
      </c>
      <c r="L265" s="15">
        <v>1.6164849347069892</v>
      </c>
      <c r="M265" s="14">
        <v>-8.9760267608251287E-2</v>
      </c>
      <c r="N265" s="16">
        <v>-30.066242315213913</v>
      </c>
      <c r="O265" s="14">
        <v>-0.18795131475517246</v>
      </c>
      <c r="P265" s="12">
        <v>-22.545719439135638</v>
      </c>
      <c r="Q265" s="14">
        <v>-9.6300415801762296E-2</v>
      </c>
      <c r="R265" s="19">
        <v>44.034246246403697</v>
      </c>
      <c r="S265" s="14">
        <v>0.36900943481135051</v>
      </c>
      <c r="T265" s="19">
        <v>40.21511774614261</v>
      </c>
      <c r="U265" s="14">
        <v>0.36571759514559821</v>
      </c>
      <c r="V265" s="12">
        <v>6.2634271568715008</v>
      </c>
      <c r="W265" s="14">
        <v>3.0617923141460723E-2</v>
      </c>
      <c r="X265" s="12">
        <v>6.3969401732933022</v>
      </c>
      <c r="Y265" s="14">
        <v>3.8198579204673067E-2</v>
      </c>
      <c r="Z265" s="12">
        <v>-99.61524153209848</v>
      </c>
      <c r="AA265" s="24">
        <v>-3.1526525082305468E-2</v>
      </c>
      <c r="AB265" s="17">
        <v>-967.17900000000009</v>
      </c>
      <c r="AC265" s="12">
        <v>-2563.7390000000005</v>
      </c>
      <c r="AD265" s="12">
        <v>-3350.2370000000001</v>
      </c>
      <c r="AE265" s="14">
        <v>-0.19746406696610863</v>
      </c>
      <c r="AF265" s="14">
        <v>-0.52342568395263389</v>
      </c>
      <c r="AG265" s="14">
        <v>-0.6840010208248265</v>
      </c>
      <c r="AH265" s="14">
        <v>0.48269788932134028</v>
      </c>
      <c r="AI265" s="14">
        <v>0.50112091150047067</v>
      </c>
      <c r="AJ265" s="14">
        <v>0.52405180896558456</v>
      </c>
      <c r="AK265" s="19">
        <v>-285.03692735184245</v>
      </c>
      <c r="AL265" s="19">
        <v>-1012.6889273518427</v>
      </c>
      <c r="AM265" s="19">
        <v>-1371.3279273518424</v>
      </c>
      <c r="AN265" s="14">
        <v>-0.13060494641769615</v>
      </c>
      <c r="AO265" s="14">
        <v>-0.46401771280435011</v>
      </c>
      <c r="AP265" s="14">
        <v>-0.6283473939213442</v>
      </c>
      <c r="AQ265" s="12">
        <v>-34.480004538385089</v>
      </c>
      <c r="AR265" s="12">
        <v>-77.26400453838508</v>
      </c>
      <c r="AS265" s="12">
        <v>-97.803004538385096</v>
      </c>
      <c r="AT265" s="14">
        <v>-0.26543088892978939</v>
      </c>
      <c r="AU265" s="14">
        <v>-0.59478685346656168</v>
      </c>
      <c r="AV265" s="14">
        <v>-0.75289834738065975</v>
      </c>
      <c r="AW265" s="12">
        <v>-56.887490033400468</v>
      </c>
      <c r="AX265" s="12">
        <v>-127.56389003340048</v>
      </c>
      <c r="AY265" s="12">
        <v>-160.27049003340048</v>
      </c>
      <c r="AZ265" s="14">
        <v>-0.26887891933801056</v>
      </c>
      <c r="BA265" s="14">
        <v>-0.6029311695523103</v>
      </c>
      <c r="BB265" s="14">
        <v>-0.75751902811413596</v>
      </c>
      <c r="BC265" s="12">
        <v>-88.975769230769302</v>
      </c>
      <c r="BD265" s="12">
        <v>-132.1807692307693</v>
      </c>
      <c r="BE265" s="12">
        <v>-161.43776923076931</v>
      </c>
      <c r="BF265" s="14">
        <v>-0.422024591360187</v>
      </c>
      <c r="BG265" s="14">
        <v>-0.62695198482194991</v>
      </c>
      <c r="BH265" s="14">
        <v>-0.76572205195563348</v>
      </c>
      <c r="BI265" s="12">
        <v>-38.691335653519303</v>
      </c>
      <c r="BJ265" s="12">
        <v>-99.566335653519303</v>
      </c>
      <c r="BK265" s="12">
        <v>-130.02533565351928</v>
      </c>
      <c r="BL265" s="14">
        <v>-0.22254006601306187</v>
      </c>
      <c r="BM265" s="14">
        <v>-0.57267340438782321</v>
      </c>
      <c r="BN265" s="14">
        <v>-0.74786373463105682</v>
      </c>
      <c r="BO265" s="20">
        <v>8.5</v>
      </c>
      <c r="BP265" s="21">
        <v>59.5</v>
      </c>
      <c r="BQ265" s="13">
        <v>1.2147815434871376E-2</v>
      </c>
      <c r="BR265" s="21">
        <v>1.9</v>
      </c>
      <c r="BS265" s="21">
        <v>13.299999999999999</v>
      </c>
      <c r="BT265" s="13">
        <v>2.7153940383830132E-3</v>
      </c>
      <c r="BU265" s="21">
        <v>4.4000000000000004</v>
      </c>
      <c r="BV265" s="21">
        <v>30.800000000000004</v>
      </c>
      <c r="BW265" s="13">
        <v>6.2882809309922428E-3</v>
      </c>
      <c r="BX265" s="21">
        <v>8.5</v>
      </c>
      <c r="BY265" s="21">
        <v>59.5</v>
      </c>
      <c r="BZ265" s="18">
        <v>1.2147815434871376E-2</v>
      </c>
    </row>
    <row r="266" spans="2:78" ht="14.25" customHeight="1" x14ac:dyDescent="0.2">
      <c r="B266" s="6">
        <v>32441</v>
      </c>
      <c r="C266" s="9" t="s">
        <v>272</v>
      </c>
      <c r="D266" s="9" t="s">
        <v>47</v>
      </c>
      <c r="E266" s="22" t="s">
        <v>276</v>
      </c>
      <c r="F266" s="9" t="s">
        <v>422</v>
      </c>
      <c r="G266" s="22">
        <v>1</v>
      </c>
      <c r="H266" s="11">
        <v>3316.9999999999995</v>
      </c>
      <c r="I266" s="12">
        <v>1499.3263606981247</v>
      </c>
      <c r="J266" s="14">
        <v>0.45201277078629032</v>
      </c>
      <c r="K266" s="14">
        <v>0.26852848589634126</v>
      </c>
      <c r="L266" s="15">
        <v>2.1021786197192602</v>
      </c>
      <c r="M266" s="14">
        <v>-8.2434301521438602E-2</v>
      </c>
      <c r="N266" s="16">
        <v>31.228701444927395</v>
      </c>
      <c r="O266" s="14">
        <v>0.34898017801999681</v>
      </c>
      <c r="P266" s="12">
        <v>-16.110374003818549</v>
      </c>
      <c r="Q266" s="14">
        <v>-0.11826158008337961</v>
      </c>
      <c r="R266" s="19">
        <v>14.846779369115396</v>
      </c>
      <c r="S266" s="14">
        <v>0.1829650893534509</v>
      </c>
      <c r="T266" s="19">
        <v>21.210753246753299</v>
      </c>
      <c r="U266" s="14">
        <v>0.33928886008210002</v>
      </c>
      <c r="V266" s="12">
        <v>-1.6596667668586065</v>
      </c>
      <c r="W266" s="14">
        <v>-1.2942909794190216E-2</v>
      </c>
      <c r="X266" s="12">
        <v>13.997142857142791</v>
      </c>
      <c r="Y266" s="14">
        <v>0.11472530560629424</v>
      </c>
      <c r="Z266" s="12">
        <v>-23.237485101829861</v>
      </c>
      <c r="AA266" s="24">
        <v>-1.1424261399004987E-2</v>
      </c>
      <c r="AB266" s="17">
        <v>-476.55699999999933</v>
      </c>
      <c r="AC266" s="12">
        <v>-1355.1339999999996</v>
      </c>
      <c r="AD266" s="12">
        <v>-1716.2959999999994</v>
      </c>
      <c r="AE266" s="14">
        <v>-0.14367108833283071</v>
      </c>
      <c r="AF266" s="14">
        <v>-0.40854205607476624</v>
      </c>
      <c r="AG266" s="14">
        <v>-0.51742417847452504</v>
      </c>
      <c r="AH266" s="14">
        <v>0.45603133032417831</v>
      </c>
      <c r="AI266" s="14">
        <v>0.3695706026813248</v>
      </c>
      <c r="AJ266" s="14">
        <v>0.33410924193354918</v>
      </c>
      <c r="AK266" s="19">
        <v>-203.99536069812461</v>
      </c>
      <c r="AL266" s="19">
        <v>-774.27836069812474</v>
      </c>
      <c r="AM266" s="19">
        <v>-964.5163606981248</v>
      </c>
      <c r="AN266" s="14">
        <v>-0.13605800981391347</v>
      </c>
      <c r="AO266" s="14">
        <v>-0.51641749321181873</v>
      </c>
      <c r="AP266" s="14">
        <v>-0.6432998084880075</v>
      </c>
      <c r="AQ266" s="12">
        <v>-28.89130381383319</v>
      </c>
      <c r="AR266" s="12">
        <v>-44.337303813833202</v>
      </c>
      <c r="AS266" s="12">
        <v>-61.262303813833199</v>
      </c>
      <c r="AT266" s="14">
        <v>-0.23933620872626371</v>
      </c>
      <c r="AU266" s="14">
        <v>-0.36729121912686202</v>
      </c>
      <c r="AV266" s="14">
        <v>-0.50749829869633789</v>
      </c>
      <c r="AW266" s="12">
        <v>13.872165223012274</v>
      </c>
      <c r="AX266" s="12">
        <v>-26.893034776987747</v>
      </c>
      <c r="AY266" s="12">
        <v>-38.585834776987753</v>
      </c>
      <c r="AZ266" s="14">
        <v>0.11548951104542904</v>
      </c>
      <c r="BA266" s="14">
        <v>-0.22389175640510506</v>
      </c>
      <c r="BB266" s="14">
        <v>-0.32123746509893225</v>
      </c>
      <c r="BC266" s="12">
        <v>4.4928642533936909</v>
      </c>
      <c r="BD266" s="12">
        <v>-5.2111357466062884</v>
      </c>
      <c r="BE266" s="12">
        <v>-21.327135746606302</v>
      </c>
      <c r="BF266" s="14">
        <v>3.5497032747032975E-2</v>
      </c>
      <c r="BG266" s="14">
        <v>-4.1171921921921539E-2</v>
      </c>
      <c r="BH266" s="14">
        <v>-0.16850053625053607</v>
      </c>
      <c r="BI266" s="12">
        <v>-26.85585714285709</v>
      </c>
      <c r="BJ266" s="12">
        <v>-53.3818571428571</v>
      </c>
      <c r="BK266" s="12">
        <v>-72.897857142857092</v>
      </c>
      <c r="BL266" s="14">
        <v>-0.19746538938257563</v>
      </c>
      <c r="BM266" s="14">
        <v>-0.3925054095502194</v>
      </c>
      <c r="BN266" s="14">
        <v>-0.53600239490766977</v>
      </c>
      <c r="BO266" s="20">
        <v>3.6</v>
      </c>
      <c r="BP266" s="21">
        <v>25.2</v>
      </c>
      <c r="BQ266" s="13">
        <v>7.597226409406091E-3</v>
      </c>
      <c r="BR266" s="21">
        <v>0</v>
      </c>
      <c r="BS266" s="21">
        <v>0</v>
      </c>
      <c r="BT266" s="13">
        <v>0</v>
      </c>
      <c r="BU266" s="21">
        <v>0.9</v>
      </c>
      <c r="BV266" s="21">
        <v>6.3</v>
      </c>
      <c r="BW266" s="13">
        <v>1.8993066023515227E-3</v>
      </c>
      <c r="BX266" s="21">
        <v>3.6</v>
      </c>
      <c r="BY266" s="21">
        <v>25.2</v>
      </c>
      <c r="BZ266" s="18">
        <v>7.597226409406091E-3</v>
      </c>
    </row>
    <row r="267" spans="2:78" ht="14.25" customHeight="1" x14ac:dyDescent="0.2">
      <c r="B267" s="6">
        <v>32448</v>
      </c>
      <c r="C267" s="9" t="s">
        <v>272</v>
      </c>
      <c r="D267" s="9" t="s">
        <v>47</v>
      </c>
      <c r="E267" s="22" t="s">
        <v>276</v>
      </c>
      <c r="F267" s="9" t="s">
        <v>423</v>
      </c>
      <c r="G267" s="22">
        <v>1</v>
      </c>
      <c r="H267" s="11">
        <v>4710</v>
      </c>
      <c r="I267" s="12">
        <v>2198.2658295173455</v>
      </c>
      <c r="J267" s="14">
        <v>0.46672310605463813</v>
      </c>
      <c r="K267" s="14">
        <v>0.27518148355870919</v>
      </c>
      <c r="L267" s="15">
        <v>1.7551841900433449</v>
      </c>
      <c r="M267" s="14">
        <v>-0.11148839841539337</v>
      </c>
      <c r="N267" s="16">
        <v>-61.143566187834296</v>
      </c>
      <c r="O267" s="14">
        <v>-0.34437798622769411</v>
      </c>
      <c r="P267" s="12">
        <v>4.9222360196914963</v>
      </c>
      <c r="Q267" s="14">
        <v>2.0756867829225145E-2</v>
      </c>
      <c r="R267" s="19">
        <v>21.984868363508795</v>
      </c>
      <c r="S267" s="14">
        <v>0.21518972169926953</v>
      </c>
      <c r="T267" s="19">
        <v>42.181552948227697</v>
      </c>
      <c r="U267" s="14">
        <v>0.43286023862938172</v>
      </c>
      <c r="V267" s="12">
        <v>3.1335826117376087</v>
      </c>
      <c r="W267" s="14">
        <v>1.5642601405927659E-2</v>
      </c>
      <c r="X267" s="12">
        <v>-2.9778593158889066</v>
      </c>
      <c r="Y267" s="14">
        <v>-1.8525974328052253E-2</v>
      </c>
      <c r="Z267" s="12">
        <v>-118.35313938600484</v>
      </c>
      <c r="AA267" s="24">
        <v>-3.9618490881341173E-2</v>
      </c>
      <c r="AB267" s="17">
        <v>-1044.9799999999996</v>
      </c>
      <c r="AC267" s="12">
        <v>-2697.056</v>
      </c>
      <c r="AD267" s="12">
        <v>-3422.8690000000001</v>
      </c>
      <c r="AE267" s="14">
        <v>-0.22186411889596591</v>
      </c>
      <c r="AF267" s="14">
        <v>-0.57262335456475588</v>
      </c>
      <c r="AG267" s="14">
        <v>-0.72672377919320597</v>
      </c>
      <c r="AH267" s="14">
        <v>0.49486905937757508</v>
      </c>
      <c r="AI267" s="14">
        <v>0.49989865589902149</v>
      </c>
      <c r="AJ267" s="14">
        <v>0.52231202573786206</v>
      </c>
      <c r="AK267" s="19">
        <v>-384.56082951734516</v>
      </c>
      <c r="AL267" s="19">
        <v>-1191.9978295173455</v>
      </c>
      <c r="AM267" s="19">
        <v>-1525.9818295173454</v>
      </c>
      <c r="AN267" s="14">
        <v>-0.17493827377637028</v>
      </c>
      <c r="AO267" s="14">
        <v>-0.54224462460896383</v>
      </c>
      <c r="AP267" s="14">
        <v>-0.69417529446490667</v>
      </c>
      <c r="AQ267" s="12">
        <v>-35.072269716542309</v>
      </c>
      <c r="AR267" s="12">
        <v>-71.497269716542306</v>
      </c>
      <c r="AS267" s="12">
        <v>-89.339269716542304</v>
      </c>
      <c r="AT267" s="14">
        <v>-0.30129710707302482</v>
      </c>
      <c r="AU267" s="14">
        <v>-0.61421518206030012</v>
      </c>
      <c r="AV267" s="14">
        <v>-0.76749134661549467</v>
      </c>
      <c r="AW267" s="12">
        <v>-112.17794196784703</v>
      </c>
      <c r="AX267" s="12">
        <v>-166.32974196784704</v>
      </c>
      <c r="AY267" s="12">
        <v>-201.23474196784704</v>
      </c>
      <c r="AZ267" s="14">
        <v>-0.46343042576928195</v>
      </c>
      <c r="BA267" s="14">
        <v>-0.68714278213757773</v>
      </c>
      <c r="BB267" s="14">
        <v>-0.83134260188568154</v>
      </c>
      <c r="BC267" s="12">
        <v>-69.912207207207189</v>
      </c>
      <c r="BD267" s="12">
        <v>-123.26420720720721</v>
      </c>
      <c r="BE267" s="12">
        <v>-161.11420720720719</v>
      </c>
      <c r="BF267" s="14">
        <v>-0.34362118780096296</v>
      </c>
      <c r="BG267" s="14">
        <v>-0.60584832014169487</v>
      </c>
      <c r="BH267" s="14">
        <v>-0.79188252615265398</v>
      </c>
      <c r="BI267" s="12">
        <v>-69.408827739587593</v>
      </c>
      <c r="BJ267" s="12">
        <v>-98.411827739587608</v>
      </c>
      <c r="BK267" s="12">
        <v>-126.2118277395876</v>
      </c>
      <c r="BL267" s="14">
        <v>-0.43995958169398575</v>
      </c>
      <c r="BM267" s="14">
        <v>-0.62379999743685055</v>
      </c>
      <c r="BN267" s="14">
        <v>-0.80001499442514967</v>
      </c>
      <c r="BO267" s="20">
        <v>9.3000000000000007</v>
      </c>
      <c r="BP267" s="21">
        <v>65.100000000000009</v>
      </c>
      <c r="BQ267" s="13">
        <v>1.3821656050955415E-2</v>
      </c>
      <c r="BR267" s="21">
        <v>1</v>
      </c>
      <c r="BS267" s="21">
        <v>7</v>
      </c>
      <c r="BT267" s="13">
        <v>1.48619957537155E-3</v>
      </c>
      <c r="BU267" s="21">
        <v>5.5</v>
      </c>
      <c r="BV267" s="21">
        <v>38.5</v>
      </c>
      <c r="BW267" s="13">
        <v>8.1740976645435243E-3</v>
      </c>
      <c r="BX267" s="21">
        <v>9.3000000000000007</v>
      </c>
      <c r="BY267" s="21">
        <v>65.100000000000009</v>
      </c>
      <c r="BZ267" s="18">
        <v>1.3821656050955415E-2</v>
      </c>
    </row>
    <row r="268" spans="2:78" ht="14.25" customHeight="1" x14ac:dyDescent="0.2">
      <c r="B268" s="6">
        <v>32449</v>
      </c>
      <c r="C268" s="9" t="s">
        <v>272</v>
      </c>
      <c r="D268" s="9" t="s">
        <v>47</v>
      </c>
      <c r="E268" s="22" t="s">
        <v>276</v>
      </c>
      <c r="F268" s="9" t="s">
        <v>424</v>
      </c>
      <c r="G268" s="22">
        <v>1</v>
      </c>
      <c r="H268" s="11">
        <v>10805</v>
      </c>
      <c r="I268" s="12">
        <v>4711</v>
      </c>
      <c r="J268" s="14">
        <v>0.43600185099490979</v>
      </c>
      <c r="K268" s="14">
        <v>0.25923183711244796</v>
      </c>
      <c r="L268" s="15">
        <v>1.8843441466854725</v>
      </c>
      <c r="M268" s="14">
        <v>-7.1496090057574957E-2</v>
      </c>
      <c r="N268" s="16">
        <v>-10</v>
      </c>
      <c r="O268" s="14">
        <v>-2.9069767441860517E-2</v>
      </c>
      <c r="P268" s="12">
        <v>-31.800000000000068</v>
      </c>
      <c r="Q268" s="14">
        <v>-6.2279670975323276E-2</v>
      </c>
      <c r="R268" s="19">
        <v>39</v>
      </c>
      <c r="S268" s="14">
        <v>0.17567567567567566</v>
      </c>
      <c r="T268" s="19">
        <v>68</v>
      </c>
      <c r="U268" s="14">
        <v>0.32075471698113212</v>
      </c>
      <c r="V268" s="12">
        <v>28</v>
      </c>
      <c r="W268" s="14">
        <v>6.4220183486238591E-2</v>
      </c>
      <c r="X268" s="12">
        <v>28</v>
      </c>
      <c r="Y268" s="14">
        <v>7.3684210526315796E-2</v>
      </c>
      <c r="Z268" s="12">
        <v>3.4303999999992811</v>
      </c>
      <c r="AA268" s="24">
        <v>5.0546891908376246E-4</v>
      </c>
      <c r="AB268" s="17">
        <v>-1523.7099999999991</v>
      </c>
      <c r="AC268" s="12">
        <v>-4316.8049999999994</v>
      </c>
      <c r="AD268" s="12">
        <v>-5785.357</v>
      </c>
      <c r="AE268" s="14">
        <v>-0.14101897269782504</v>
      </c>
      <c r="AF268" s="14">
        <v>-0.39951920407218877</v>
      </c>
      <c r="AG268" s="14">
        <v>-0.53543331790837567</v>
      </c>
      <c r="AH268" s="14">
        <v>0.44754673111173116</v>
      </c>
      <c r="AI268" s="14">
        <v>0.44152217989749065</v>
      </c>
      <c r="AJ268" s="14">
        <v>0.44681205416401115</v>
      </c>
      <c r="AK268" s="19">
        <v>-557.18900000000031</v>
      </c>
      <c r="AL268" s="19">
        <v>-1846.3180000000002</v>
      </c>
      <c r="AM268" s="19">
        <v>-2468.1630000000005</v>
      </c>
      <c r="AN268" s="14">
        <v>-0.11827403948206328</v>
      </c>
      <c r="AO268" s="14">
        <v>-0.39191636595202717</v>
      </c>
      <c r="AP268" s="14">
        <v>-0.5239148800679263</v>
      </c>
      <c r="AQ268" s="12">
        <v>-68.269000000000005</v>
      </c>
      <c r="AR268" s="12">
        <v>-137.76</v>
      </c>
      <c r="AS268" s="12">
        <v>-184.32499999999999</v>
      </c>
      <c r="AT268" s="14">
        <v>-0.20439820359281435</v>
      </c>
      <c r="AU268" s="14">
        <v>-0.41245508982035928</v>
      </c>
      <c r="AV268" s="14">
        <v>-0.55187125748502996</v>
      </c>
      <c r="AW268" s="12">
        <v>-52.388999999999953</v>
      </c>
      <c r="AX268" s="12">
        <v>-183.7962</v>
      </c>
      <c r="AY268" s="12">
        <v>-246.73799999999994</v>
      </c>
      <c r="AZ268" s="14">
        <v>-0.10941729323308258</v>
      </c>
      <c r="BA268" s="14">
        <v>-0.38386842105263164</v>
      </c>
      <c r="BB268" s="14">
        <v>-0.51532581453634085</v>
      </c>
      <c r="BC268" s="12">
        <v>-111.69399999999996</v>
      </c>
      <c r="BD268" s="12">
        <v>-202.80200000000002</v>
      </c>
      <c r="BE268" s="12">
        <v>-273.38</v>
      </c>
      <c r="BF268" s="14">
        <v>-0.2407198275862068</v>
      </c>
      <c r="BG268" s="14">
        <v>-0.43707327586206901</v>
      </c>
      <c r="BH268" s="14">
        <v>-0.5891810344827586</v>
      </c>
      <c r="BI268" s="12">
        <v>-93.001999999999953</v>
      </c>
      <c r="BJ268" s="12">
        <v>-178.63</v>
      </c>
      <c r="BK268" s="12">
        <v>-235.797</v>
      </c>
      <c r="BL268" s="14">
        <v>-0.22794607843137238</v>
      </c>
      <c r="BM268" s="14">
        <v>-0.43781862745098044</v>
      </c>
      <c r="BN268" s="14">
        <v>-0.57793382352941181</v>
      </c>
      <c r="BO268" s="20">
        <v>11.8</v>
      </c>
      <c r="BP268" s="21">
        <v>82.600000000000009</v>
      </c>
      <c r="BQ268" s="13">
        <v>7.6446089773253133E-3</v>
      </c>
      <c r="BR268" s="21">
        <v>0.5</v>
      </c>
      <c r="BS268" s="21">
        <v>3.5</v>
      </c>
      <c r="BT268" s="13">
        <v>3.2392410920869966E-4</v>
      </c>
      <c r="BU268" s="21">
        <v>5.0999999999999996</v>
      </c>
      <c r="BV268" s="21">
        <v>35.699999999999996</v>
      </c>
      <c r="BW268" s="13">
        <v>3.3040259139287364E-3</v>
      </c>
      <c r="BX268" s="21">
        <v>11.8</v>
      </c>
      <c r="BY268" s="21">
        <v>82.600000000000009</v>
      </c>
      <c r="BZ268" s="18">
        <v>7.6446089773253133E-3</v>
      </c>
    </row>
    <row r="269" spans="2:78" ht="14.25" customHeight="1" x14ac:dyDescent="0.2">
      <c r="B269" s="6">
        <v>32501</v>
      </c>
      <c r="C269" s="9" t="s">
        <v>272</v>
      </c>
      <c r="D269" s="9" t="s">
        <v>47</v>
      </c>
      <c r="E269" s="22" t="s">
        <v>276</v>
      </c>
      <c r="F269" s="9" t="s">
        <v>425</v>
      </c>
      <c r="G269" s="22">
        <v>1</v>
      </c>
      <c r="H269" s="11">
        <v>7421</v>
      </c>
      <c r="I269" s="12">
        <v>3554.0787848458622</v>
      </c>
      <c r="J269" s="14">
        <v>0.47892181442472204</v>
      </c>
      <c r="K269" s="14">
        <v>0.28473959841292562</v>
      </c>
      <c r="L269" s="15">
        <v>1.7045736453127429</v>
      </c>
      <c r="M269" s="14">
        <v>-9.4668781261437074E-2</v>
      </c>
      <c r="N269" s="16">
        <v>-21.214542715227083</v>
      </c>
      <c r="O269" s="14">
        <v>-0.10173639529013756</v>
      </c>
      <c r="P269" s="12">
        <v>-2.2355909343419853</v>
      </c>
      <c r="Q269" s="14">
        <v>-8.0987784620967229E-3</v>
      </c>
      <c r="R269" s="19">
        <v>66.071592226319993</v>
      </c>
      <c r="S269" s="14">
        <v>0.37259346272974969</v>
      </c>
      <c r="T269" s="19">
        <v>58.653148441923591</v>
      </c>
      <c r="U269" s="14">
        <v>0.42926161846108501</v>
      </c>
      <c r="V269" s="12">
        <v>8.1537635971059785</v>
      </c>
      <c r="W269" s="14">
        <v>2.7682449078999305E-2</v>
      </c>
      <c r="X269" s="12">
        <v>8.2726928350489857</v>
      </c>
      <c r="Y269" s="14">
        <v>3.1316332068752617E-2</v>
      </c>
      <c r="Z269" s="12">
        <v>-124.85850578527243</v>
      </c>
      <c r="AA269" s="24">
        <v>-2.7392941154231409E-2</v>
      </c>
      <c r="AB269" s="17">
        <v>-1482.3950000000004</v>
      </c>
      <c r="AC269" s="12">
        <v>-4158.0650000000005</v>
      </c>
      <c r="AD269" s="12">
        <v>-5356.3590000000004</v>
      </c>
      <c r="AE269" s="14">
        <v>-0.19975677132461933</v>
      </c>
      <c r="AF269" s="14">
        <v>-0.56031060503975205</v>
      </c>
      <c r="AG269" s="14">
        <v>-0.72178399137582538</v>
      </c>
      <c r="AH269" s="14">
        <v>0.5222086668502115</v>
      </c>
      <c r="AI269" s="14">
        <v>0.53223401630740419</v>
      </c>
      <c r="AJ269" s="14">
        <v>0.54568276034429231</v>
      </c>
      <c r="AK269" s="19">
        <v>-452.88778484586192</v>
      </c>
      <c r="AL269" s="19">
        <v>-1817.4337848458622</v>
      </c>
      <c r="AM269" s="19">
        <v>-2427.4397848458621</v>
      </c>
      <c r="AN269" s="14">
        <v>-0.12742761549826009</v>
      </c>
      <c r="AO269" s="14">
        <v>-0.51136564349534619</v>
      </c>
      <c r="AP269" s="14">
        <v>-0.68300111837592214</v>
      </c>
      <c r="AQ269" s="12">
        <v>-75.784072833871804</v>
      </c>
      <c r="AR269" s="12">
        <v>-120.6460728338718</v>
      </c>
      <c r="AS269" s="12">
        <v>-149.92107283387179</v>
      </c>
      <c r="AT269" s="14">
        <v>-0.40459155072288011</v>
      </c>
      <c r="AU269" s="14">
        <v>-0.64409815771560064</v>
      </c>
      <c r="AV269" s="14">
        <v>-0.80038980587466391</v>
      </c>
      <c r="AW269" s="12">
        <v>-46.539918730766971</v>
      </c>
      <c r="AX269" s="12">
        <v>-164.39311873076699</v>
      </c>
      <c r="AY269" s="12">
        <v>-207.17311873076699</v>
      </c>
      <c r="AZ269" s="14">
        <v>-0.16997473583200962</v>
      </c>
      <c r="BA269" s="14">
        <v>-0.60040235760853933</v>
      </c>
      <c r="BB269" s="14">
        <v>-0.75664498538275271</v>
      </c>
      <c r="BC269" s="12">
        <v>-112.85908693132399</v>
      </c>
      <c r="BD269" s="12">
        <v>-176.50908693132399</v>
      </c>
      <c r="BE269" s="12">
        <v>-235.12108693132399</v>
      </c>
      <c r="BF269" s="14">
        <v>-0.37284127690696445</v>
      </c>
      <c r="BG269" s="14">
        <v>-0.58311541539586687</v>
      </c>
      <c r="BH269" s="14">
        <v>-0.77674601720437497</v>
      </c>
      <c r="BI269" s="12">
        <v>-117.29713905930501</v>
      </c>
      <c r="BJ269" s="12">
        <v>-179.47513905930501</v>
      </c>
      <c r="BK269" s="12">
        <v>-224.91813905930502</v>
      </c>
      <c r="BL269" s="14">
        <v>-0.43054595609967616</v>
      </c>
      <c r="BM269" s="14">
        <v>-0.65877391351669901</v>
      </c>
      <c r="BN269" s="14">
        <v>-0.82557508224039178</v>
      </c>
      <c r="BO269" s="20">
        <v>13.7</v>
      </c>
      <c r="BP269" s="21">
        <v>95.899999999999991</v>
      </c>
      <c r="BQ269" s="13">
        <v>1.2922786686430399E-2</v>
      </c>
      <c r="BR269" s="21">
        <v>2.2000000000000002</v>
      </c>
      <c r="BS269" s="21">
        <v>15.400000000000002</v>
      </c>
      <c r="BT269" s="13">
        <v>2.0751920226384588E-3</v>
      </c>
      <c r="BU269" s="21">
        <v>5.7</v>
      </c>
      <c r="BV269" s="21">
        <v>39.9</v>
      </c>
      <c r="BW269" s="13">
        <v>5.3766338768360062E-3</v>
      </c>
      <c r="BX269" s="21">
        <v>13.7</v>
      </c>
      <c r="BY269" s="21">
        <v>95.899999999999991</v>
      </c>
      <c r="BZ269" s="18">
        <v>1.2922786686430399E-2</v>
      </c>
    </row>
    <row r="270" spans="2:78" ht="14.25" customHeight="1" x14ac:dyDescent="0.2">
      <c r="B270" s="6">
        <v>32505</v>
      </c>
      <c r="C270" s="9" t="s">
        <v>272</v>
      </c>
      <c r="D270" s="9" t="s">
        <v>47</v>
      </c>
      <c r="E270" s="22" t="s">
        <v>276</v>
      </c>
      <c r="F270" s="9" t="s">
        <v>426</v>
      </c>
      <c r="G270" s="22">
        <v>1</v>
      </c>
      <c r="H270" s="11">
        <v>6288</v>
      </c>
      <c r="I270" s="12">
        <v>2702</v>
      </c>
      <c r="J270" s="14">
        <v>0.42970737913486007</v>
      </c>
      <c r="K270" s="14">
        <v>0.25174936386768448</v>
      </c>
      <c r="L270" s="15">
        <v>1.9303944315545243</v>
      </c>
      <c r="M270" s="14">
        <v>-5.6988602279544054E-2</v>
      </c>
      <c r="N270" s="16">
        <v>50</v>
      </c>
      <c r="O270" s="14">
        <v>0.31645569620253156</v>
      </c>
      <c r="P270" s="12">
        <v>-44.399999999999977</v>
      </c>
      <c r="Q270" s="14">
        <v>-0.15778251599147119</v>
      </c>
      <c r="R270" s="19">
        <v>20</v>
      </c>
      <c r="S270" s="14">
        <v>0.15748031496062997</v>
      </c>
      <c r="T270" s="19">
        <v>55</v>
      </c>
      <c r="U270" s="14">
        <v>0.38194444444444442</v>
      </c>
      <c r="V270" s="12">
        <v>40</v>
      </c>
      <c r="W270" s="14">
        <v>0.14336917562724016</v>
      </c>
      <c r="X270" s="12">
        <v>0</v>
      </c>
      <c r="Y270" s="14">
        <v>0</v>
      </c>
      <c r="Z270" s="12">
        <v>19.212029999999686</v>
      </c>
      <c r="AA270" s="24">
        <v>4.8826087063593704E-3</v>
      </c>
      <c r="AB270" s="17">
        <v>-717.92000000000007</v>
      </c>
      <c r="AC270" s="12">
        <v>-2246.7049999999999</v>
      </c>
      <c r="AD270" s="12">
        <v>-3021.9440000000004</v>
      </c>
      <c r="AE270" s="14">
        <v>-0.11417302798982187</v>
      </c>
      <c r="AF270" s="14">
        <v>-0.35730041348600505</v>
      </c>
      <c r="AG270" s="14">
        <v>-0.48058905852417311</v>
      </c>
      <c r="AH270" s="14">
        <v>0.44190227070347288</v>
      </c>
      <c r="AI270" s="14">
        <v>0.39145645145924757</v>
      </c>
      <c r="AJ270" s="14">
        <v>0.42178884869089828</v>
      </c>
      <c r="AK270" s="19">
        <v>-240.56899999999996</v>
      </c>
      <c r="AL270" s="19">
        <v>-1120.009</v>
      </c>
      <c r="AM270" s="19">
        <v>-1324.4139999999998</v>
      </c>
      <c r="AN270" s="14">
        <v>-8.903367875647672E-2</v>
      </c>
      <c r="AO270" s="14">
        <v>-0.41451110288675053</v>
      </c>
      <c r="AP270" s="14">
        <v>-0.49016062176165798</v>
      </c>
      <c r="AQ270" s="12">
        <v>-54.528999999999996</v>
      </c>
      <c r="AR270" s="12">
        <v>-103.208</v>
      </c>
      <c r="AS270" s="12">
        <v>-133.155</v>
      </c>
      <c r="AT270" s="14">
        <v>-0.26215865384615378</v>
      </c>
      <c r="AU270" s="14">
        <v>-0.49619230769230771</v>
      </c>
      <c r="AV270" s="14">
        <v>-0.6401682692307693</v>
      </c>
      <c r="AW270" s="12">
        <v>5.1245999999999867</v>
      </c>
      <c r="AX270" s="12">
        <v>-90.94380000000001</v>
      </c>
      <c r="AY270" s="12">
        <v>-121.06140000000001</v>
      </c>
      <c r="AZ270" s="14">
        <v>2.1622784810126472E-2</v>
      </c>
      <c r="BA270" s="14">
        <v>-0.38372911392405062</v>
      </c>
      <c r="BB270" s="14">
        <v>-0.51080759493670891</v>
      </c>
      <c r="BC270" s="12">
        <v>59.468999999999994</v>
      </c>
      <c r="BD270" s="12">
        <v>-67.024000000000001</v>
      </c>
      <c r="BE270" s="12">
        <v>-117.36599999999999</v>
      </c>
      <c r="BF270" s="14">
        <v>0.18642319749216307</v>
      </c>
      <c r="BG270" s="14">
        <v>-0.21010658307210028</v>
      </c>
      <c r="BH270" s="14">
        <v>-0.36791849529780563</v>
      </c>
      <c r="BI270" s="12">
        <v>-43.944000000000017</v>
      </c>
      <c r="BJ270" s="12">
        <v>-118.47800000000001</v>
      </c>
      <c r="BK270" s="12">
        <v>-150.429</v>
      </c>
      <c r="BL270" s="14">
        <v>-0.18860085836909879</v>
      </c>
      <c r="BM270" s="14">
        <v>-0.50848927038626612</v>
      </c>
      <c r="BN270" s="14">
        <v>-0.64561802575107297</v>
      </c>
      <c r="BO270" s="20">
        <v>5.6</v>
      </c>
      <c r="BP270" s="21">
        <v>39.199999999999996</v>
      </c>
      <c r="BQ270" s="13">
        <v>6.2340966921119586E-3</v>
      </c>
      <c r="BR270" s="21">
        <v>0</v>
      </c>
      <c r="BS270" s="21">
        <v>0</v>
      </c>
      <c r="BT270" s="13">
        <v>0</v>
      </c>
      <c r="BU270" s="21">
        <v>3.1</v>
      </c>
      <c r="BV270" s="21">
        <v>21.7</v>
      </c>
      <c r="BW270" s="13">
        <v>3.4510178117048347E-3</v>
      </c>
      <c r="BX270" s="21">
        <v>5.6</v>
      </c>
      <c r="BY270" s="21">
        <v>39.199999999999996</v>
      </c>
      <c r="BZ270" s="18">
        <v>6.2340966921119586E-3</v>
      </c>
    </row>
    <row r="271" spans="2:78" ht="14.25" customHeight="1" x14ac:dyDescent="0.2">
      <c r="B271" s="6">
        <v>32525</v>
      </c>
      <c r="C271" s="9" t="s">
        <v>272</v>
      </c>
      <c r="D271" s="9" t="s">
        <v>47</v>
      </c>
      <c r="E271" s="22" t="s">
        <v>276</v>
      </c>
      <c r="F271" s="9" t="s">
        <v>427</v>
      </c>
      <c r="G271" s="22">
        <v>1</v>
      </c>
      <c r="H271" s="11">
        <v>2284.0000000000014</v>
      </c>
      <c r="I271" s="12">
        <v>937.20966197360121</v>
      </c>
      <c r="J271" s="14">
        <v>0.41033697984833656</v>
      </c>
      <c r="K271" s="14">
        <v>0.22874261069967047</v>
      </c>
      <c r="L271" s="15">
        <v>1.9849312291236219</v>
      </c>
      <c r="M271" s="14">
        <v>-3.5472972972972361E-2</v>
      </c>
      <c r="N271" s="16">
        <v>-3.8982370429242081</v>
      </c>
      <c r="O271" s="14">
        <v>-4.4676187054348948E-2</v>
      </c>
      <c r="P271" s="12">
        <v>-3.492834181175823</v>
      </c>
      <c r="Q271" s="14">
        <v>-3.6735207744936771E-2</v>
      </c>
      <c r="R271" s="19">
        <v>39.101951731201197</v>
      </c>
      <c r="S271" s="14">
        <v>0.59996144857792144</v>
      </c>
      <c r="T271" s="19">
        <v>30.009432541288099</v>
      </c>
      <c r="U271" s="14">
        <v>0.47480978878993474</v>
      </c>
      <c r="V271" s="12">
        <v>24.07443256904989</v>
      </c>
      <c r="W271" s="14">
        <v>0.29642123146043842</v>
      </c>
      <c r="X271" s="12">
        <v>13.295759645474192</v>
      </c>
      <c r="Y271" s="14">
        <v>0.15967520898082421</v>
      </c>
      <c r="Z271" s="12">
        <v>53.345609599686213</v>
      </c>
      <c r="AA271" s="24">
        <v>3.7277877570258466E-2</v>
      </c>
      <c r="AB271" s="17">
        <v>-125.49000000000115</v>
      </c>
      <c r="AC271" s="12">
        <v>-253.89900000000125</v>
      </c>
      <c r="AD271" s="12">
        <v>-88.117000000001553</v>
      </c>
      <c r="AE271" s="14">
        <v>-5.4943082311734281E-2</v>
      </c>
      <c r="AF271" s="14">
        <v>-0.11116418563922992</v>
      </c>
      <c r="AG271" s="14">
        <v>-3.8580122591944654E-2</v>
      </c>
      <c r="AH271" s="14">
        <v>0.4053249695391728</v>
      </c>
      <c r="AI271" s="14">
        <v>0.27618773647222472</v>
      </c>
      <c r="AJ271" s="14">
        <v>0.22842929245319538</v>
      </c>
      <c r="AK271" s="19">
        <v>-62.311661973601304</v>
      </c>
      <c r="AL271" s="19">
        <v>-376.52066197360125</v>
      </c>
      <c r="AM271" s="19">
        <v>-435.60566197360123</v>
      </c>
      <c r="AN271" s="14">
        <v>-6.6486363192611253E-2</v>
      </c>
      <c r="AO271" s="14">
        <v>-0.40174645786377616</v>
      </c>
      <c r="AP271" s="14">
        <v>-0.46478998205832744</v>
      </c>
      <c r="AQ271" s="12">
        <v>22.820871266476601</v>
      </c>
      <c r="AR271" s="12">
        <v>42.063871266476596</v>
      </c>
      <c r="AS271" s="12">
        <v>76.803871266476605</v>
      </c>
      <c r="AT271" s="14">
        <v>0.27377228094588646</v>
      </c>
      <c r="AU271" s="14">
        <v>0.50462236290487694</v>
      </c>
      <c r="AV271" s="14">
        <v>0.92138335896865775</v>
      </c>
      <c r="AW271" s="12">
        <v>8.9024559723580268</v>
      </c>
      <c r="AX271" s="12">
        <v>45.173655972358034</v>
      </c>
      <c r="AY271" s="12">
        <v>68.850855972358005</v>
      </c>
      <c r="AZ271" s="14">
        <v>9.720054038277115E-2</v>
      </c>
      <c r="BA271" s="14">
        <v>0.49322386824627706</v>
      </c>
      <c r="BB271" s="14">
        <v>0.75174091588985625</v>
      </c>
      <c r="BC271" s="12">
        <v>-9.806396854764202</v>
      </c>
      <c r="BD271" s="12">
        <v>-30.455396854764203</v>
      </c>
      <c r="BE271" s="12">
        <v>-9.2063968547641934</v>
      </c>
      <c r="BF271" s="14">
        <v>-9.313578457213223E-2</v>
      </c>
      <c r="BG271" s="14">
        <v>-0.28924867334387694</v>
      </c>
      <c r="BH271" s="14">
        <v>-8.7437313301705233E-2</v>
      </c>
      <c r="BI271" s="12">
        <v>3.4157141659681969</v>
      </c>
      <c r="BJ271" s="12">
        <v>39.906714165968197</v>
      </c>
      <c r="BK271" s="12">
        <v>83.203714165968194</v>
      </c>
      <c r="BL271" s="14">
        <v>3.5372803819444965E-2</v>
      </c>
      <c r="BM271" s="14">
        <v>0.41327005208333412</v>
      </c>
      <c r="BN271" s="14">
        <v>0.8616495746527788</v>
      </c>
      <c r="BO271" s="20">
        <v>0.1</v>
      </c>
      <c r="BP271" s="21">
        <v>0.70000000000000007</v>
      </c>
      <c r="BQ271" s="13">
        <v>3.0647985989492102E-4</v>
      </c>
      <c r="BR271" s="21">
        <v>0</v>
      </c>
      <c r="BS271" s="21">
        <v>0</v>
      </c>
      <c r="BT271" s="13">
        <v>0</v>
      </c>
      <c r="BU271" s="21">
        <v>0</v>
      </c>
      <c r="BV271" s="21">
        <v>0</v>
      </c>
      <c r="BW271" s="13">
        <v>0</v>
      </c>
      <c r="BX271" s="21">
        <v>0.1</v>
      </c>
      <c r="BY271" s="21">
        <v>0.70000000000000007</v>
      </c>
      <c r="BZ271" s="18">
        <v>3.0647985989492102E-4</v>
      </c>
    </row>
    <row r="272" spans="2:78" ht="14.25" customHeight="1" x14ac:dyDescent="0.2">
      <c r="B272" s="6">
        <v>32526</v>
      </c>
      <c r="C272" s="9" t="s">
        <v>272</v>
      </c>
      <c r="D272" s="9" t="s">
        <v>47</v>
      </c>
      <c r="E272" s="22" t="s">
        <v>276</v>
      </c>
      <c r="F272" s="9" t="s">
        <v>428</v>
      </c>
      <c r="G272" s="22">
        <v>1</v>
      </c>
      <c r="H272" s="11">
        <v>2850.0000000000009</v>
      </c>
      <c r="I272" s="12">
        <v>1285.0176678445241</v>
      </c>
      <c r="J272" s="14">
        <v>0.45088339222614865</v>
      </c>
      <c r="K272" s="14">
        <v>0.23851590106007084</v>
      </c>
      <c r="L272" s="15">
        <v>2.2222222222222228</v>
      </c>
      <c r="M272" s="14">
        <v>-8.5659287776707838E-2</v>
      </c>
      <c r="N272" s="16">
        <v>3.4112014410446108</v>
      </c>
      <c r="O272" s="14">
        <v>3.6973714606625796E-2</v>
      </c>
      <c r="P272" s="12">
        <v>-4.4131818996948056</v>
      </c>
      <c r="Q272" s="14">
        <v>-4.2886252976041428E-2</v>
      </c>
      <c r="R272" s="19">
        <v>13.793302301644601</v>
      </c>
      <c r="S272" s="14">
        <v>0.25991299852890692</v>
      </c>
      <c r="T272" s="19">
        <v>25.078261006650497</v>
      </c>
      <c r="U272" s="14">
        <v>0.49902081825535338</v>
      </c>
      <c r="V272" s="12">
        <v>14.037619413032417</v>
      </c>
      <c r="W272" s="14">
        <v>8.5484077673597891E-2</v>
      </c>
      <c r="X272" s="12">
        <v>18.322075008952197</v>
      </c>
      <c r="Y272" s="14">
        <v>0.18413261139643744</v>
      </c>
      <c r="Z272" s="12">
        <v>-27.752855363443359</v>
      </c>
      <c r="AA272" s="24">
        <v>-1.5212373540084867E-2</v>
      </c>
      <c r="AB272" s="17">
        <v>-420.82800000000088</v>
      </c>
      <c r="AC272" s="12">
        <v>-1356.398000000001</v>
      </c>
      <c r="AD272" s="12">
        <v>-1766.208000000001</v>
      </c>
      <c r="AE272" s="14">
        <v>-0.14765894736842133</v>
      </c>
      <c r="AF272" s="14">
        <v>-0.47592912280701771</v>
      </c>
      <c r="AG272" s="14">
        <v>-0.61972210526315807</v>
      </c>
      <c r="AH272" s="14">
        <v>0.48427036043557226</v>
      </c>
      <c r="AI272" s="14">
        <v>0.46932583111163484</v>
      </c>
      <c r="AJ272" s="14">
        <v>0.49133043978918467</v>
      </c>
      <c r="AK272" s="19">
        <v>-108.64166784452414</v>
      </c>
      <c r="AL272" s="19">
        <v>-584.03166784452412</v>
      </c>
      <c r="AM272" s="19">
        <v>-752.51766784452411</v>
      </c>
      <c r="AN272" s="14">
        <v>-8.454488258263293E-2</v>
      </c>
      <c r="AO272" s="14">
        <v>-0.45449310344827631</v>
      </c>
      <c r="AP272" s="14">
        <v>-0.5856088104273226</v>
      </c>
      <c r="AQ272" s="12">
        <v>-38.21737809187281</v>
      </c>
      <c r="AR272" s="12">
        <v>-51.332378091872812</v>
      </c>
      <c r="AS272" s="12">
        <v>-67.358378091872808</v>
      </c>
      <c r="AT272" s="14">
        <v>-0.39946511542012941</v>
      </c>
      <c r="AU272" s="14">
        <v>-0.5365489566020315</v>
      </c>
      <c r="AV272" s="14">
        <v>-0.7040598707294552</v>
      </c>
      <c r="AW272" s="12">
        <v>4.2912339222614406</v>
      </c>
      <c r="AX272" s="12">
        <v>-46.312766077738559</v>
      </c>
      <c r="AY272" s="12">
        <v>-53.951366077738555</v>
      </c>
      <c r="AZ272" s="14">
        <v>4.3569734151328809E-2</v>
      </c>
      <c r="BA272" s="14">
        <v>-0.47022253793994218</v>
      </c>
      <c r="BB272" s="14">
        <v>-0.54777873210633965</v>
      </c>
      <c r="BC272" s="12">
        <v>-72.058883392226107</v>
      </c>
      <c r="BD272" s="12">
        <v>-100.52888339222611</v>
      </c>
      <c r="BE272" s="12">
        <v>-138.39688339222613</v>
      </c>
      <c r="BF272" s="14">
        <v>-0.4042554068787787</v>
      </c>
      <c r="BG272" s="14">
        <v>-0.56397411041728596</v>
      </c>
      <c r="BH272" s="14">
        <v>-0.7764162553275844</v>
      </c>
      <c r="BI272" s="12">
        <v>-45.713855123674904</v>
      </c>
      <c r="BJ272" s="12">
        <v>-68.130855123674905</v>
      </c>
      <c r="BK272" s="12">
        <v>-86.624855123674905</v>
      </c>
      <c r="BL272" s="14">
        <v>-0.3879748388064177</v>
      </c>
      <c r="BM272" s="14">
        <v>-0.57822857999700106</v>
      </c>
      <c r="BN272" s="14">
        <v>-0.73518770430349378</v>
      </c>
      <c r="BO272" s="20">
        <v>3.8</v>
      </c>
      <c r="BP272" s="21">
        <v>26.599999999999998</v>
      </c>
      <c r="BQ272" s="13">
        <v>9.3333333333333289E-3</v>
      </c>
      <c r="BR272" s="21">
        <v>0.4</v>
      </c>
      <c r="BS272" s="21">
        <v>2.8000000000000003</v>
      </c>
      <c r="BT272" s="13">
        <v>9.8245614035087701E-4</v>
      </c>
      <c r="BU272" s="21">
        <v>1.4</v>
      </c>
      <c r="BV272" s="21">
        <v>9.7999999999999989</v>
      </c>
      <c r="BW272" s="13">
        <v>3.4385964912280686E-3</v>
      </c>
      <c r="BX272" s="21">
        <v>3.8</v>
      </c>
      <c r="BY272" s="21">
        <v>26.599999999999998</v>
      </c>
      <c r="BZ272" s="18">
        <v>9.3333333333333289E-3</v>
      </c>
    </row>
    <row r="273" spans="2:78" ht="14.25" customHeight="1" x14ac:dyDescent="0.2">
      <c r="B273" s="6">
        <v>32527</v>
      </c>
      <c r="C273" s="9" t="s">
        <v>272</v>
      </c>
      <c r="D273" s="9" t="s">
        <v>47</v>
      </c>
      <c r="E273" s="22" t="s">
        <v>276</v>
      </c>
      <c r="F273" s="9" t="s">
        <v>429</v>
      </c>
      <c r="G273" s="22">
        <v>1</v>
      </c>
      <c r="H273" s="11">
        <v>637.99999999999966</v>
      </c>
      <c r="I273" s="12">
        <v>289.32233734270153</v>
      </c>
      <c r="J273" s="14">
        <v>0.45348328737100579</v>
      </c>
      <c r="K273" s="14">
        <v>0.2503328488840556</v>
      </c>
      <c r="L273" s="15">
        <v>2.3280494268866376</v>
      </c>
      <c r="M273" s="14">
        <v>6.867671691792232E-2</v>
      </c>
      <c r="N273" s="16">
        <v>13.090110609001268</v>
      </c>
      <c r="O273" s="14">
        <v>1.0893091763464651</v>
      </c>
      <c r="P273" s="12">
        <v>4.8944957819555484</v>
      </c>
      <c r="Q273" s="14">
        <v>0.2088047318486741</v>
      </c>
      <c r="R273" s="19">
        <v>4.9506172839506206</v>
      </c>
      <c r="S273" s="14">
        <v>0.3808167141500477</v>
      </c>
      <c r="T273" s="19">
        <v>4.0140023463978505</v>
      </c>
      <c r="U273" s="14">
        <v>0.57149816956890975</v>
      </c>
      <c r="V273" s="12">
        <v>14.2222222222222</v>
      </c>
      <c r="W273" s="14">
        <v>0.64646464646464552</v>
      </c>
      <c r="X273" s="12">
        <v>16.049654558095039</v>
      </c>
      <c r="Y273" s="14">
        <v>1.4541468470144268</v>
      </c>
      <c r="Z273" s="12">
        <v>81.785076656054571</v>
      </c>
      <c r="AA273" s="24">
        <v>0.26288323216981313</v>
      </c>
      <c r="AB273" s="17">
        <v>335.38000000000022</v>
      </c>
      <c r="AC273" s="12">
        <v>2290.2540000000004</v>
      </c>
      <c r="AD273" s="12">
        <v>8539.7439999999988</v>
      </c>
      <c r="AE273" s="14">
        <v>0.52567398119122322</v>
      </c>
      <c r="AF273" s="14">
        <v>3.5897398119122279</v>
      </c>
      <c r="AG273" s="14">
        <v>13.385178683385586</v>
      </c>
      <c r="AH273" s="14">
        <v>0.26787071852719396</v>
      </c>
      <c r="AI273" s="14">
        <v>7.9331915878882081E-2</v>
      </c>
      <c r="AJ273" s="14">
        <v>7.9567811000176084E-2</v>
      </c>
      <c r="AK273" s="19">
        <v>-28.582337342701521</v>
      </c>
      <c r="AL273" s="19">
        <v>-57.018337342701557</v>
      </c>
      <c r="AM273" s="19">
        <v>440.9306626572984</v>
      </c>
      <c r="AN273" s="14">
        <v>-9.8790634712887071E-2</v>
      </c>
      <c r="AO273" s="14">
        <v>-0.19707547597738184</v>
      </c>
      <c r="AP273" s="14">
        <v>1.5240118226164379</v>
      </c>
      <c r="AQ273" s="12">
        <v>49.682997499106833</v>
      </c>
      <c r="AR273" s="12">
        <v>205.43799749910687</v>
      </c>
      <c r="AS273" s="12">
        <v>845.23699749910691</v>
      </c>
      <c r="AT273" s="14">
        <v>1.9788502230538834</v>
      </c>
      <c r="AU273" s="14">
        <v>8.1824979900248387</v>
      </c>
      <c r="AV273" s="14">
        <v>33.665388668720546</v>
      </c>
      <c r="AW273" s="12">
        <v>46.998563677503896</v>
      </c>
      <c r="AX273" s="12">
        <v>272.2175636775039</v>
      </c>
      <c r="AY273" s="12">
        <v>1125.7763636775039</v>
      </c>
      <c r="AZ273" s="14">
        <v>1.6586731402984016</v>
      </c>
      <c r="BA273" s="14">
        <v>9.6071012784049792</v>
      </c>
      <c r="BB273" s="14">
        <v>39.730895378585181</v>
      </c>
      <c r="BC273" s="12">
        <v>27.034777777777798</v>
      </c>
      <c r="BD273" s="12">
        <v>52.371777777777794</v>
      </c>
      <c r="BE273" s="12">
        <v>402.68477777777775</v>
      </c>
      <c r="BF273" s="14">
        <v>0.7463588957055225</v>
      </c>
      <c r="BG273" s="14">
        <v>1.4458466257668725</v>
      </c>
      <c r="BH273" s="14">
        <v>11.117064417177922</v>
      </c>
      <c r="BI273" s="12">
        <v>77.431183279742797</v>
      </c>
      <c r="BJ273" s="12">
        <v>242.83718327974279</v>
      </c>
      <c r="BK273" s="12">
        <v>1165.4411832797427</v>
      </c>
      <c r="BL273" s="14">
        <v>2.8586298670465387</v>
      </c>
      <c r="BM273" s="14">
        <v>8.96514292497627</v>
      </c>
      <c r="BN273" s="14">
        <v>43.026140550807277</v>
      </c>
      <c r="BO273" s="20">
        <v>0</v>
      </c>
      <c r="BP273" s="21">
        <v>0</v>
      </c>
      <c r="BQ273" s="13">
        <v>0</v>
      </c>
      <c r="BR273" s="21">
        <v>0</v>
      </c>
      <c r="BS273" s="21">
        <v>0</v>
      </c>
      <c r="BT273" s="13">
        <v>0</v>
      </c>
      <c r="BU273" s="21">
        <v>0</v>
      </c>
      <c r="BV273" s="21">
        <v>0</v>
      </c>
      <c r="BW273" s="13">
        <v>0</v>
      </c>
      <c r="BX273" s="21">
        <v>0</v>
      </c>
      <c r="BY273" s="21">
        <v>0</v>
      </c>
      <c r="BZ273" s="18">
        <v>0</v>
      </c>
    </row>
    <row r="274" spans="2:78" ht="14.25" customHeight="1" x14ac:dyDescent="0.2">
      <c r="B274" s="6">
        <v>32528</v>
      </c>
      <c r="C274" s="9" t="s">
        <v>272</v>
      </c>
      <c r="D274" s="9" t="s">
        <v>47</v>
      </c>
      <c r="E274" s="22" t="s">
        <v>276</v>
      </c>
      <c r="F274" s="9" t="s">
        <v>430</v>
      </c>
      <c r="G274" s="22">
        <v>1</v>
      </c>
      <c r="H274" s="11">
        <v>14307</v>
      </c>
      <c r="I274" s="12">
        <v>5659</v>
      </c>
      <c r="J274" s="14">
        <v>0.39554064443978471</v>
      </c>
      <c r="K274" s="14">
        <v>0.21185433703781364</v>
      </c>
      <c r="L274" s="15">
        <v>2.0191570881226055</v>
      </c>
      <c r="M274" s="14">
        <v>-5.9492505916381777E-2</v>
      </c>
      <c r="N274" s="16">
        <v>-57</v>
      </c>
      <c r="O274" s="14">
        <v>-9.7602739726027399E-2</v>
      </c>
      <c r="P274" s="12">
        <v>-40.799999999999955</v>
      </c>
      <c r="Q274" s="14">
        <v>-5.8119658119658024E-2</v>
      </c>
      <c r="R274" s="19">
        <v>56</v>
      </c>
      <c r="S274" s="14">
        <v>0.18918918918918914</v>
      </c>
      <c r="T274" s="19">
        <v>120</v>
      </c>
      <c r="U274" s="14">
        <v>0.35928143712574845</v>
      </c>
      <c r="V274" s="12">
        <v>32</v>
      </c>
      <c r="W274" s="14">
        <v>4.7832585949177941E-2</v>
      </c>
      <c r="X274" s="12">
        <v>-16</v>
      </c>
      <c r="Y274" s="14">
        <v>-2.6016260162601612E-2</v>
      </c>
      <c r="Z274" s="12">
        <v>-125.51879000000008</v>
      </c>
      <c r="AA274" s="24">
        <v>-1.2940723423249367E-2</v>
      </c>
      <c r="AB274" s="17">
        <v>-1827.6730000000007</v>
      </c>
      <c r="AC274" s="12">
        <v>-5723.6020000000008</v>
      </c>
      <c r="AD274" s="12">
        <v>-7872.2430000000004</v>
      </c>
      <c r="AE274" s="14">
        <v>-0.12774676731669821</v>
      </c>
      <c r="AF274" s="14">
        <v>-0.40005605647585107</v>
      </c>
      <c r="AG274" s="14">
        <v>-0.55023715663661155</v>
      </c>
      <c r="AH274" s="14">
        <v>0.4290841164751914</v>
      </c>
      <c r="AI274" s="14">
        <v>0.43669430218661659</v>
      </c>
      <c r="AJ274" s="14">
        <v>0.43821934534590817</v>
      </c>
      <c r="AK274" s="19">
        <v>-304.31899999999951</v>
      </c>
      <c r="AL274" s="19">
        <v>-1910.6790000000001</v>
      </c>
      <c r="AM274" s="19">
        <v>-2839.165</v>
      </c>
      <c r="AN274" s="14">
        <v>-5.3776108853154203E-2</v>
      </c>
      <c r="AO274" s="14">
        <v>-0.33763544795900335</v>
      </c>
      <c r="AP274" s="14">
        <v>-0.50170789892207102</v>
      </c>
      <c r="AQ274" s="12">
        <v>-154.79600000000005</v>
      </c>
      <c r="AR274" s="12">
        <v>-287.24799999999999</v>
      </c>
      <c r="AS274" s="12">
        <v>-365.93399999999997</v>
      </c>
      <c r="AT274" s="14">
        <v>-0.29373055028463002</v>
      </c>
      <c r="AU274" s="14">
        <v>-0.54506261859582539</v>
      </c>
      <c r="AV274" s="14">
        <v>-0.69437191650853891</v>
      </c>
      <c r="AW274" s="12">
        <v>-120.96839999999997</v>
      </c>
      <c r="AX274" s="12">
        <v>-345.33240000000001</v>
      </c>
      <c r="AY274" s="12">
        <v>-440.34840000000008</v>
      </c>
      <c r="AZ274" s="14">
        <v>-0.18295281306715061</v>
      </c>
      <c r="BA274" s="14">
        <v>-0.52228130671506356</v>
      </c>
      <c r="BB274" s="14">
        <v>-0.665983666061706</v>
      </c>
      <c r="BC274" s="12">
        <v>-156.53899999999999</v>
      </c>
      <c r="BD274" s="12">
        <v>-171.78800000000001</v>
      </c>
      <c r="BE274" s="12">
        <v>-380.08799999999997</v>
      </c>
      <c r="BF274" s="14">
        <v>-0.22330813124108417</v>
      </c>
      <c r="BG274" s="14">
        <v>-0.24506134094151211</v>
      </c>
      <c r="BH274" s="14">
        <v>-0.54220827389443649</v>
      </c>
      <c r="BI274" s="12">
        <v>-188.36599999999999</v>
      </c>
      <c r="BJ274" s="12">
        <v>-337.90099999999995</v>
      </c>
      <c r="BK274" s="12">
        <v>-428.98599999999999</v>
      </c>
      <c r="BL274" s="14">
        <v>-0.31446744574290486</v>
      </c>
      <c r="BM274" s="14">
        <v>-0.56410851419031705</v>
      </c>
      <c r="BN274" s="14">
        <v>-0.71617028380634395</v>
      </c>
      <c r="BO274" s="20">
        <v>16.5</v>
      </c>
      <c r="BP274" s="21">
        <v>115.5</v>
      </c>
      <c r="BQ274" s="13">
        <v>8.0729712728035228E-3</v>
      </c>
      <c r="BR274" s="21">
        <v>5</v>
      </c>
      <c r="BS274" s="21">
        <v>35</v>
      </c>
      <c r="BT274" s="13">
        <v>2.4463549311525825E-3</v>
      </c>
      <c r="BU274" s="21">
        <v>11.7</v>
      </c>
      <c r="BV274" s="21">
        <v>81.899999999999991</v>
      </c>
      <c r="BW274" s="13">
        <v>5.724470538897043E-3</v>
      </c>
      <c r="BX274" s="21">
        <v>16.5</v>
      </c>
      <c r="BY274" s="21">
        <v>115.5</v>
      </c>
      <c r="BZ274" s="18">
        <v>8.0729712728035228E-3</v>
      </c>
    </row>
    <row r="275" spans="2:78" ht="14.25" customHeight="1" x14ac:dyDescent="0.2">
      <c r="B275" s="6">
        <v>33100</v>
      </c>
      <c r="C275" s="9" t="s">
        <v>272</v>
      </c>
      <c r="D275" s="9" t="s">
        <v>48</v>
      </c>
      <c r="E275" s="22" t="s">
        <v>274</v>
      </c>
      <c r="F275" s="9" t="s">
        <v>192</v>
      </c>
      <c r="G275" s="22">
        <v>3</v>
      </c>
      <c r="H275" s="11">
        <v>709241</v>
      </c>
      <c r="I275" s="12">
        <v>183197</v>
      </c>
      <c r="J275" s="14">
        <v>0.25830007007491107</v>
      </c>
      <c r="K275" s="14">
        <v>0.13026178689613263</v>
      </c>
      <c r="L275" s="15">
        <v>1.5082748121593086</v>
      </c>
      <c r="M275" s="14">
        <v>6.6267180643000412E-3</v>
      </c>
      <c r="N275" s="16">
        <v>-2141</v>
      </c>
      <c r="O275" s="14">
        <v>-6.5167102940281274E-2</v>
      </c>
      <c r="P275" s="12">
        <v>-1243.1999999999971</v>
      </c>
      <c r="Q275" s="14">
        <v>-3.0771515556545559E-2</v>
      </c>
      <c r="R275" s="19">
        <v>-1958</v>
      </c>
      <c r="S275" s="14">
        <v>-0.10968573189177078</v>
      </c>
      <c r="T275" s="19">
        <v>-2159</v>
      </c>
      <c r="U275" s="14">
        <v>-0.12673906662753165</v>
      </c>
      <c r="V275" s="12">
        <v>116</v>
      </c>
      <c r="W275" s="14">
        <v>2.7208969577556807E-3</v>
      </c>
      <c r="X275" s="12">
        <v>-391</v>
      </c>
      <c r="Y275" s="14">
        <v>-8.9582330973492219E-3</v>
      </c>
      <c r="Z275" s="12">
        <v>6527.5112199999858</v>
      </c>
      <c r="AA275" s="24">
        <v>1.2203521968495279E-2</v>
      </c>
      <c r="AB275" s="17">
        <v>-2682.2380000000121</v>
      </c>
      <c r="AC275" s="12">
        <v>-51127.291999999899</v>
      </c>
      <c r="AD275" s="12">
        <v>-102777.90999999992</v>
      </c>
      <c r="AE275" s="14">
        <v>-3.7818428432648821E-3</v>
      </c>
      <c r="AF275" s="14">
        <v>-7.2087332796609171E-2</v>
      </c>
      <c r="AG275" s="14">
        <v>-0.14491253325738351</v>
      </c>
      <c r="AH275" s="14">
        <v>0.27474479327170248</v>
      </c>
      <c r="AI275" s="14">
        <v>0.32375703683108809</v>
      </c>
      <c r="AJ275" s="14">
        <v>0.31845492031510109</v>
      </c>
      <c r="AK275" s="19">
        <v>10926.341000000015</v>
      </c>
      <c r="AL275" s="19">
        <v>29871.943999999989</v>
      </c>
      <c r="AM275" s="19">
        <v>9934.1549999999988</v>
      </c>
      <c r="AN275" s="14">
        <v>5.9642576024716565E-2</v>
      </c>
      <c r="AO275" s="14">
        <v>0.163059133064406</v>
      </c>
      <c r="AP275" s="14">
        <v>5.4226624890145514E-2</v>
      </c>
      <c r="AQ275" s="12">
        <v>-1700.0970000000016</v>
      </c>
      <c r="AR275" s="12">
        <v>-4632.2960000000021</v>
      </c>
      <c r="AS275" s="12">
        <v>-6630.0570000000007</v>
      </c>
      <c r="AT275" s="14">
        <v>-5.5354312506105008E-2</v>
      </c>
      <c r="AU275" s="14">
        <v>-0.15082525315013195</v>
      </c>
      <c r="AV275" s="14">
        <v>-0.21587135740565888</v>
      </c>
      <c r="AW275" s="12">
        <v>-3427.6656000000075</v>
      </c>
      <c r="AX275" s="12">
        <v>-6595.857600000003</v>
      </c>
      <c r="AY275" s="12">
        <v>-9683.6490000000049</v>
      </c>
      <c r="AZ275" s="14">
        <v>-8.7534682745200376E-2</v>
      </c>
      <c r="BA275" s="14">
        <v>-0.16844300752340535</v>
      </c>
      <c r="BB275" s="14">
        <v>-0.24729808620504734</v>
      </c>
      <c r="BC275" s="12">
        <v>-3415.5589999999938</v>
      </c>
      <c r="BD275" s="12">
        <v>-5271.6940000000031</v>
      </c>
      <c r="BE275" s="12">
        <v>-8474.8570000000036</v>
      </c>
      <c r="BF275" s="14">
        <v>-7.9897985917799064E-2</v>
      </c>
      <c r="BG275" s="14">
        <v>-0.12331736414886907</v>
      </c>
      <c r="BH275" s="14">
        <v>-0.19824690636038278</v>
      </c>
      <c r="BI275" s="12">
        <v>-4914.4189999999944</v>
      </c>
      <c r="BJ275" s="12">
        <v>-7223.4060000000027</v>
      </c>
      <c r="BK275" s="12">
        <v>-10461.449999999997</v>
      </c>
      <c r="BL275" s="14">
        <v>-0.11361242371000546</v>
      </c>
      <c r="BM275" s="14">
        <v>-0.16699200110967272</v>
      </c>
      <c r="BN275" s="14">
        <v>-0.24184968559275011</v>
      </c>
      <c r="BO275" s="20">
        <v>0</v>
      </c>
      <c r="BP275" s="21">
        <v>0</v>
      </c>
      <c r="BQ275" s="13">
        <v>0</v>
      </c>
      <c r="BR275" s="21">
        <v>0</v>
      </c>
      <c r="BS275" s="21">
        <v>0</v>
      </c>
      <c r="BT275" s="13">
        <v>0</v>
      </c>
      <c r="BU275" s="21">
        <v>109.3</v>
      </c>
      <c r="BV275" s="21">
        <v>765.1</v>
      </c>
      <c r="BW275" s="13">
        <v>1.0787588421989141E-3</v>
      </c>
      <c r="BX275" s="21">
        <v>109.3</v>
      </c>
      <c r="BY275" s="21">
        <v>765.1</v>
      </c>
      <c r="BZ275" s="18">
        <v>1.0787588421989141E-3</v>
      </c>
    </row>
    <row r="276" spans="2:78" ht="14.25" customHeight="1" x14ac:dyDescent="0.2">
      <c r="B276" s="6">
        <v>33202</v>
      </c>
      <c r="C276" s="9" t="s">
        <v>272</v>
      </c>
      <c r="D276" s="9" t="s">
        <v>48</v>
      </c>
      <c r="E276" s="22" t="s">
        <v>275</v>
      </c>
      <c r="F276" s="9" t="s">
        <v>193</v>
      </c>
      <c r="G276" s="22">
        <v>0</v>
      </c>
      <c r="H276" s="11">
        <v>482541</v>
      </c>
      <c r="I276" s="12">
        <v>130512</v>
      </c>
      <c r="J276" s="14">
        <v>0.27046820891903484</v>
      </c>
      <c r="K276" s="14">
        <v>0.13489216460362954</v>
      </c>
      <c r="L276" s="15">
        <v>1.6170456061443463</v>
      </c>
      <c r="M276" s="14">
        <v>-1.6696045085528022E-3</v>
      </c>
      <c r="N276" s="16">
        <v>-1728</v>
      </c>
      <c r="O276" s="14">
        <v>-7.532693984306893E-2</v>
      </c>
      <c r="P276" s="12">
        <v>-1102.2000000000007</v>
      </c>
      <c r="Q276" s="14">
        <v>-3.841569250716248E-2</v>
      </c>
      <c r="R276" s="19">
        <v>-417</v>
      </c>
      <c r="S276" s="14">
        <v>-3.2819140563513205E-2</v>
      </c>
      <c r="T276" s="19">
        <v>-443</v>
      </c>
      <c r="U276" s="14">
        <v>-3.6772640491408604E-2</v>
      </c>
      <c r="V276" s="12">
        <v>-115</v>
      </c>
      <c r="W276" s="14">
        <v>-4.0045965804227368E-3</v>
      </c>
      <c r="X276" s="12">
        <v>-552</v>
      </c>
      <c r="Y276" s="14">
        <v>-1.9466093028176479E-2</v>
      </c>
      <c r="Z276" s="12">
        <v>875.5777399999788</v>
      </c>
      <c r="AA276" s="24">
        <v>2.4156972626729889E-3</v>
      </c>
      <c r="AB276" s="17">
        <v>-11227.922999999952</v>
      </c>
      <c r="AC276" s="12">
        <v>-61701.569999999949</v>
      </c>
      <c r="AD276" s="12">
        <v>-105187.91299999994</v>
      </c>
      <c r="AE276" s="14">
        <v>-2.3268329530547582E-2</v>
      </c>
      <c r="AF276" s="14">
        <v>-0.12786803608398034</v>
      </c>
      <c r="AG276" s="14">
        <v>-0.21798751401435301</v>
      </c>
      <c r="AH276" s="14">
        <v>0.28114774545073778</v>
      </c>
      <c r="AI276" s="14">
        <v>0.32894203140613509</v>
      </c>
      <c r="AJ276" s="14">
        <v>0.3254229347274426</v>
      </c>
      <c r="AK276" s="19">
        <v>1996.6089999999967</v>
      </c>
      <c r="AL276" s="19">
        <v>7919.7770000000019</v>
      </c>
      <c r="AM276" s="19">
        <v>-7712.6510000000126</v>
      </c>
      <c r="AN276" s="14">
        <v>1.5298279085448119E-2</v>
      </c>
      <c r="AO276" s="14">
        <v>6.0682366372440955E-2</v>
      </c>
      <c r="AP276" s="14">
        <v>-5.9095339892117349E-2</v>
      </c>
      <c r="AQ276" s="12">
        <v>-1630.0849999999991</v>
      </c>
      <c r="AR276" s="12">
        <v>-4067.9089999999997</v>
      </c>
      <c r="AS276" s="12">
        <v>-5810.9089999999997</v>
      </c>
      <c r="AT276" s="14">
        <v>-7.6847303413162371E-2</v>
      </c>
      <c r="AU276" s="14">
        <v>-0.19177394870827835</v>
      </c>
      <c r="AV276" s="14">
        <v>-0.27394441825381854</v>
      </c>
      <c r="AW276" s="12">
        <v>-2878.1561999999976</v>
      </c>
      <c r="AX276" s="12">
        <v>-5842.3727999999974</v>
      </c>
      <c r="AY276" s="12">
        <v>-8334.2255999999979</v>
      </c>
      <c r="AZ276" s="14">
        <v>-0.10432184332999861</v>
      </c>
      <c r="BA276" s="14">
        <v>-0.21176303771040839</v>
      </c>
      <c r="BB276" s="14">
        <v>-0.30208290200513244</v>
      </c>
      <c r="BC276" s="12">
        <v>-2784.7150000000001</v>
      </c>
      <c r="BD276" s="12">
        <v>-5528.7089999999989</v>
      </c>
      <c r="BE276" s="12">
        <v>-8209.4939999999988</v>
      </c>
      <c r="BF276" s="14">
        <v>-9.7360848891685947E-2</v>
      </c>
      <c r="BG276" s="14">
        <v>-0.19329798615481431</v>
      </c>
      <c r="BH276" s="14">
        <v>-0.28702517306482056</v>
      </c>
      <c r="BI276" s="12">
        <v>-3649.3810000000012</v>
      </c>
      <c r="BJ276" s="12">
        <v>-5744.0020000000004</v>
      </c>
      <c r="BK276" s="12">
        <v>-8347.7750000000015</v>
      </c>
      <c r="BL276" s="14">
        <v>-0.13124909188994793</v>
      </c>
      <c r="BM276" s="14">
        <v>-0.20658162201042984</v>
      </c>
      <c r="BN276" s="14">
        <v>-0.30022567883474205</v>
      </c>
      <c r="BO276" s="20">
        <v>51</v>
      </c>
      <c r="BP276" s="21">
        <v>357</v>
      </c>
      <c r="BQ276" s="13">
        <v>7.3983350637562401E-4</v>
      </c>
      <c r="BR276" s="21">
        <v>0</v>
      </c>
      <c r="BS276" s="21">
        <v>0</v>
      </c>
      <c r="BT276" s="13">
        <v>0</v>
      </c>
      <c r="BU276" s="21">
        <v>123.5</v>
      </c>
      <c r="BV276" s="21">
        <v>864.5</v>
      </c>
      <c r="BW276" s="13">
        <v>1.791557608576266E-3</v>
      </c>
      <c r="BX276" s="21">
        <v>123.5</v>
      </c>
      <c r="BY276" s="21">
        <v>864.5</v>
      </c>
      <c r="BZ276" s="18">
        <v>1.791557608576266E-3</v>
      </c>
    </row>
    <row r="277" spans="2:78" ht="14.25" customHeight="1" x14ac:dyDescent="0.2">
      <c r="B277" s="6">
        <v>33203</v>
      </c>
      <c r="C277" s="9" t="s">
        <v>272</v>
      </c>
      <c r="D277" s="9" t="s">
        <v>48</v>
      </c>
      <c r="E277" s="22" t="s">
        <v>275</v>
      </c>
      <c r="F277" s="9" t="s">
        <v>194</v>
      </c>
      <c r="G277" s="22">
        <v>3</v>
      </c>
      <c r="H277" s="11">
        <v>101486</v>
      </c>
      <c r="I277" s="12">
        <v>30362</v>
      </c>
      <c r="J277" s="14">
        <v>0.29917427034270738</v>
      </c>
      <c r="K277" s="14">
        <v>0.15595254517864532</v>
      </c>
      <c r="L277" s="15">
        <v>1.6227772227772228</v>
      </c>
      <c r="M277" s="14">
        <v>-3.8566840664285618E-2</v>
      </c>
      <c r="N277" s="16">
        <v>-502</v>
      </c>
      <c r="O277" s="14">
        <v>-0.11001534078457154</v>
      </c>
      <c r="P277" s="12">
        <v>-565.79999999999927</v>
      </c>
      <c r="Q277" s="14">
        <v>-9.2423796922473711E-2</v>
      </c>
      <c r="R277" s="19">
        <v>346</v>
      </c>
      <c r="S277" s="14">
        <v>0.12843355605048257</v>
      </c>
      <c r="T277" s="19">
        <v>161</v>
      </c>
      <c r="U277" s="14">
        <v>6.2138170590505637E-2</v>
      </c>
      <c r="V277" s="12">
        <v>-165</v>
      </c>
      <c r="W277" s="14">
        <v>-2.9141646061462412E-2</v>
      </c>
      <c r="X277" s="12">
        <v>-167</v>
      </c>
      <c r="Y277" s="14">
        <v>-3.0308529945553553E-2</v>
      </c>
      <c r="Z277" s="12">
        <v>-1658.6507200000051</v>
      </c>
      <c r="AA277" s="24">
        <v>-2.1724404818600163E-2</v>
      </c>
      <c r="AB277" s="17">
        <v>-8960.7329999999929</v>
      </c>
      <c r="AC277" s="12">
        <v>-30792.349000000017</v>
      </c>
      <c r="AD277" s="12">
        <v>-46254.659999999989</v>
      </c>
      <c r="AE277" s="14">
        <v>-8.8295262400725161E-2</v>
      </c>
      <c r="AF277" s="14">
        <v>-0.30341474686163628</v>
      </c>
      <c r="AG277" s="14">
        <v>-0.45577380131249623</v>
      </c>
      <c r="AH277" s="14">
        <v>0.33052275331450809</v>
      </c>
      <c r="AI277" s="14">
        <v>0.39225444729117198</v>
      </c>
      <c r="AJ277" s="14">
        <v>0.40054202921746951</v>
      </c>
      <c r="AK277" s="19">
        <v>219.70599999999831</v>
      </c>
      <c r="AL277" s="19">
        <v>-2632.1009999999987</v>
      </c>
      <c r="AM277" s="19">
        <v>-8239.5270000000019</v>
      </c>
      <c r="AN277" s="14">
        <v>7.2362163230352827E-3</v>
      </c>
      <c r="AO277" s="14">
        <v>-8.6690633028127184E-2</v>
      </c>
      <c r="AP277" s="14">
        <v>-0.27137629273433905</v>
      </c>
      <c r="AQ277" s="12">
        <v>-678.38400000000001</v>
      </c>
      <c r="AR277" s="12">
        <v>-1711.893</v>
      </c>
      <c r="AS277" s="12">
        <v>-2262.02</v>
      </c>
      <c r="AT277" s="14">
        <v>-0.1670485102191579</v>
      </c>
      <c r="AU277" s="14">
        <v>-0.42154469342526468</v>
      </c>
      <c r="AV277" s="14">
        <v>-0.55701058852499385</v>
      </c>
      <c r="AW277" s="12">
        <v>-1116.3162000000002</v>
      </c>
      <c r="AX277" s="12">
        <v>-2404.0032000000001</v>
      </c>
      <c r="AY277" s="12">
        <v>-3205.2809999999999</v>
      </c>
      <c r="AZ277" s="14">
        <v>-0.20092084233261343</v>
      </c>
      <c r="BA277" s="14">
        <v>-0.4326859611231102</v>
      </c>
      <c r="BB277" s="14">
        <v>-0.57690442764578831</v>
      </c>
      <c r="BC277" s="12">
        <v>-1014.3610000000008</v>
      </c>
      <c r="BD277" s="12">
        <v>-2137.241</v>
      </c>
      <c r="BE277" s="12">
        <v>-2948.2470000000003</v>
      </c>
      <c r="BF277" s="14">
        <v>-0.18452992541386226</v>
      </c>
      <c r="BG277" s="14">
        <v>-0.38880134618883022</v>
      </c>
      <c r="BH277" s="14">
        <v>-0.53633745679461531</v>
      </c>
      <c r="BI277" s="12">
        <v>-1228.9880000000003</v>
      </c>
      <c r="BJ277" s="12">
        <v>-2338.596</v>
      </c>
      <c r="BK277" s="12">
        <v>-3075.0169999999998</v>
      </c>
      <c r="BL277" s="14">
        <v>-0.23001834175556812</v>
      </c>
      <c r="BM277" s="14">
        <v>-0.43769343065693433</v>
      </c>
      <c r="BN277" s="14">
        <v>-0.57552255287291776</v>
      </c>
      <c r="BO277" s="20">
        <v>84.5</v>
      </c>
      <c r="BP277" s="21">
        <v>591.5</v>
      </c>
      <c r="BQ277" s="13">
        <v>5.8283901227755555E-3</v>
      </c>
      <c r="BR277" s="21">
        <v>0</v>
      </c>
      <c r="BS277" s="21">
        <v>0</v>
      </c>
      <c r="BT277" s="13">
        <v>0</v>
      </c>
      <c r="BU277" s="21">
        <v>84.3</v>
      </c>
      <c r="BV277" s="21">
        <v>590.1</v>
      </c>
      <c r="BW277" s="13">
        <v>5.8145951165678028E-3</v>
      </c>
      <c r="BX277" s="21">
        <v>84.5</v>
      </c>
      <c r="BY277" s="21">
        <v>591.5</v>
      </c>
      <c r="BZ277" s="18">
        <v>5.8283901227755555E-3</v>
      </c>
    </row>
    <row r="278" spans="2:78" ht="14.25" customHeight="1" x14ac:dyDescent="0.2">
      <c r="B278" s="6">
        <v>33204</v>
      </c>
      <c r="C278" s="9" t="s">
        <v>272</v>
      </c>
      <c r="D278" s="9" t="s">
        <v>48</v>
      </c>
      <c r="E278" s="22" t="s">
        <v>275</v>
      </c>
      <c r="F278" s="9" t="s">
        <v>195</v>
      </c>
      <c r="G278" s="22">
        <v>0</v>
      </c>
      <c r="H278" s="11">
        <v>59633</v>
      </c>
      <c r="I278" s="12">
        <v>22164</v>
      </c>
      <c r="J278" s="14">
        <v>0.37167340231080109</v>
      </c>
      <c r="K278" s="14">
        <v>0.19054885717639561</v>
      </c>
      <c r="L278" s="15">
        <v>1.4715931664680175</v>
      </c>
      <c r="M278" s="14">
        <v>-6.2875192507150235E-2</v>
      </c>
      <c r="N278" s="16">
        <v>-152</v>
      </c>
      <c r="O278" s="14">
        <v>-7.5848303393213579E-2</v>
      </c>
      <c r="P278" s="12">
        <v>-405</v>
      </c>
      <c r="Q278" s="14">
        <v>-0.1416281997482165</v>
      </c>
      <c r="R278" s="19">
        <v>11</v>
      </c>
      <c r="S278" s="14">
        <v>7.417397167902906E-3</v>
      </c>
      <c r="T278" s="19">
        <v>201</v>
      </c>
      <c r="U278" s="14">
        <v>0.14055944055944058</v>
      </c>
      <c r="V278" s="12">
        <v>-391</v>
      </c>
      <c r="W278" s="14">
        <v>-0.11650774731823599</v>
      </c>
      <c r="X278" s="12">
        <v>-251</v>
      </c>
      <c r="Y278" s="14">
        <v>-8.5782638414217405E-2</v>
      </c>
      <c r="Z278" s="12">
        <v>-1491.9892499999987</v>
      </c>
      <c r="AA278" s="24">
        <v>-3.5146159756453743E-2</v>
      </c>
      <c r="AB278" s="17">
        <v>-8404.0249999999942</v>
      </c>
      <c r="AC278" s="12">
        <v>-26526.794999999998</v>
      </c>
      <c r="AD278" s="12">
        <v>-36782.722999999998</v>
      </c>
      <c r="AE278" s="14">
        <v>-0.14092909965958433</v>
      </c>
      <c r="AF278" s="14">
        <v>-0.4448341522311472</v>
      </c>
      <c r="AG278" s="14">
        <v>-0.61681825499304077</v>
      </c>
      <c r="AH278" s="14">
        <v>0.40215661156601307</v>
      </c>
      <c r="AI278" s="14">
        <v>0.46754335025714971</v>
      </c>
      <c r="AJ278" s="14">
        <v>0.4830397898458737</v>
      </c>
      <c r="AK278" s="19">
        <v>-1561.9290000000037</v>
      </c>
      <c r="AL278" s="19">
        <v>-6685.4139999999989</v>
      </c>
      <c r="AM278" s="19">
        <v>-11126.406999999999</v>
      </c>
      <c r="AN278" s="14">
        <v>-7.047144017325413E-2</v>
      </c>
      <c r="AO278" s="14">
        <v>-0.30163391084641755</v>
      </c>
      <c r="AP278" s="14">
        <v>-0.50200356433856697</v>
      </c>
      <c r="AQ278" s="12">
        <v>-508.01600000000008</v>
      </c>
      <c r="AR278" s="12">
        <v>-1043.7850000000001</v>
      </c>
      <c r="AS278" s="12">
        <v>-1317.452</v>
      </c>
      <c r="AT278" s="14">
        <v>-0.27430669546436293</v>
      </c>
      <c r="AU278" s="14">
        <v>-0.56359881209503238</v>
      </c>
      <c r="AV278" s="14">
        <v>-0.71136717062634991</v>
      </c>
      <c r="AW278" s="12">
        <v>-452.95260000000007</v>
      </c>
      <c r="AX278" s="12">
        <v>-1324.8342</v>
      </c>
      <c r="AY278" s="12">
        <v>-1683.7584000000002</v>
      </c>
      <c r="AZ278" s="14">
        <v>-0.18453214373013938</v>
      </c>
      <c r="BA278" s="14">
        <v>-0.53973527254949893</v>
      </c>
      <c r="BB278" s="14">
        <v>-0.68596040087998045</v>
      </c>
      <c r="BC278" s="12">
        <v>-754.96799999999985</v>
      </c>
      <c r="BD278" s="12">
        <v>-1606.808</v>
      </c>
      <c r="BE278" s="12">
        <v>-2083.0320000000002</v>
      </c>
      <c r="BF278" s="14">
        <v>-0.25462664418212477</v>
      </c>
      <c r="BG278" s="14">
        <v>-0.54192512647554802</v>
      </c>
      <c r="BH278" s="14">
        <v>-0.70254030354131536</v>
      </c>
      <c r="BI278" s="12">
        <v>-774.57999999999993</v>
      </c>
      <c r="BJ278" s="12">
        <v>-1548.491</v>
      </c>
      <c r="BK278" s="12">
        <v>-1931.5930000000001</v>
      </c>
      <c r="BL278" s="14">
        <v>-0.2895626168224299</v>
      </c>
      <c r="BM278" s="14">
        <v>-0.57887514018691588</v>
      </c>
      <c r="BN278" s="14">
        <v>-0.72209084112149535</v>
      </c>
      <c r="BO278" s="20">
        <v>90</v>
      </c>
      <c r="BP278" s="21">
        <v>630</v>
      </c>
      <c r="BQ278" s="13">
        <v>1.0564620260593967E-2</v>
      </c>
      <c r="BR278" s="21">
        <v>43.4</v>
      </c>
      <c r="BS278" s="21">
        <v>303.8</v>
      </c>
      <c r="BT278" s="13">
        <v>5.0944946589975351E-3</v>
      </c>
      <c r="BU278" s="21">
        <v>56.1</v>
      </c>
      <c r="BV278" s="21">
        <v>392.7</v>
      </c>
      <c r="BW278" s="13">
        <v>6.5852799624369057E-3</v>
      </c>
      <c r="BX278" s="21">
        <v>90</v>
      </c>
      <c r="BY278" s="21">
        <v>630</v>
      </c>
      <c r="BZ278" s="18">
        <v>1.0564620260593967E-2</v>
      </c>
    </row>
    <row r="279" spans="2:78" ht="14.25" customHeight="1" x14ac:dyDescent="0.2">
      <c r="B279" s="6">
        <v>33205</v>
      </c>
      <c r="C279" s="9" t="s">
        <v>272</v>
      </c>
      <c r="D279" s="9" t="s">
        <v>48</v>
      </c>
      <c r="E279" s="22" t="s">
        <v>275</v>
      </c>
      <c r="F279" s="9" t="s">
        <v>196</v>
      </c>
      <c r="G279" s="22">
        <v>0</v>
      </c>
      <c r="H279" s="11">
        <v>48712</v>
      </c>
      <c r="I279" s="12">
        <v>17348</v>
      </c>
      <c r="J279" s="14">
        <v>0.3561340121530629</v>
      </c>
      <c r="K279" s="14">
        <v>0.19598866808999835</v>
      </c>
      <c r="L279" s="15">
        <v>1.3156754153623886</v>
      </c>
      <c r="M279" s="14">
        <v>-7.2594002855782991E-2</v>
      </c>
      <c r="N279" s="16">
        <v>-332</v>
      </c>
      <c r="O279" s="14">
        <v>-0.19552414605418134</v>
      </c>
      <c r="P279" s="12">
        <v>-276.59999999999991</v>
      </c>
      <c r="Q279" s="14">
        <v>-0.11227471992206528</v>
      </c>
      <c r="R279" s="19">
        <v>145</v>
      </c>
      <c r="S279" s="14">
        <v>0.11275272161741834</v>
      </c>
      <c r="T279" s="19">
        <v>173</v>
      </c>
      <c r="U279" s="14">
        <v>0.13741064336775222</v>
      </c>
      <c r="V279" s="12">
        <v>-140</v>
      </c>
      <c r="W279" s="14">
        <v>-5.6360708534621606E-2</v>
      </c>
      <c r="X279" s="12">
        <v>-204</v>
      </c>
      <c r="Y279" s="14">
        <v>-8.8197146562905337E-2</v>
      </c>
      <c r="Z279" s="12">
        <v>-1298.1933299999946</v>
      </c>
      <c r="AA279" s="24">
        <v>-3.6730031376839833E-2</v>
      </c>
      <c r="AB279" s="17">
        <v>-7244.8120000000054</v>
      </c>
      <c r="AC279" s="12">
        <v>-22124.457999999999</v>
      </c>
      <c r="AD279" s="12">
        <v>-30986.093000000001</v>
      </c>
      <c r="AE279" s="14">
        <v>-0.14872745935293163</v>
      </c>
      <c r="AF279" s="14">
        <v>-0.45418907045491863</v>
      </c>
      <c r="AG279" s="14">
        <v>-0.63610800213499763</v>
      </c>
      <c r="AH279" s="14">
        <v>0.40626704661044299</v>
      </c>
      <c r="AI279" s="14">
        <v>0.49181958979133916</v>
      </c>
      <c r="AJ279" s="14">
        <v>0.51855016502117501</v>
      </c>
      <c r="AK279" s="19">
        <v>-501.24799999999959</v>
      </c>
      <c r="AL279" s="19">
        <v>-4271.7259999999987</v>
      </c>
      <c r="AM279" s="19">
        <v>-8156.2279999999992</v>
      </c>
      <c r="AN279" s="14">
        <v>-2.8893705326262342E-2</v>
      </c>
      <c r="AO279" s="14">
        <v>-0.24623737606640528</v>
      </c>
      <c r="AP279" s="14">
        <v>-0.4701537929444316</v>
      </c>
      <c r="AQ279" s="12">
        <v>-385.58199999999999</v>
      </c>
      <c r="AR279" s="12">
        <v>-819.05799999999999</v>
      </c>
      <c r="AS279" s="12">
        <v>-1027.5039999999999</v>
      </c>
      <c r="AT279" s="14">
        <v>-0.28227086383601752</v>
      </c>
      <c r="AU279" s="14">
        <v>-0.59960322108345532</v>
      </c>
      <c r="AV279" s="14">
        <v>-0.75219912152269397</v>
      </c>
      <c r="AW279" s="12">
        <v>-607.73880000000008</v>
      </c>
      <c r="AX279" s="12">
        <v>-1334.0093999999999</v>
      </c>
      <c r="AY279" s="12">
        <v>-1653.2082</v>
      </c>
      <c r="AZ279" s="14">
        <v>-0.27788696844993144</v>
      </c>
      <c r="BA279" s="14">
        <v>-0.60997229080932791</v>
      </c>
      <c r="BB279" s="14">
        <v>-0.75592510288065839</v>
      </c>
      <c r="BC279" s="12">
        <v>-609.20100000000002</v>
      </c>
      <c r="BD279" s="12">
        <v>-1354.9870000000001</v>
      </c>
      <c r="BE279" s="12">
        <v>-1748.33</v>
      </c>
      <c r="BF279" s="14">
        <v>-0.25989803754266216</v>
      </c>
      <c r="BG279" s="14">
        <v>-0.57806612627986342</v>
      </c>
      <c r="BH279" s="14">
        <v>-0.74587457337883967</v>
      </c>
      <c r="BI279" s="12">
        <v>-579.25600000000009</v>
      </c>
      <c r="BJ279" s="12">
        <v>-1248.425</v>
      </c>
      <c r="BK279" s="12">
        <v>-1591.769</v>
      </c>
      <c r="BL279" s="14">
        <v>-0.27465908013276441</v>
      </c>
      <c r="BM279" s="14">
        <v>-0.59195116168800377</v>
      </c>
      <c r="BN279" s="14">
        <v>-0.75475059269796119</v>
      </c>
      <c r="BO279" s="20">
        <v>77.2</v>
      </c>
      <c r="BP279" s="21">
        <v>540.4</v>
      </c>
      <c r="BQ279" s="13">
        <v>1.1093775661028083E-2</v>
      </c>
      <c r="BR279" s="21">
        <v>49.4</v>
      </c>
      <c r="BS279" s="21">
        <v>345.8</v>
      </c>
      <c r="BT279" s="13">
        <v>7.0988668089998364E-3</v>
      </c>
      <c r="BU279" s="21">
        <v>57</v>
      </c>
      <c r="BV279" s="21">
        <v>399</v>
      </c>
      <c r="BW279" s="13">
        <v>8.1910001642305792E-3</v>
      </c>
      <c r="BX279" s="21">
        <v>77.2</v>
      </c>
      <c r="BY279" s="21">
        <v>540.4</v>
      </c>
      <c r="BZ279" s="18">
        <v>1.1093775661028083E-2</v>
      </c>
    </row>
    <row r="280" spans="2:78" ht="14.25" customHeight="1" x14ac:dyDescent="0.2">
      <c r="B280" s="6">
        <v>33207</v>
      </c>
      <c r="C280" s="9" t="s">
        <v>272</v>
      </c>
      <c r="D280" s="9" t="s">
        <v>48</v>
      </c>
      <c r="E280" s="22" t="s">
        <v>275</v>
      </c>
      <c r="F280" s="9" t="s">
        <v>197</v>
      </c>
      <c r="G280" s="22">
        <v>2</v>
      </c>
      <c r="H280" s="11">
        <v>40639</v>
      </c>
      <c r="I280" s="12">
        <v>14586</v>
      </c>
      <c r="J280" s="14">
        <v>0.35891631191712392</v>
      </c>
      <c r="K280" s="14">
        <v>0.20044784566549373</v>
      </c>
      <c r="L280" s="15">
        <v>1.2825901732462368</v>
      </c>
      <c r="M280" s="14">
        <v>-6.4393590570034021E-2</v>
      </c>
      <c r="N280" s="16">
        <v>-282</v>
      </c>
      <c r="O280" s="14">
        <v>-0.19985825655563427</v>
      </c>
      <c r="P280" s="12">
        <v>-333.60000000000014</v>
      </c>
      <c r="Q280" s="14">
        <v>-0.15337931034482766</v>
      </c>
      <c r="R280" s="19">
        <v>143</v>
      </c>
      <c r="S280" s="14">
        <v>0.14200595829195628</v>
      </c>
      <c r="T280" s="19">
        <v>87</v>
      </c>
      <c r="U280" s="14">
        <v>8.2075471698113245E-2</v>
      </c>
      <c r="V280" s="12">
        <v>-89</v>
      </c>
      <c r="W280" s="14">
        <v>-4.5131845841784979E-2</v>
      </c>
      <c r="X280" s="12">
        <v>-125</v>
      </c>
      <c r="Y280" s="14">
        <v>-6.6631130063965927E-2</v>
      </c>
      <c r="Z280" s="12">
        <v>-759.744829999996</v>
      </c>
      <c r="AA280" s="24">
        <v>-2.6153235921556162E-2</v>
      </c>
      <c r="AB280" s="17">
        <v>-5660.9100000000035</v>
      </c>
      <c r="AC280" s="12">
        <v>-17269.485999999997</v>
      </c>
      <c r="AD280" s="12">
        <v>-24420.902000000002</v>
      </c>
      <c r="AE280" s="14">
        <v>-0.13929747287088767</v>
      </c>
      <c r="AF280" s="14">
        <v>-0.42494859617608693</v>
      </c>
      <c r="AG280" s="14">
        <v>-0.60092280813996402</v>
      </c>
      <c r="AH280" s="14">
        <v>0.39438045359252044</v>
      </c>
      <c r="AI280" s="14">
        <v>0.47376796111378255</v>
      </c>
      <c r="AJ280" s="14">
        <v>0.49574839170413199</v>
      </c>
      <c r="AK280" s="19">
        <v>-791.32499999999891</v>
      </c>
      <c r="AL280" s="19">
        <v>-3514.273000000001</v>
      </c>
      <c r="AM280" s="19">
        <v>-6545.9040000000005</v>
      </c>
      <c r="AN280" s="14">
        <v>-5.4252365281777015E-2</v>
      </c>
      <c r="AO280" s="14">
        <v>-0.24093466337583991</v>
      </c>
      <c r="AP280" s="14">
        <v>-0.4487799259563966</v>
      </c>
      <c r="AQ280" s="12">
        <v>-241.75</v>
      </c>
      <c r="AR280" s="12">
        <v>-629.01499999999999</v>
      </c>
      <c r="AS280" s="12">
        <v>-798.68100000000004</v>
      </c>
      <c r="AT280" s="14">
        <v>-0.21412754650132859</v>
      </c>
      <c r="AU280" s="14">
        <v>-0.55714348981399464</v>
      </c>
      <c r="AV280" s="14">
        <v>-0.70742338352524359</v>
      </c>
      <c r="AW280" s="12">
        <v>-527.77859999999987</v>
      </c>
      <c r="AX280" s="12">
        <v>-1075.7885999999999</v>
      </c>
      <c r="AY280" s="12">
        <v>-1343.7443999999998</v>
      </c>
      <c r="AZ280" s="14">
        <v>-0.28661811665037462</v>
      </c>
      <c r="BA280" s="14">
        <v>-0.58422319973932879</v>
      </c>
      <c r="BB280" s="14">
        <v>-0.72974063212772888</v>
      </c>
      <c r="BC280" s="12">
        <v>-452.01499999999987</v>
      </c>
      <c r="BD280" s="12">
        <v>-1025.5409999999999</v>
      </c>
      <c r="BE280" s="12">
        <v>-1317.201</v>
      </c>
      <c r="BF280" s="14">
        <v>-0.24005045140732861</v>
      </c>
      <c r="BG280" s="14">
        <v>-0.54463143919277746</v>
      </c>
      <c r="BH280" s="14">
        <v>-0.6995225703664365</v>
      </c>
      <c r="BI280" s="12">
        <v>-379.81100000000015</v>
      </c>
      <c r="BJ280" s="12">
        <v>-957.851</v>
      </c>
      <c r="BK280" s="12">
        <v>-1223.375</v>
      </c>
      <c r="BL280" s="14">
        <v>-0.21691090805254154</v>
      </c>
      <c r="BM280" s="14">
        <v>-0.54703083952027409</v>
      </c>
      <c r="BN280" s="14">
        <v>-0.69867218732153058</v>
      </c>
      <c r="BO280" s="20">
        <v>58</v>
      </c>
      <c r="BP280" s="21">
        <v>406</v>
      </c>
      <c r="BQ280" s="13">
        <v>9.9904033071679908E-3</v>
      </c>
      <c r="BR280" s="21">
        <v>34.4</v>
      </c>
      <c r="BS280" s="21">
        <v>240.79999999999998</v>
      </c>
      <c r="BT280" s="13">
        <v>5.9253426511479117E-3</v>
      </c>
      <c r="BU280" s="21">
        <v>45.4</v>
      </c>
      <c r="BV280" s="21">
        <v>317.8</v>
      </c>
      <c r="BW280" s="13">
        <v>7.8200743128521866E-3</v>
      </c>
      <c r="BX280" s="21">
        <v>58</v>
      </c>
      <c r="BY280" s="21">
        <v>406</v>
      </c>
      <c r="BZ280" s="18">
        <v>9.9904033071679908E-3</v>
      </c>
    </row>
    <row r="281" spans="2:78" ht="14.25" customHeight="1" x14ac:dyDescent="0.2">
      <c r="B281" s="6">
        <v>33208</v>
      </c>
      <c r="C281" s="9" t="s">
        <v>272</v>
      </c>
      <c r="D281" s="9" t="s">
        <v>48</v>
      </c>
      <c r="E281" s="22" t="s">
        <v>275</v>
      </c>
      <c r="F281" s="9" t="s">
        <v>198</v>
      </c>
      <c r="G281" s="22">
        <v>0</v>
      </c>
      <c r="H281" s="11">
        <v>69151</v>
      </c>
      <c r="I281" s="12">
        <v>19236</v>
      </c>
      <c r="J281" s="14">
        <v>0.27817385142658818</v>
      </c>
      <c r="K281" s="14">
        <v>0.13688883747162009</v>
      </c>
      <c r="L281" s="15">
        <v>1.563921568627451</v>
      </c>
      <c r="M281" s="14">
        <v>2.045303622814143E-2</v>
      </c>
      <c r="N281" s="16">
        <v>-132</v>
      </c>
      <c r="O281" s="14">
        <v>-4.2267050912584092E-2</v>
      </c>
      <c r="P281" s="12">
        <v>16.800000000000637</v>
      </c>
      <c r="Q281" s="14">
        <v>4.2004200420042714E-3</v>
      </c>
      <c r="R281" s="19">
        <v>-168</v>
      </c>
      <c r="S281" s="14">
        <v>-9.7845078625509618E-2</v>
      </c>
      <c r="T281" s="19">
        <v>-171</v>
      </c>
      <c r="U281" s="14">
        <v>-0.10251798561151082</v>
      </c>
      <c r="V281" s="12">
        <v>274</v>
      </c>
      <c r="W281" s="14">
        <v>7.2352785846316436E-2</v>
      </c>
      <c r="X281" s="12">
        <v>294</v>
      </c>
      <c r="Y281" s="14">
        <v>7.8693790149892973E-2</v>
      </c>
      <c r="Z281" s="12">
        <v>1887.9796900000001</v>
      </c>
      <c r="AA281" s="24">
        <v>3.7707542075132716E-2</v>
      </c>
      <c r="AB281" s="17">
        <v>1920.6520000000019</v>
      </c>
      <c r="AC281" s="12">
        <v>3081.4239999999991</v>
      </c>
      <c r="AD281" s="12">
        <v>4106.8840000000055</v>
      </c>
      <c r="AE281" s="14">
        <v>2.7774753799655771E-2</v>
      </c>
      <c r="AF281" s="14">
        <v>4.4560801723763976E-2</v>
      </c>
      <c r="AG281" s="14">
        <v>5.9390088357363036E-2</v>
      </c>
      <c r="AH281" s="14">
        <v>0.28061227562291641</v>
      </c>
      <c r="AI281" s="14">
        <v>0.28367185905321407</v>
      </c>
      <c r="AJ281" s="14">
        <v>0.28140889245449674</v>
      </c>
      <c r="AK281" s="19">
        <v>707.5779999999977</v>
      </c>
      <c r="AL281" s="19">
        <v>1254.3059999999969</v>
      </c>
      <c r="AM281" s="19">
        <v>1379.4199999999983</v>
      </c>
      <c r="AN281" s="14">
        <v>3.6784050738199126E-2</v>
      </c>
      <c r="AO281" s="14">
        <v>6.5206175920149656E-2</v>
      </c>
      <c r="AP281" s="14">
        <v>7.1710334788937402E-2</v>
      </c>
      <c r="AQ281" s="12">
        <v>33.617000000000189</v>
      </c>
      <c r="AR281" s="12">
        <v>94.895999999999731</v>
      </c>
      <c r="AS281" s="12">
        <v>118.83799999999974</v>
      </c>
      <c r="AT281" s="14">
        <v>1.1239384821130072E-2</v>
      </c>
      <c r="AU281" s="14">
        <v>3.1727181544633831E-2</v>
      </c>
      <c r="AV281" s="14">
        <v>3.9731862253426842E-2</v>
      </c>
      <c r="AW281" s="12">
        <v>-51.370800000000145</v>
      </c>
      <c r="AX281" s="12">
        <v>-6.1613999999999578</v>
      </c>
      <c r="AY281" s="12">
        <v>45.73319999999967</v>
      </c>
      <c r="AZ281" s="14">
        <v>-1.2790259934269521E-2</v>
      </c>
      <c r="BA281" s="14">
        <v>-1.5340603525545449E-3</v>
      </c>
      <c r="BB281" s="14">
        <v>1.138661487899606E-2</v>
      </c>
      <c r="BC281" s="12">
        <v>3.7919999999999163</v>
      </c>
      <c r="BD281" s="12">
        <v>404.60300000000007</v>
      </c>
      <c r="BE281" s="12">
        <v>336.71399999999994</v>
      </c>
      <c r="BF281" s="14">
        <v>9.3376015759671915E-4</v>
      </c>
      <c r="BG281" s="14">
        <v>9.9631371583353889E-2</v>
      </c>
      <c r="BH281" s="14">
        <v>8.2914060576212645E-2</v>
      </c>
      <c r="BI281" s="12">
        <v>54.845000000000255</v>
      </c>
      <c r="BJ281" s="12">
        <v>144.37700000000041</v>
      </c>
      <c r="BK281" s="12">
        <v>184.32700000000023</v>
      </c>
      <c r="BL281" s="14">
        <v>1.3609181141439164E-2</v>
      </c>
      <c r="BM281" s="14">
        <v>3.5825558312655215E-2</v>
      </c>
      <c r="BN281" s="14">
        <v>4.5738709677419331E-2</v>
      </c>
      <c r="BO281" s="20">
        <v>0</v>
      </c>
      <c r="BP281" s="21">
        <v>0</v>
      </c>
      <c r="BQ281" s="13">
        <v>0</v>
      </c>
      <c r="BR281" s="21">
        <v>0</v>
      </c>
      <c r="BS281" s="21">
        <v>0</v>
      </c>
      <c r="BT281" s="13">
        <v>0</v>
      </c>
      <c r="BU281" s="21">
        <v>0</v>
      </c>
      <c r="BV281" s="21">
        <v>0</v>
      </c>
      <c r="BW281" s="13">
        <v>0</v>
      </c>
      <c r="BX281" s="21">
        <v>0</v>
      </c>
      <c r="BY281" s="21">
        <v>0</v>
      </c>
      <c r="BZ281" s="18">
        <v>0</v>
      </c>
    </row>
    <row r="282" spans="2:78" ht="14.25" customHeight="1" x14ac:dyDescent="0.2">
      <c r="B282" s="6">
        <v>33209</v>
      </c>
      <c r="C282" s="9" t="s">
        <v>272</v>
      </c>
      <c r="D282" s="9" t="s">
        <v>48</v>
      </c>
      <c r="E282" s="22" t="s">
        <v>275</v>
      </c>
      <c r="F282" s="9" t="s">
        <v>199</v>
      </c>
      <c r="G282" s="22">
        <v>1</v>
      </c>
      <c r="H282" s="11">
        <v>30648</v>
      </c>
      <c r="I282" s="12">
        <v>12140</v>
      </c>
      <c r="J282" s="14">
        <v>0.39611067606369094</v>
      </c>
      <c r="K282" s="14">
        <v>0.23645914904724616</v>
      </c>
      <c r="L282" s="15">
        <v>1.3090614886731391</v>
      </c>
      <c r="M282" s="14">
        <v>-8.6824384720815218E-2</v>
      </c>
      <c r="N282" s="16">
        <v>-93</v>
      </c>
      <c r="O282" s="14">
        <v>-0.10310421286031046</v>
      </c>
      <c r="P282" s="12">
        <v>-173.39999999999986</v>
      </c>
      <c r="Q282" s="14">
        <v>-0.12576153176675364</v>
      </c>
      <c r="R282" s="19">
        <v>-222</v>
      </c>
      <c r="S282" s="14">
        <v>-0.25546605293440727</v>
      </c>
      <c r="T282" s="19">
        <v>38</v>
      </c>
      <c r="U282" s="14">
        <v>4.7678795483061531E-2</v>
      </c>
      <c r="V282" s="12">
        <v>-182</v>
      </c>
      <c r="W282" s="14">
        <v>-0.12005277044854878</v>
      </c>
      <c r="X282" s="12">
        <v>-190</v>
      </c>
      <c r="Y282" s="14">
        <v>-0.13523131672597866</v>
      </c>
      <c r="Z282" s="12">
        <v>-715.7261499999986</v>
      </c>
      <c r="AA282" s="24">
        <v>-3.3938804312274584E-2</v>
      </c>
      <c r="AB282" s="17">
        <v>-5427.7389999999978</v>
      </c>
      <c r="AC282" s="12">
        <v>-15185.205999999998</v>
      </c>
      <c r="AD282" s="12">
        <v>-20331.923999999999</v>
      </c>
      <c r="AE282" s="14">
        <v>-0.17709928869746794</v>
      </c>
      <c r="AF282" s="14">
        <v>-0.4954713521273818</v>
      </c>
      <c r="AG282" s="14">
        <v>-0.6634013312451057</v>
      </c>
      <c r="AH282" s="14">
        <v>0.43687486025620431</v>
      </c>
      <c r="AI282" s="14">
        <v>0.48318065932974336</v>
      </c>
      <c r="AJ282" s="14">
        <v>0.50723327358193171</v>
      </c>
      <c r="AK282" s="19">
        <v>-1121.902</v>
      </c>
      <c r="AL282" s="19">
        <v>-4668.6769999999997</v>
      </c>
      <c r="AM282" s="19">
        <v>-6907.3429999999998</v>
      </c>
      <c r="AN282" s="14">
        <v>-9.2413673805601282E-2</v>
      </c>
      <c r="AO282" s="14">
        <v>-0.38456976935749587</v>
      </c>
      <c r="AP282" s="14">
        <v>-0.56897388797364079</v>
      </c>
      <c r="AQ282" s="12">
        <v>-290.572</v>
      </c>
      <c r="AR282" s="12">
        <v>-521.17200000000003</v>
      </c>
      <c r="AS282" s="12">
        <v>-637.072</v>
      </c>
      <c r="AT282" s="14">
        <v>-0.35917428924598271</v>
      </c>
      <c r="AU282" s="14">
        <v>-0.6442175525339926</v>
      </c>
      <c r="AV282" s="14">
        <v>-0.78748084054388134</v>
      </c>
      <c r="AW282" s="12">
        <v>-300.56160000000023</v>
      </c>
      <c r="AX282" s="12">
        <v>-741.93600000000015</v>
      </c>
      <c r="AY282" s="12">
        <v>-929.22780000000012</v>
      </c>
      <c r="AZ282" s="14">
        <v>-0.24934594325535109</v>
      </c>
      <c r="BA282" s="14">
        <v>-0.61551020408163271</v>
      </c>
      <c r="BB282" s="14">
        <v>-0.77088750622200108</v>
      </c>
      <c r="BC282" s="12">
        <v>-217.41100000000006</v>
      </c>
      <c r="BD282" s="12">
        <v>-662.995</v>
      </c>
      <c r="BE282" s="12">
        <v>-940.79700000000003</v>
      </c>
      <c r="BF282" s="14">
        <v>-0.1629767616191905</v>
      </c>
      <c r="BG282" s="14">
        <v>-0.49699775112443778</v>
      </c>
      <c r="BH282" s="14">
        <v>-0.70524512743628187</v>
      </c>
      <c r="BI282" s="12">
        <v>-522.30799999999999</v>
      </c>
      <c r="BJ282" s="12">
        <v>-812.74300000000005</v>
      </c>
      <c r="BK282" s="12">
        <v>-997.64499999999998</v>
      </c>
      <c r="BL282" s="14">
        <v>-0.42988312757201641</v>
      </c>
      <c r="BM282" s="14">
        <v>-0.66892427983539093</v>
      </c>
      <c r="BN282" s="14">
        <v>-0.82110699588477365</v>
      </c>
      <c r="BO282" s="20">
        <v>56.2</v>
      </c>
      <c r="BP282" s="21">
        <v>393.40000000000003</v>
      </c>
      <c r="BQ282" s="13">
        <v>1.2836074132080398E-2</v>
      </c>
      <c r="BR282" s="21">
        <v>28.3</v>
      </c>
      <c r="BS282" s="21">
        <v>198.1</v>
      </c>
      <c r="BT282" s="13">
        <v>6.4637170451579224E-3</v>
      </c>
      <c r="BU282" s="21">
        <v>36</v>
      </c>
      <c r="BV282" s="21">
        <v>252</v>
      </c>
      <c r="BW282" s="13">
        <v>8.2223962411902898E-3</v>
      </c>
      <c r="BX282" s="21">
        <v>56.2</v>
      </c>
      <c r="BY282" s="21">
        <v>393.40000000000003</v>
      </c>
      <c r="BZ282" s="18">
        <v>1.2836074132080398E-2</v>
      </c>
    </row>
    <row r="283" spans="2:78" ht="14.25" customHeight="1" x14ac:dyDescent="0.2">
      <c r="B283" s="6">
        <v>33210</v>
      </c>
      <c r="C283" s="9" t="s">
        <v>272</v>
      </c>
      <c r="D283" s="9" t="s">
        <v>48</v>
      </c>
      <c r="E283" s="22" t="s">
        <v>275</v>
      </c>
      <c r="F283" s="9" t="s">
        <v>200</v>
      </c>
      <c r="G283" s="22">
        <v>1</v>
      </c>
      <c r="H283" s="11">
        <v>29624</v>
      </c>
      <c r="I283" s="12">
        <v>12079</v>
      </c>
      <c r="J283" s="14">
        <v>0.40774372130704833</v>
      </c>
      <c r="K283" s="14">
        <v>0.24166216581150418</v>
      </c>
      <c r="L283" s="15">
        <v>1.4955209806694956</v>
      </c>
      <c r="M283" s="14">
        <v>-8.9304927910479726E-2</v>
      </c>
      <c r="N283" s="16">
        <v>-200</v>
      </c>
      <c r="O283" s="14">
        <v>-0.20140986908358505</v>
      </c>
      <c r="P283" s="12">
        <v>-248.39999999999986</v>
      </c>
      <c r="Q283" s="14">
        <v>-0.16273584905660365</v>
      </c>
      <c r="R283" s="19">
        <v>169</v>
      </c>
      <c r="S283" s="14">
        <v>0.22745625841184391</v>
      </c>
      <c r="T283" s="19">
        <v>130</v>
      </c>
      <c r="U283" s="14">
        <v>0.19202363367799113</v>
      </c>
      <c r="V283" s="12">
        <v>-82</v>
      </c>
      <c r="W283" s="14">
        <v>-5.8739255014326641E-2</v>
      </c>
      <c r="X283" s="12">
        <v>-114</v>
      </c>
      <c r="Y283" s="14">
        <v>-9.2607636068237187E-2</v>
      </c>
      <c r="Z283" s="12">
        <v>-891.98973999999725</v>
      </c>
      <c r="AA283" s="24">
        <v>-4.3907959167888699E-2</v>
      </c>
      <c r="AB283" s="17">
        <v>-5724.3090000000011</v>
      </c>
      <c r="AC283" s="12">
        <v>-15546.905999999999</v>
      </c>
      <c r="AD283" s="12">
        <v>-20617.213</v>
      </c>
      <c r="AE283" s="14">
        <v>-0.19323214285714285</v>
      </c>
      <c r="AF283" s="14">
        <v>-0.52480779098028618</v>
      </c>
      <c r="AG283" s="14">
        <v>-0.695963171752633</v>
      </c>
      <c r="AH283" s="14">
        <v>0.45719540892809041</v>
      </c>
      <c r="AI283" s="14">
        <v>0.50852015337824696</v>
      </c>
      <c r="AJ283" s="14">
        <v>0.52703466841172109</v>
      </c>
      <c r="AK283" s="19">
        <v>-1152.1709999999985</v>
      </c>
      <c r="AL283" s="19">
        <v>-4920.5140000000001</v>
      </c>
      <c r="AM283" s="19">
        <v>-7332.1109999999999</v>
      </c>
      <c r="AN283" s="14">
        <v>-9.5386290255815798E-2</v>
      </c>
      <c r="AO283" s="14">
        <v>-0.40736103982117722</v>
      </c>
      <c r="AP283" s="14">
        <v>-0.60701308055302583</v>
      </c>
      <c r="AQ283" s="12">
        <v>-219.83699999999999</v>
      </c>
      <c r="AR283" s="12">
        <v>-496.392</v>
      </c>
      <c r="AS283" s="12">
        <v>-608.697</v>
      </c>
      <c r="AT283" s="14">
        <v>-0.27722194199243377</v>
      </c>
      <c r="AU283" s="14">
        <v>-0.62596721311475412</v>
      </c>
      <c r="AV283" s="14">
        <v>-0.76758764186633033</v>
      </c>
      <c r="AW283" s="12">
        <v>-419.72640000000001</v>
      </c>
      <c r="AX283" s="12">
        <v>-824.5068</v>
      </c>
      <c r="AY283" s="12">
        <v>-1003.71</v>
      </c>
      <c r="AZ283" s="14">
        <v>-0.32842441314553994</v>
      </c>
      <c r="BA283" s="14">
        <v>-0.64515399061032863</v>
      </c>
      <c r="BB283" s="14">
        <v>-0.78537558685446007</v>
      </c>
      <c r="BC283" s="12">
        <v>-449.24800000000005</v>
      </c>
      <c r="BD283" s="12">
        <v>-823.26900000000001</v>
      </c>
      <c r="BE283" s="12">
        <v>-1032.1599999999999</v>
      </c>
      <c r="BF283" s="14">
        <v>-0.34189345509893454</v>
      </c>
      <c r="BG283" s="14">
        <v>-0.62653652968036533</v>
      </c>
      <c r="BH283" s="14">
        <v>-0.78550989345509892</v>
      </c>
      <c r="BI283" s="12">
        <v>-404.95600000000002</v>
      </c>
      <c r="BJ283" s="12">
        <v>-726.33299999999997</v>
      </c>
      <c r="BK283" s="12">
        <v>-873.96399999999994</v>
      </c>
      <c r="BL283" s="14">
        <v>-0.36253894359892569</v>
      </c>
      <c r="BM283" s="14">
        <v>-0.65025335720680388</v>
      </c>
      <c r="BN283" s="14">
        <v>-0.78242076991942699</v>
      </c>
      <c r="BO283" s="20">
        <v>57.2</v>
      </c>
      <c r="BP283" s="21">
        <v>400.40000000000003</v>
      </c>
      <c r="BQ283" s="13">
        <v>1.3516068052930057E-2</v>
      </c>
      <c r="BR283" s="21">
        <v>28.6</v>
      </c>
      <c r="BS283" s="21">
        <v>200.20000000000002</v>
      </c>
      <c r="BT283" s="13">
        <v>6.7580340264650285E-3</v>
      </c>
      <c r="BU283" s="21">
        <v>34.9</v>
      </c>
      <c r="BV283" s="21">
        <v>244.29999999999998</v>
      </c>
      <c r="BW283" s="13">
        <v>8.2466918714555765E-3</v>
      </c>
      <c r="BX283" s="21">
        <v>57.2</v>
      </c>
      <c r="BY283" s="21">
        <v>400.40000000000003</v>
      </c>
      <c r="BZ283" s="18">
        <v>1.3516068052930057E-2</v>
      </c>
    </row>
    <row r="284" spans="2:78" ht="14.25" customHeight="1" x14ac:dyDescent="0.2">
      <c r="B284" s="6">
        <v>33211</v>
      </c>
      <c r="C284" s="9" t="s">
        <v>272</v>
      </c>
      <c r="D284" s="9" t="s">
        <v>48</v>
      </c>
      <c r="E284" s="22" t="s">
        <v>275</v>
      </c>
      <c r="F284" s="9" t="s">
        <v>201</v>
      </c>
      <c r="G284" s="22">
        <v>1</v>
      </c>
      <c r="H284" s="11">
        <v>34781</v>
      </c>
      <c r="I284" s="12">
        <v>13079</v>
      </c>
      <c r="J284" s="14">
        <v>0.37603864178718266</v>
      </c>
      <c r="K284" s="14">
        <v>0.20514073775912137</v>
      </c>
      <c r="L284" s="15">
        <v>1.3612858141160027</v>
      </c>
      <c r="M284" s="14">
        <v>-7.3568974242868124E-2</v>
      </c>
      <c r="N284" s="16">
        <v>-130</v>
      </c>
      <c r="O284" s="14">
        <v>-0.11775362318840576</v>
      </c>
      <c r="P284" s="12">
        <v>-324</v>
      </c>
      <c r="Q284" s="14">
        <v>-0.19334049409237375</v>
      </c>
      <c r="R284" s="19">
        <v>-28</v>
      </c>
      <c r="S284" s="14">
        <v>-3.1319910514541416E-2</v>
      </c>
      <c r="T284" s="19">
        <v>157</v>
      </c>
      <c r="U284" s="14">
        <v>0.17158469945355193</v>
      </c>
      <c r="V284" s="12">
        <v>-254</v>
      </c>
      <c r="W284" s="14">
        <v>-0.1390257252326218</v>
      </c>
      <c r="X284" s="12">
        <v>-144</v>
      </c>
      <c r="Y284" s="14">
        <v>-8.8998763906056877E-2</v>
      </c>
      <c r="Z284" s="12">
        <v>-998.19238999999652</v>
      </c>
      <c r="AA284" s="24">
        <v>-4.0317660282952361E-2</v>
      </c>
      <c r="AB284" s="17">
        <v>-5636.5220000000008</v>
      </c>
      <c r="AC284" s="12">
        <v>-16942.745999999999</v>
      </c>
      <c r="AD284" s="12">
        <v>-23283.724999999999</v>
      </c>
      <c r="AE284" s="14">
        <v>-0.16205750265949803</v>
      </c>
      <c r="AF284" s="14">
        <v>-0.4871264770995658</v>
      </c>
      <c r="AG284" s="14">
        <v>-0.66943805526005584</v>
      </c>
      <c r="AH284" s="14">
        <v>0.41899875509865026</v>
      </c>
      <c r="AI284" s="14">
        <v>0.50105324209420932</v>
      </c>
      <c r="AJ284" s="14">
        <v>0.53743256554270469</v>
      </c>
      <c r="AK284" s="19">
        <v>-867.5</v>
      </c>
      <c r="AL284" s="19">
        <v>-4141.0850000000009</v>
      </c>
      <c r="AM284" s="19">
        <v>-6899.99</v>
      </c>
      <c r="AN284" s="14">
        <v>-6.6327700894563857E-2</v>
      </c>
      <c r="AO284" s="14">
        <v>-0.31662091903050704</v>
      </c>
      <c r="AP284" s="14">
        <v>-0.52756250477865274</v>
      </c>
      <c r="AQ284" s="12">
        <v>-315.923</v>
      </c>
      <c r="AR284" s="12">
        <v>-641.14400000000001</v>
      </c>
      <c r="AS284" s="12">
        <v>-782.69200000000001</v>
      </c>
      <c r="AT284" s="14">
        <v>-0.32435626283367558</v>
      </c>
      <c r="AU284" s="14">
        <v>-0.65825872689938403</v>
      </c>
      <c r="AV284" s="14">
        <v>-0.80358521560574947</v>
      </c>
      <c r="AW284" s="12">
        <v>-319.41180000000008</v>
      </c>
      <c r="AX284" s="12">
        <v>-863.29199999999992</v>
      </c>
      <c r="AY284" s="12">
        <v>-1057.6907999999999</v>
      </c>
      <c r="AZ284" s="14">
        <v>-0.23628628495339554</v>
      </c>
      <c r="BA284" s="14">
        <v>-0.63862405681313805</v>
      </c>
      <c r="BB284" s="14">
        <v>-0.78243142476697736</v>
      </c>
      <c r="BC284" s="12">
        <v>-322.19200000000001</v>
      </c>
      <c r="BD284" s="12">
        <v>-910.19399999999996</v>
      </c>
      <c r="BE284" s="12">
        <v>-1178.896</v>
      </c>
      <c r="BF284" s="14">
        <v>-0.20482644628099178</v>
      </c>
      <c r="BG284" s="14">
        <v>-0.57863572790845508</v>
      </c>
      <c r="BH284" s="14">
        <v>-0.7494570883661793</v>
      </c>
      <c r="BI284" s="12">
        <v>-445.73700000000008</v>
      </c>
      <c r="BJ284" s="12">
        <v>-968.84699999999998</v>
      </c>
      <c r="BK284" s="12">
        <v>-1184.1120000000001</v>
      </c>
      <c r="BL284" s="14">
        <v>-0.30239959294436913</v>
      </c>
      <c r="BM284" s="14">
        <v>-0.65729104477611933</v>
      </c>
      <c r="BN284" s="14">
        <v>-0.80333242876526456</v>
      </c>
      <c r="BO284" s="20">
        <v>61.3</v>
      </c>
      <c r="BP284" s="21">
        <v>429.09999999999997</v>
      </c>
      <c r="BQ284" s="13">
        <v>1.2337195595296281E-2</v>
      </c>
      <c r="BR284" s="21">
        <v>38.1</v>
      </c>
      <c r="BS284" s="21">
        <v>266.7</v>
      </c>
      <c r="BT284" s="13">
        <v>7.6679796440585375E-3</v>
      </c>
      <c r="BU284" s="21">
        <v>41</v>
      </c>
      <c r="BV284" s="21">
        <v>287</v>
      </c>
      <c r="BW284" s="13">
        <v>8.2516316379632557E-3</v>
      </c>
      <c r="BX284" s="21">
        <v>61.3</v>
      </c>
      <c r="BY284" s="21">
        <v>429.09999999999997</v>
      </c>
      <c r="BZ284" s="18">
        <v>1.2337195595296281E-2</v>
      </c>
    </row>
    <row r="285" spans="2:78" ht="14.25" customHeight="1" x14ac:dyDescent="0.2">
      <c r="B285" s="6">
        <v>33212</v>
      </c>
      <c r="C285" s="9" t="s">
        <v>272</v>
      </c>
      <c r="D285" s="9" t="s">
        <v>48</v>
      </c>
      <c r="E285" s="22" t="s">
        <v>275</v>
      </c>
      <c r="F285" s="9" t="s">
        <v>202</v>
      </c>
      <c r="G285" s="22">
        <v>3</v>
      </c>
      <c r="H285" s="11">
        <v>37411</v>
      </c>
      <c r="I285" s="12">
        <v>12481</v>
      </c>
      <c r="J285" s="14">
        <v>0.33361845446526422</v>
      </c>
      <c r="K285" s="14">
        <v>0.1745208628478255</v>
      </c>
      <c r="L285" s="15">
        <v>1.4477656111275525</v>
      </c>
      <c r="M285" s="14">
        <v>-3.4654487278732549E-2</v>
      </c>
      <c r="N285" s="16">
        <v>-98</v>
      </c>
      <c r="O285" s="14">
        <v>-7.4186222558667692E-2</v>
      </c>
      <c r="P285" s="12">
        <v>-150.00000000000023</v>
      </c>
      <c r="Q285" s="14">
        <v>-7.6149862930246837E-2</v>
      </c>
      <c r="R285" s="19">
        <v>111</v>
      </c>
      <c r="S285" s="14">
        <v>0.1147880041365047</v>
      </c>
      <c r="T285" s="19">
        <v>46</v>
      </c>
      <c r="U285" s="14">
        <v>5.06607929515418E-2</v>
      </c>
      <c r="V285" s="12">
        <v>88</v>
      </c>
      <c r="W285" s="14">
        <v>4.9914917753828725E-2</v>
      </c>
      <c r="X285" s="12">
        <v>-91</v>
      </c>
      <c r="Y285" s="14">
        <v>-4.948341489940189E-2</v>
      </c>
      <c r="Z285" s="12">
        <v>-97.283269999996264</v>
      </c>
      <c r="AA285" s="24">
        <v>-3.6368552016159406E-3</v>
      </c>
      <c r="AB285" s="17">
        <v>-3135.9630000000034</v>
      </c>
      <c r="AC285" s="12">
        <v>-11397.265999999996</v>
      </c>
      <c r="AD285" s="12">
        <v>-17180.919000000002</v>
      </c>
      <c r="AE285" s="14">
        <v>-8.3824623773756435E-2</v>
      </c>
      <c r="AF285" s="14">
        <v>-0.30465012964101457</v>
      </c>
      <c r="AG285" s="14">
        <v>-0.45924778808371869</v>
      </c>
      <c r="AH285" s="14">
        <v>0.36052728404056866</v>
      </c>
      <c r="AI285" s="14">
        <v>0.42626702494920554</v>
      </c>
      <c r="AJ285" s="14">
        <v>0.43135101634046846</v>
      </c>
      <c r="AK285" s="19">
        <v>-123.91400000000067</v>
      </c>
      <c r="AL285" s="19">
        <v>-1392.2030000000013</v>
      </c>
      <c r="AM285" s="19">
        <v>-3754.7340000000004</v>
      </c>
      <c r="AN285" s="14">
        <v>-9.9282108805385239E-3</v>
      </c>
      <c r="AO285" s="14">
        <v>-0.11154578960019235</v>
      </c>
      <c r="AP285" s="14">
        <v>-0.30083599070587297</v>
      </c>
      <c r="AQ285" s="12">
        <v>-230.19499999999994</v>
      </c>
      <c r="AR285" s="12">
        <v>-528.02800000000002</v>
      </c>
      <c r="AS285" s="12">
        <v>-683.69</v>
      </c>
      <c r="AT285" s="14">
        <v>-0.188221586263287</v>
      </c>
      <c r="AU285" s="14">
        <v>-0.43174816026165175</v>
      </c>
      <c r="AV285" s="14">
        <v>-0.55902698282910879</v>
      </c>
      <c r="AW285" s="12">
        <v>-205.54919999999993</v>
      </c>
      <c r="AX285" s="12">
        <v>-726.48479999999972</v>
      </c>
      <c r="AY285" s="12">
        <v>-965.45819999999981</v>
      </c>
      <c r="AZ285" s="14">
        <v>-0.11295153313550932</v>
      </c>
      <c r="BA285" s="14">
        <v>-0.39921134190570384</v>
      </c>
      <c r="BB285" s="14">
        <v>-0.53052983844378498</v>
      </c>
      <c r="BC285" s="12">
        <v>-281.82299999999987</v>
      </c>
      <c r="BD285" s="12">
        <v>-610.51499999999987</v>
      </c>
      <c r="BE285" s="12">
        <v>-982.89200000000005</v>
      </c>
      <c r="BF285" s="14">
        <v>-0.15225445705024299</v>
      </c>
      <c r="BG285" s="14">
        <v>-0.32982982171799025</v>
      </c>
      <c r="BH285" s="14">
        <v>-0.53100594273365753</v>
      </c>
      <c r="BI285" s="12">
        <v>-412.077</v>
      </c>
      <c r="BJ285" s="12">
        <v>-826.39599999999996</v>
      </c>
      <c r="BK285" s="12">
        <v>-1009.646</v>
      </c>
      <c r="BL285" s="14">
        <v>-0.2357419908466819</v>
      </c>
      <c r="BM285" s="14">
        <v>-0.47276659038901603</v>
      </c>
      <c r="BN285" s="14">
        <v>-0.57760068649885588</v>
      </c>
      <c r="BO285" s="20">
        <v>30.5</v>
      </c>
      <c r="BP285" s="21">
        <v>213.5</v>
      </c>
      <c r="BQ285" s="13">
        <v>5.7068776563042956E-3</v>
      </c>
      <c r="BR285" s="21">
        <v>11.5</v>
      </c>
      <c r="BS285" s="21">
        <v>80.5</v>
      </c>
      <c r="BT285" s="13">
        <v>2.151773542540964E-3</v>
      </c>
      <c r="BU285" s="21">
        <v>24.6</v>
      </c>
      <c r="BV285" s="21">
        <v>172.20000000000002</v>
      </c>
      <c r="BW285" s="13">
        <v>4.6029242736093665E-3</v>
      </c>
      <c r="BX285" s="21">
        <v>30.5</v>
      </c>
      <c r="BY285" s="21">
        <v>213.5</v>
      </c>
      <c r="BZ285" s="18">
        <v>5.7068776563042956E-3</v>
      </c>
    </row>
    <row r="286" spans="2:78" ht="14.25" customHeight="1" x14ac:dyDescent="0.2">
      <c r="B286" s="6">
        <v>33213</v>
      </c>
      <c r="C286" s="9" t="s">
        <v>272</v>
      </c>
      <c r="D286" s="9" t="s">
        <v>48</v>
      </c>
      <c r="E286" s="22" t="s">
        <v>275</v>
      </c>
      <c r="F286" s="9" t="s">
        <v>203</v>
      </c>
      <c r="G286" s="22">
        <v>3</v>
      </c>
      <c r="H286" s="11">
        <v>44303</v>
      </c>
      <c r="I286" s="12">
        <v>14370</v>
      </c>
      <c r="J286" s="14">
        <v>0.32435726700223461</v>
      </c>
      <c r="K286" s="14">
        <v>0.15766426652822607</v>
      </c>
      <c r="L286" s="15">
        <v>1.6912181303116147</v>
      </c>
      <c r="M286" s="14">
        <v>-1.5138715987906837E-2</v>
      </c>
      <c r="N286" s="16">
        <v>-51</v>
      </c>
      <c r="O286" s="14">
        <v>-2.7687296416938123E-2</v>
      </c>
      <c r="P286" s="12">
        <v>-91.200000000000273</v>
      </c>
      <c r="Q286" s="14">
        <v>-3.5882908404154978E-2</v>
      </c>
      <c r="R286" s="19">
        <v>145</v>
      </c>
      <c r="S286" s="14">
        <v>0.13229927007299269</v>
      </c>
      <c r="T286" s="19">
        <v>147</v>
      </c>
      <c r="U286" s="14">
        <v>0.13315217391304346</v>
      </c>
      <c r="V286" s="12">
        <v>116</v>
      </c>
      <c r="W286" s="14">
        <v>5.2727272727272734E-2</v>
      </c>
      <c r="X286" s="12">
        <v>77</v>
      </c>
      <c r="Y286" s="14">
        <v>3.3318909562959798E-2</v>
      </c>
      <c r="Z286" s="12">
        <v>167.86621999999625</v>
      </c>
      <c r="AA286" s="24">
        <v>5.2861038173896979E-3</v>
      </c>
      <c r="AB286" s="17">
        <v>-2475.7989999999991</v>
      </c>
      <c r="AC286" s="12">
        <v>-9955.6259999999966</v>
      </c>
      <c r="AD286" s="12">
        <v>-15073.220999999998</v>
      </c>
      <c r="AE286" s="14">
        <v>-5.5883326185585558E-2</v>
      </c>
      <c r="AF286" s="14">
        <v>-0.22471674604428582</v>
      </c>
      <c r="AG286" s="14">
        <v>-0.34023025528745232</v>
      </c>
      <c r="AH286" s="14">
        <v>0.34176645001897216</v>
      </c>
      <c r="AI286" s="14">
        <v>0.37487028848260712</v>
      </c>
      <c r="AJ286" s="14">
        <v>0.37314048799342608</v>
      </c>
      <c r="AK286" s="19">
        <v>-74.865999999998166</v>
      </c>
      <c r="AL286" s="19">
        <v>-1494.1899999999987</v>
      </c>
      <c r="AM286" s="19">
        <v>-3463.1860000000015</v>
      </c>
      <c r="AN286" s="14">
        <v>-5.2098816979817553E-3</v>
      </c>
      <c r="AO286" s="14">
        <v>-0.10397981906750164</v>
      </c>
      <c r="AP286" s="14">
        <v>-0.24100111343075858</v>
      </c>
      <c r="AQ286" s="12">
        <v>-333.87599999999998</v>
      </c>
      <c r="AR286" s="12">
        <v>-541.64799999999991</v>
      </c>
      <c r="AS286" s="12">
        <v>-752.15499999999997</v>
      </c>
      <c r="AT286" s="14">
        <v>-0.18641876046901174</v>
      </c>
      <c r="AU286" s="14">
        <v>-0.30242769402568392</v>
      </c>
      <c r="AV286" s="14">
        <v>-0.41996370742601896</v>
      </c>
      <c r="AW286" s="12">
        <v>-166.07579999999962</v>
      </c>
      <c r="AX286" s="12">
        <v>-663.19439999999963</v>
      </c>
      <c r="AY286" s="12">
        <v>-923.63519999999971</v>
      </c>
      <c r="AZ286" s="14">
        <v>-6.7774975514201641E-2</v>
      </c>
      <c r="BA286" s="14">
        <v>-0.27064740450538671</v>
      </c>
      <c r="BB286" s="14">
        <v>-0.37693241919686571</v>
      </c>
      <c r="BC286" s="12">
        <v>-471.83500000000004</v>
      </c>
      <c r="BD286" s="12">
        <v>-660.81100000000015</v>
      </c>
      <c r="BE286" s="12">
        <v>-1027.298</v>
      </c>
      <c r="BF286" s="14">
        <v>-0.20372841105354056</v>
      </c>
      <c r="BG286" s="14">
        <v>-0.28532426597582039</v>
      </c>
      <c r="BH286" s="14">
        <v>-0.44356563039723662</v>
      </c>
      <c r="BI286" s="12">
        <v>-583.21800000000007</v>
      </c>
      <c r="BJ286" s="12">
        <v>-811.88400000000001</v>
      </c>
      <c r="BK286" s="12">
        <v>-1128.883</v>
      </c>
      <c r="BL286" s="14">
        <v>-0.2442286432160804</v>
      </c>
      <c r="BM286" s="14">
        <v>-0.33998492462311558</v>
      </c>
      <c r="BN286" s="14">
        <v>-0.47273157453936354</v>
      </c>
      <c r="BO286" s="20">
        <v>20.399999999999999</v>
      </c>
      <c r="BP286" s="21">
        <v>142.79999999999998</v>
      </c>
      <c r="BQ286" s="13">
        <v>3.2232580186443353E-3</v>
      </c>
      <c r="BR286" s="21">
        <v>0</v>
      </c>
      <c r="BS286" s="21">
        <v>0</v>
      </c>
      <c r="BT286" s="13">
        <v>0</v>
      </c>
      <c r="BU286" s="21">
        <v>17.100000000000001</v>
      </c>
      <c r="BV286" s="21">
        <v>119.70000000000002</v>
      </c>
      <c r="BW286" s="13">
        <v>2.7018486332753993E-3</v>
      </c>
      <c r="BX286" s="21">
        <v>20.399999999999999</v>
      </c>
      <c r="BY286" s="21">
        <v>142.79999999999998</v>
      </c>
      <c r="BZ286" s="18">
        <v>3.2232580186443353E-3</v>
      </c>
    </row>
    <row r="287" spans="2:78" ht="14.25" customHeight="1" x14ac:dyDescent="0.2">
      <c r="B287" s="6">
        <v>33214</v>
      </c>
      <c r="C287" s="9" t="s">
        <v>272</v>
      </c>
      <c r="D287" s="9" t="s">
        <v>48</v>
      </c>
      <c r="E287" s="22" t="s">
        <v>275</v>
      </c>
      <c r="F287" s="9" t="s">
        <v>204</v>
      </c>
      <c r="G287" s="22">
        <v>1</v>
      </c>
      <c r="H287" s="11">
        <v>45682</v>
      </c>
      <c r="I287" s="12">
        <v>17243</v>
      </c>
      <c r="J287" s="14">
        <v>0.37745720415043127</v>
      </c>
      <c r="K287" s="14">
        <v>0.21262203931526641</v>
      </c>
      <c r="L287" s="15">
        <v>1.7114150153502652</v>
      </c>
      <c r="M287" s="14">
        <v>-7.1919060582666283E-2</v>
      </c>
      <c r="N287" s="16">
        <v>-172</v>
      </c>
      <c r="O287" s="14">
        <v>-0.10087976539589438</v>
      </c>
      <c r="P287" s="12">
        <v>-292.79999999999973</v>
      </c>
      <c r="Q287" s="14">
        <v>-0.11810261374636966</v>
      </c>
      <c r="R287" s="19">
        <v>215</v>
      </c>
      <c r="S287" s="14">
        <v>0.18566493955094987</v>
      </c>
      <c r="T287" s="19">
        <v>280</v>
      </c>
      <c r="U287" s="14">
        <v>0.25385312783318226</v>
      </c>
      <c r="V287" s="12">
        <v>-104</v>
      </c>
      <c r="W287" s="14">
        <v>-4.5276447540269937E-2</v>
      </c>
      <c r="X287" s="12">
        <v>-96</v>
      </c>
      <c r="Y287" s="14">
        <v>-4.5112781954887216E-2</v>
      </c>
      <c r="Z287" s="12">
        <v>-1102.8658400000022</v>
      </c>
      <c r="AA287" s="24">
        <v>-3.4238938048987366E-2</v>
      </c>
      <c r="AB287" s="17">
        <v>-7078.9250000000029</v>
      </c>
      <c r="AC287" s="12">
        <v>-20699.192999999999</v>
      </c>
      <c r="AD287" s="12">
        <v>-28486.489000000001</v>
      </c>
      <c r="AE287" s="14">
        <v>-0.1549609255286547</v>
      </c>
      <c r="AF287" s="14">
        <v>-0.45311485924434125</v>
      </c>
      <c r="AG287" s="14">
        <v>-0.62358235191103728</v>
      </c>
      <c r="AH287" s="14">
        <v>0.41994854036886964</v>
      </c>
      <c r="AI287" s="14">
        <v>0.4802839808993441</v>
      </c>
      <c r="AJ287" s="14">
        <v>0.49858855604814545</v>
      </c>
      <c r="AK287" s="19">
        <v>-1031.6949999999979</v>
      </c>
      <c r="AL287" s="19">
        <v>-5244.1579999999994</v>
      </c>
      <c r="AM287" s="19">
        <v>-8669.5149999999994</v>
      </c>
      <c r="AN287" s="14">
        <v>-5.9832685727541524E-2</v>
      </c>
      <c r="AO287" s="14">
        <v>-0.30413257553789941</v>
      </c>
      <c r="AP287" s="14">
        <v>-0.5027846082468248</v>
      </c>
      <c r="AQ287" s="12">
        <v>-456.0920000000001</v>
      </c>
      <c r="AR287" s="12">
        <v>-895.02</v>
      </c>
      <c r="AS287" s="12">
        <v>-1119.9490000000001</v>
      </c>
      <c r="AT287" s="14">
        <v>-0.29751598173515992</v>
      </c>
      <c r="AU287" s="14">
        <v>-0.58383561643835613</v>
      </c>
      <c r="AV287" s="14">
        <v>-0.73056033920417485</v>
      </c>
      <c r="AW287" s="12">
        <v>-504.64859999999999</v>
      </c>
      <c r="AX287" s="12">
        <v>-1227.7686000000001</v>
      </c>
      <c r="AY287" s="12">
        <v>-1572.0480000000002</v>
      </c>
      <c r="AZ287" s="14">
        <v>-0.23081256860592758</v>
      </c>
      <c r="BA287" s="14">
        <v>-0.56154802414928651</v>
      </c>
      <c r="BB287" s="14">
        <v>-0.71901207464324912</v>
      </c>
      <c r="BC287" s="12">
        <v>-758.90099999999984</v>
      </c>
      <c r="BD287" s="12">
        <v>-1261.3699999999999</v>
      </c>
      <c r="BE287" s="12">
        <v>-1599.365</v>
      </c>
      <c r="BF287" s="14">
        <v>-0.34605608755129946</v>
      </c>
      <c r="BG287" s="14">
        <v>-0.57518011855905149</v>
      </c>
      <c r="BH287" s="14">
        <v>-0.72930460556315557</v>
      </c>
      <c r="BI287" s="12">
        <v>-785.90499999999997</v>
      </c>
      <c r="BJ287" s="12">
        <v>-1242.26</v>
      </c>
      <c r="BK287" s="12">
        <v>-1544.441</v>
      </c>
      <c r="BL287" s="14">
        <v>-0.38676427165354332</v>
      </c>
      <c r="BM287" s="14">
        <v>-0.6113484251968504</v>
      </c>
      <c r="BN287" s="14">
        <v>-0.76005954724409452</v>
      </c>
      <c r="BO287" s="20">
        <v>68.3</v>
      </c>
      <c r="BP287" s="21">
        <v>478.09999999999997</v>
      </c>
      <c r="BQ287" s="13">
        <v>1.0465828991725405E-2</v>
      </c>
      <c r="BR287" s="21">
        <v>37.200000000000003</v>
      </c>
      <c r="BS287" s="21">
        <v>260.40000000000003</v>
      </c>
      <c r="BT287" s="13">
        <v>5.7002758197977326E-3</v>
      </c>
      <c r="BU287" s="21">
        <v>46.3</v>
      </c>
      <c r="BV287" s="21">
        <v>324.09999999999997</v>
      </c>
      <c r="BW287" s="13">
        <v>7.0946981305547033E-3</v>
      </c>
      <c r="BX287" s="21">
        <v>68.3</v>
      </c>
      <c r="BY287" s="21">
        <v>478.09999999999997</v>
      </c>
      <c r="BZ287" s="18">
        <v>1.0465828991725405E-2</v>
      </c>
    </row>
    <row r="288" spans="2:78" ht="14.25" customHeight="1" x14ac:dyDescent="0.2">
      <c r="B288" s="6">
        <v>33215</v>
      </c>
      <c r="C288" s="9" t="s">
        <v>272</v>
      </c>
      <c r="D288" s="9" t="s">
        <v>48</v>
      </c>
      <c r="E288" s="22" t="s">
        <v>275</v>
      </c>
      <c r="F288" s="9" t="s">
        <v>205</v>
      </c>
      <c r="G288" s="22">
        <v>1</v>
      </c>
      <c r="H288" s="11">
        <v>27816</v>
      </c>
      <c r="I288" s="12">
        <v>11053</v>
      </c>
      <c r="J288" s="14">
        <v>0.397361230946218</v>
      </c>
      <c r="K288" s="14">
        <v>0.22584124245038825</v>
      </c>
      <c r="L288" s="15">
        <v>1.5743275129778198</v>
      </c>
      <c r="M288" s="14">
        <v>-8.3854818523153685E-2</v>
      </c>
      <c r="N288" s="16">
        <v>-110</v>
      </c>
      <c r="O288" s="14">
        <v>-0.11652542372881358</v>
      </c>
      <c r="P288" s="12">
        <v>-211.19999999999982</v>
      </c>
      <c r="Q288" s="14">
        <v>-0.1500426257459504</v>
      </c>
      <c r="R288" s="19">
        <v>118</v>
      </c>
      <c r="S288" s="14">
        <v>0.16666666666666663</v>
      </c>
      <c r="T288" s="19">
        <v>100</v>
      </c>
      <c r="U288" s="14">
        <v>0.17094017094017089</v>
      </c>
      <c r="V288" s="12">
        <v>-74</v>
      </c>
      <c r="W288" s="14">
        <v>-5.4172767203513938E-2</v>
      </c>
      <c r="X288" s="12">
        <v>-87</v>
      </c>
      <c r="Y288" s="14">
        <v>-6.9212410501193311E-2</v>
      </c>
      <c r="Z288" s="12">
        <v>-741.04155999999784</v>
      </c>
      <c r="AA288" s="24">
        <v>-3.8276857913935092E-2</v>
      </c>
      <c r="AB288" s="17">
        <v>-4866.551999999996</v>
      </c>
      <c r="AC288" s="12">
        <v>-13590.462</v>
      </c>
      <c r="AD288" s="12">
        <v>-18298.951000000001</v>
      </c>
      <c r="AE288" s="14">
        <v>-0.17495513373597915</v>
      </c>
      <c r="AF288" s="14">
        <v>-0.48858433994823125</v>
      </c>
      <c r="AG288" s="14">
        <v>-0.65785702473396601</v>
      </c>
      <c r="AH288" s="14">
        <v>0.43402111458192799</v>
      </c>
      <c r="AI288" s="14">
        <v>0.48559534268580912</v>
      </c>
      <c r="AJ288" s="14">
        <v>0.5112287432795608</v>
      </c>
      <c r="AK288" s="19">
        <v>-1092.4549999999999</v>
      </c>
      <c r="AL288" s="19">
        <v>-4145.1450000000004</v>
      </c>
      <c r="AM288" s="19">
        <v>-6187.610999999999</v>
      </c>
      <c r="AN288" s="14">
        <v>-9.8837872070930977E-2</v>
      </c>
      <c r="AO288" s="14">
        <v>-0.37502442775717004</v>
      </c>
      <c r="AP288" s="14">
        <v>-0.5598128110015379</v>
      </c>
      <c r="AQ288" s="12">
        <v>-241.76099999999997</v>
      </c>
      <c r="AR288" s="12">
        <v>-497.61099999999999</v>
      </c>
      <c r="AS288" s="12">
        <v>-620.14800000000002</v>
      </c>
      <c r="AT288" s="14">
        <v>-0.2898812949640287</v>
      </c>
      <c r="AU288" s="14">
        <v>-0.59665587529976016</v>
      </c>
      <c r="AV288" s="14">
        <v>-0.7435827338129497</v>
      </c>
      <c r="AW288" s="12">
        <v>-305.2428000000001</v>
      </c>
      <c r="AX288" s="12">
        <v>-707.24880000000007</v>
      </c>
      <c r="AY288" s="12">
        <v>-886.31760000000008</v>
      </c>
      <c r="AZ288" s="14">
        <v>-0.25513440320962899</v>
      </c>
      <c r="BA288" s="14">
        <v>-0.59114744232698102</v>
      </c>
      <c r="BB288" s="14">
        <v>-0.74082046138415247</v>
      </c>
      <c r="BC288" s="12">
        <v>-288.08400000000006</v>
      </c>
      <c r="BD288" s="12">
        <v>-761.37300000000005</v>
      </c>
      <c r="BE288" s="12">
        <v>-962.86699999999996</v>
      </c>
      <c r="BF288" s="14">
        <v>-0.22297523219814241</v>
      </c>
      <c r="BG288" s="14">
        <v>-0.58929798761609908</v>
      </c>
      <c r="BH288" s="14">
        <v>-0.74525309597523215</v>
      </c>
      <c r="BI288" s="12">
        <v>-440.22199999999998</v>
      </c>
      <c r="BJ288" s="12">
        <v>-733.75300000000004</v>
      </c>
      <c r="BK288" s="12">
        <v>-899.39800000000002</v>
      </c>
      <c r="BL288" s="14">
        <v>-0.37625811965811962</v>
      </c>
      <c r="BM288" s="14">
        <v>-0.62713931623931629</v>
      </c>
      <c r="BN288" s="14">
        <v>-0.76871623931623934</v>
      </c>
      <c r="BO288" s="20">
        <v>47.8</v>
      </c>
      <c r="BP288" s="21">
        <v>334.59999999999997</v>
      </c>
      <c r="BQ288" s="13">
        <v>1.2029048029910842E-2</v>
      </c>
      <c r="BR288" s="21">
        <v>24.4</v>
      </c>
      <c r="BS288" s="21">
        <v>170.79999999999998</v>
      </c>
      <c r="BT288" s="13">
        <v>6.1403508771929816E-3</v>
      </c>
      <c r="BU288" s="21">
        <v>29.3</v>
      </c>
      <c r="BV288" s="21">
        <v>205.1</v>
      </c>
      <c r="BW288" s="13">
        <v>7.3734541271210808E-3</v>
      </c>
      <c r="BX288" s="21">
        <v>47.8</v>
      </c>
      <c r="BY288" s="21">
        <v>334.59999999999997</v>
      </c>
      <c r="BZ288" s="18">
        <v>1.2029048029910842E-2</v>
      </c>
    </row>
    <row r="289" spans="2:78" ht="14.25" customHeight="1" x14ac:dyDescent="0.2">
      <c r="B289" s="6">
        <v>33216</v>
      </c>
      <c r="C289" s="9" t="s">
        <v>272</v>
      </c>
      <c r="D289" s="9" t="s">
        <v>48</v>
      </c>
      <c r="E289" s="22" t="s">
        <v>275</v>
      </c>
      <c r="F289" s="9" t="s">
        <v>206</v>
      </c>
      <c r="G289" s="22">
        <v>3</v>
      </c>
      <c r="H289" s="11">
        <v>34498</v>
      </c>
      <c r="I289" s="12">
        <v>12389</v>
      </c>
      <c r="J289" s="14">
        <v>0.35912226795756275</v>
      </c>
      <c r="K289" s="14">
        <v>0.19192416951707345</v>
      </c>
      <c r="L289" s="15">
        <v>1.3700840336134454</v>
      </c>
      <c r="M289" s="14">
        <v>-4.3475849830865609E-2</v>
      </c>
      <c r="N289" s="16">
        <v>-163</v>
      </c>
      <c r="O289" s="14">
        <v>-0.13790186125211501</v>
      </c>
      <c r="P289" s="12">
        <v>-125.99999999999977</v>
      </c>
      <c r="Q289" s="14">
        <v>-7.0070070070069934E-2</v>
      </c>
      <c r="R289" s="19">
        <v>93</v>
      </c>
      <c r="S289" s="14">
        <v>0.10954063604240283</v>
      </c>
      <c r="T289" s="19">
        <v>88</v>
      </c>
      <c r="U289" s="14">
        <v>0.10526315789473684</v>
      </c>
      <c r="V289" s="12">
        <v>-35</v>
      </c>
      <c r="W289" s="14">
        <v>-2.0796197266785499E-2</v>
      </c>
      <c r="X289" s="12">
        <v>-47</v>
      </c>
      <c r="Y289" s="14">
        <v>-2.9652996845425883E-2</v>
      </c>
      <c r="Z289" s="12">
        <v>-158.40417000000161</v>
      </c>
      <c r="AA289" s="24">
        <v>-6.5846985642826761E-3</v>
      </c>
      <c r="AB289" s="17">
        <v>-3576.5139999999992</v>
      </c>
      <c r="AC289" s="12">
        <v>-12203.07</v>
      </c>
      <c r="AD289" s="12">
        <v>-17615.57</v>
      </c>
      <c r="AE289" s="14">
        <v>-0.10367308249753604</v>
      </c>
      <c r="AF289" s="14">
        <v>-0.35373268015537129</v>
      </c>
      <c r="AG289" s="14">
        <v>-0.51062583338164536</v>
      </c>
      <c r="AH289" s="14">
        <v>0.38132426753358495</v>
      </c>
      <c r="AI289" s="14">
        <v>0.43979976613517063</v>
      </c>
      <c r="AJ289" s="14">
        <v>0.4462964158595652</v>
      </c>
      <c r="AK289" s="19">
        <v>-597.88699999999881</v>
      </c>
      <c r="AL289" s="19">
        <v>-2583.6949999999997</v>
      </c>
      <c r="AM289" s="19">
        <v>-4854.4320000000007</v>
      </c>
      <c r="AN289" s="14">
        <v>-4.8259504399063569E-2</v>
      </c>
      <c r="AO289" s="14">
        <v>-0.20854750181612713</v>
      </c>
      <c r="AP289" s="14">
        <v>-0.39183404633142305</v>
      </c>
      <c r="AQ289" s="12">
        <v>-196.77099999999996</v>
      </c>
      <c r="AR289" s="12">
        <v>-462.01099999999997</v>
      </c>
      <c r="AS289" s="12">
        <v>-604.9</v>
      </c>
      <c r="AT289" s="14">
        <v>-0.19310206084396464</v>
      </c>
      <c r="AU289" s="14">
        <v>-0.453396467124632</v>
      </c>
      <c r="AV289" s="14">
        <v>-0.59362119725220808</v>
      </c>
      <c r="AW289" s="12">
        <v>-358.06740000000013</v>
      </c>
      <c r="AX289" s="12">
        <v>-799.77720000000011</v>
      </c>
      <c r="AY289" s="12">
        <v>-1024.9920000000002</v>
      </c>
      <c r="AZ289" s="14">
        <v>-0.21412952996053114</v>
      </c>
      <c r="BA289" s="14">
        <v>-0.47827843559382854</v>
      </c>
      <c r="BB289" s="14">
        <v>-0.61296017222820232</v>
      </c>
      <c r="BC289" s="12">
        <v>-407.83699999999999</v>
      </c>
      <c r="BD289" s="12">
        <v>-707.28899999999999</v>
      </c>
      <c r="BE289" s="12">
        <v>-996.70399999999995</v>
      </c>
      <c r="BF289" s="14">
        <v>-0.2474739077669903</v>
      </c>
      <c r="BG289" s="14">
        <v>-0.42918021844660192</v>
      </c>
      <c r="BH289" s="14">
        <v>-0.60479611650485432</v>
      </c>
      <c r="BI289" s="12">
        <v>-311.74400000000014</v>
      </c>
      <c r="BJ289" s="12">
        <v>-710.13400000000001</v>
      </c>
      <c r="BK289" s="12">
        <v>-919.03199999999993</v>
      </c>
      <c r="BL289" s="14">
        <v>-0.20269440832249686</v>
      </c>
      <c r="BM289" s="14">
        <v>-0.46172561768530562</v>
      </c>
      <c r="BN289" s="14">
        <v>-0.5975500650195058</v>
      </c>
      <c r="BO289" s="20">
        <v>35.299999999999997</v>
      </c>
      <c r="BP289" s="21">
        <v>247.09999999999997</v>
      </c>
      <c r="BQ289" s="13">
        <v>7.1627340715403783E-3</v>
      </c>
      <c r="BR289" s="21">
        <v>15.3</v>
      </c>
      <c r="BS289" s="21">
        <v>107.10000000000001</v>
      </c>
      <c r="BT289" s="13">
        <v>3.1045277987129692E-3</v>
      </c>
      <c r="BU289" s="21">
        <v>27.5</v>
      </c>
      <c r="BV289" s="21">
        <v>192.5</v>
      </c>
      <c r="BW289" s="13">
        <v>5.5800336251376889E-3</v>
      </c>
      <c r="BX289" s="21">
        <v>35.299999999999997</v>
      </c>
      <c r="BY289" s="21">
        <v>247.09999999999997</v>
      </c>
      <c r="BZ289" s="18">
        <v>7.1627340715403783E-3</v>
      </c>
    </row>
    <row r="290" spans="2:78" ht="14.25" customHeight="1" x14ac:dyDescent="0.2">
      <c r="B290" s="6">
        <v>33346</v>
      </c>
      <c r="C290" s="9" t="s">
        <v>272</v>
      </c>
      <c r="D290" s="9" t="s">
        <v>48</v>
      </c>
      <c r="E290" s="22" t="s">
        <v>276</v>
      </c>
      <c r="F290" s="9" t="s">
        <v>431</v>
      </c>
      <c r="G290" s="22">
        <v>3</v>
      </c>
      <c r="H290" s="11">
        <v>14284</v>
      </c>
      <c r="I290" s="12">
        <v>5561</v>
      </c>
      <c r="J290" s="14">
        <v>0.38931671800616074</v>
      </c>
      <c r="K290" s="14">
        <v>0.20778493419210306</v>
      </c>
      <c r="L290" s="15">
        <v>1.411764705882353</v>
      </c>
      <c r="M290" s="14">
        <v>-6.6283174271146605E-2</v>
      </c>
      <c r="N290" s="16">
        <v>-55</v>
      </c>
      <c r="O290" s="14">
        <v>-0.1235955056179775</v>
      </c>
      <c r="P290" s="12">
        <v>-124.19999999999993</v>
      </c>
      <c r="Q290" s="14">
        <v>-0.17336683417085419</v>
      </c>
      <c r="R290" s="19">
        <v>17</v>
      </c>
      <c r="S290" s="14">
        <v>5.0295857988165715E-2</v>
      </c>
      <c r="T290" s="19">
        <v>46</v>
      </c>
      <c r="U290" s="14">
        <v>0.13569321533923306</v>
      </c>
      <c r="V290" s="12">
        <v>-52</v>
      </c>
      <c r="W290" s="14">
        <v>-7.5362318840579756E-2</v>
      </c>
      <c r="X290" s="12">
        <v>-60</v>
      </c>
      <c r="Y290" s="14">
        <v>-9.3896713615023497E-2</v>
      </c>
      <c r="Z290" s="12">
        <v>-251.01418999999987</v>
      </c>
      <c r="AA290" s="24">
        <v>-2.5426846555211435E-2</v>
      </c>
      <c r="AB290" s="17">
        <v>-2061.2620000000006</v>
      </c>
      <c r="AC290" s="12">
        <v>-6380.1490000000013</v>
      </c>
      <c r="AD290" s="12">
        <v>-8883.598</v>
      </c>
      <c r="AE290" s="14">
        <v>-0.14430565667880146</v>
      </c>
      <c r="AF290" s="14">
        <v>-0.44666402968356211</v>
      </c>
      <c r="AG290" s="14">
        <v>-0.6219264911789415</v>
      </c>
      <c r="AH290" s="14">
        <v>0.42017115968615215</v>
      </c>
      <c r="AI290" s="14">
        <v>0.48996255116651372</v>
      </c>
      <c r="AJ290" s="14">
        <v>0.49547274443643269</v>
      </c>
      <c r="AK290" s="19">
        <v>-425.35800000000017</v>
      </c>
      <c r="AL290" s="19">
        <v>-1688.4090000000001</v>
      </c>
      <c r="AM290" s="19">
        <v>-2885.248</v>
      </c>
      <c r="AN290" s="14">
        <v>-7.648948030929692E-2</v>
      </c>
      <c r="AO290" s="14">
        <v>-0.30361607624527964</v>
      </c>
      <c r="AP290" s="14">
        <v>-0.51883618054306779</v>
      </c>
      <c r="AQ290" s="12">
        <v>-101.08799999999997</v>
      </c>
      <c r="AR290" s="12">
        <v>-232.33799999999999</v>
      </c>
      <c r="AS290" s="12">
        <v>-287.50599999999997</v>
      </c>
      <c r="AT290" s="14">
        <v>-0.25919999999999987</v>
      </c>
      <c r="AU290" s="14">
        <v>-0.59573846153846155</v>
      </c>
      <c r="AV290" s="14">
        <v>-0.73719487179487175</v>
      </c>
      <c r="AW290" s="12">
        <v>-145.51500000000004</v>
      </c>
      <c r="AX290" s="12">
        <v>-348.01380000000006</v>
      </c>
      <c r="AY290" s="12">
        <v>-436.32180000000005</v>
      </c>
      <c r="AZ290" s="14">
        <v>-0.24571935157041547</v>
      </c>
      <c r="BA290" s="14">
        <v>-0.58766261398176289</v>
      </c>
      <c r="BB290" s="14">
        <v>-0.73678115501519759</v>
      </c>
      <c r="BC290" s="12">
        <v>-107.86500000000001</v>
      </c>
      <c r="BD290" s="12">
        <v>-282.952</v>
      </c>
      <c r="BE290" s="12">
        <v>-407.59800000000001</v>
      </c>
      <c r="BF290" s="14">
        <v>-0.1690673981191223</v>
      </c>
      <c r="BG290" s="14">
        <v>-0.44349843260188082</v>
      </c>
      <c r="BH290" s="14">
        <v>-0.63886833855799374</v>
      </c>
      <c r="BI290" s="12">
        <v>-187.70699999999999</v>
      </c>
      <c r="BJ290" s="12">
        <v>-357.83600000000001</v>
      </c>
      <c r="BK290" s="12">
        <v>-431.84100000000001</v>
      </c>
      <c r="BL290" s="14">
        <v>-0.32419170984455958</v>
      </c>
      <c r="BM290" s="14">
        <v>-0.61802417962003453</v>
      </c>
      <c r="BN290" s="14">
        <v>-0.74583937823834201</v>
      </c>
      <c r="BO290" s="20">
        <v>21.6</v>
      </c>
      <c r="BP290" s="21">
        <v>151.20000000000002</v>
      </c>
      <c r="BQ290" s="13">
        <v>1.0585270232427892E-2</v>
      </c>
      <c r="BR290" s="21">
        <v>14</v>
      </c>
      <c r="BS290" s="21">
        <v>98</v>
      </c>
      <c r="BT290" s="13">
        <v>6.8608232987958555E-3</v>
      </c>
      <c r="BU290" s="21">
        <v>14.7</v>
      </c>
      <c r="BV290" s="21">
        <v>102.89999999999999</v>
      </c>
      <c r="BW290" s="13">
        <v>7.2038644637356479E-3</v>
      </c>
      <c r="BX290" s="21">
        <v>21.6</v>
      </c>
      <c r="BY290" s="21">
        <v>151.20000000000002</v>
      </c>
      <c r="BZ290" s="18">
        <v>1.0585270232427892E-2</v>
      </c>
    </row>
    <row r="291" spans="2:78" ht="14.25" customHeight="1" x14ac:dyDescent="0.2">
      <c r="B291" s="6">
        <v>33423</v>
      </c>
      <c r="C291" s="9" t="s">
        <v>272</v>
      </c>
      <c r="D291" s="9" t="s">
        <v>48</v>
      </c>
      <c r="E291" s="22" t="s">
        <v>276</v>
      </c>
      <c r="F291" s="9" t="s">
        <v>432</v>
      </c>
      <c r="G291" s="22">
        <v>0</v>
      </c>
      <c r="H291" s="11">
        <v>12550</v>
      </c>
      <c r="I291" s="12">
        <v>3477</v>
      </c>
      <c r="J291" s="14">
        <v>0.27705179282868525</v>
      </c>
      <c r="K291" s="14">
        <v>0.13752988047808765</v>
      </c>
      <c r="L291" s="15">
        <v>1.8417266187050361</v>
      </c>
      <c r="M291" s="14">
        <v>2.557816458282236E-2</v>
      </c>
      <c r="N291" s="16">
        <v>20.407608612501917</v>
      </c>
      <c r="O291" s="14">
        <v>3.2937151740681792E-2</v>
      </c>
      <c r="P291" s="12">
        <v>41.819258297291299</v>
      </c>
      <c r="Q291" s="14">
        <v>5.4524521964465444E-2</v>
      </c>
      <c r="R291" s="19">
        <v>8.4596979467160054</v>
      </c>
      <c r="S291" s="14">
        <v>2.8062450816265572E-2</v>
      </c>
      <c r="T291" s="19">
        <v>4.1294565045159857</v>
      </c>
      <c r="U291" s="14">
        <v>1.3851219376081469E-2</v>
      </c>
      <c r="V291" s="12">
        <v>108.04700492109203</v>
      </c>
      <c r="W291" s="14">
        <v>0.17288821042844948</v>
      </c>
      <c r="X291" s="12">
        <v>79.376010141023926</v>
      </c>
      <c r="Y291" s="14">
        <v>0.11460187822426637</v>
      </c>
      <c r="Z291" s="12">
        <v>298.03536243176495</v>
      </c>
      <c r="AA291" s="24">
        <v>3.3222220181725381E-2</v>
      </c>
      <c r="AB291" s="17">
        <v>530.45500000000175</v>
      </c>
      <c r="AC291" s="12">
        <v>1585.0780000000013</v>
      </c>
      <c r="AD291" s="12">
        <v>2880.7479999999996</v>
      </c>
      <c r="AE291" s="14">
        <v>4.2267330677290937E-2</v>
      </c>
      <c r="AF291" s="14">
        <v>0.12630103585657371</v>
      </c>
      <c r="AG291" s="14">
        <v>0.22954167330677278</v>
      </c>
      <c r="AH291" s="14">
        <v>0.25685841968035517</v>
      </c>
      <c r="AI291" s="14">
        <v>0.24583663422303009</v>
      </c>
      <c r="AJ291" s="14">
        <v>0.22806282624795635</v>
      </c>
      <c r="AK291" s="19">
        <v>-117.17499999999973</v>
      </c>
      <c r="AL291" s="19">
        <v>-2.0799999999999272</v>
      </c>
      <c r="AM291" s="19">
        <v>42.179999999999836</v>
      </c>
      <c r="AN291" s="14">
        <v>-3.3700028760425549E-2</v>
      </c>
      <c r="AO291" s="14">
        <v>-5.9821685360939014E-4</v>
      </c>
      <c r="AP291" s="14">
        <v>1.2131147540983545E-2</v>
      </c>
      <c r="AQ291" s="12">
        <v>8.5950000000000273</v>
      </c>
      <c r="AR291" s="12">
        <v>126.65899999999999</v>
      </c>
      <c r="AS291" s="12">
        <v>207.13799999999992</v>
      </c>
      <c r="AT291" s="14">
        <v>1.3429687499999954E-2</v>
      </c>
      <c r="AU291" s="14">
        <v>0.1979046874999999</v>
      </c>
      <c r="AV291" s="14">
        <v>0.32365312499999987</v>
      </c>
      <c r="AW291" s="12">
        <v>52.178400000000011</v>
      </c>
      <c r="AX291" s="12">
        <v>156.4692</v>
      </c>
      <c r="AY291" s="12">
        <v>276.8592000000001</v>
      </c>
      <c r="AZ291" s="14">
        <v>6.4513353115726924E-2</v>
      </c>
      <c r="BA291" s="14">
        <v>0.19345845697329378</v>
      </c>
      <c r="BB291" s="14">
        <v>0.34230860534124652</v>
      </c>
      <c r="BC291" s="12">
        <v>31.458000000000084</v>
      </c>
      <c r="BD291" s="12">
        <v>282.93499999999995</v>
      </c>
      <c r="BE291" s="12">
        <v>283.37800000000004</v>
      </c>
      <c r="BF291" s="14">
        <v>4.2916780354706807E-2</v>
      </c>
      <c r="BG291" s="14">
        <v>0.38599590723055921</v>
      </c>
      <c r="BH291" s="14">
        <v>0.38660027285129606</v>
      </c>
      <c r="BI291" s="12">
        <v>3.9710000000000036</v>
      </c>
      <c r="BJ291" s="12">
        <v>125.62900000000002</v>
      </c>
      <c r="BK291" s="12">
        <v>214.50099999999998</v>
      </c>
      <c r="BL291" s="14">
        <v>5.143782383419726E-3</v>
      </c>
      <c r="BM291" s="14">
        <v>0.16273186528497408</v>
      </c>
      <c r="BN291" s="14">
        <v>0.27785103626942997</v>
      </c>
      <c r="BO291" s="20">
        <v>0</v>
      </c>
      <c r="BP291" s="21">
        <v>0</v>
      </c>
      <c r="BQ291" s="13">
        <v>0</v>
      </c>
      <c r="BR291" s="21">
        <v>0</v>
      </c>
      <c r="BS291" s="21">
        <v>0</v>
      </c>
      <c r="BT291" s="13">
        <v>0</v>
      </c>
      <c r="BU291" s="21">
        <v>0</v>
      </c>
      <c r="BV291" s="21">
        <v>0</v>
      </c>
      <c r="BW291" s="13">
        <v>0</v>
      </c>
      <c r="BX291" s="21">
        <v>0</v>
      </c>
      <c r="BY291" s="21">
        <v>0</v>
      </c>
      <c r="BZ291" s="18">
        <v>0</v>
      </c>
    </row>
    <row r="292" spans="2:78" ht="14.25" customHeight="1" x14ac:dyDescent="0.2">
      <c r="B292" s="6">
        <v>33445</v>
      </c>
      <c r="C292" s="9" t="s">
        <v>272</v>
      </c>
      <c r="D292" s="9" t="s">
        <v>48</v>
      </c>
      <c r="E292" s="22" t="s">
        <v>276</v>
      </c>
      <c r="F292" s="9" t="s">
        <v>433</v>
      </c>
      <c r="G292" s="22">
        <v>0</v>
      </c>
      <c r="H292" s="11">
        <v>11193</v>
      </c>
      <c r="I292" s="12">
        <v>3378</v>
      </c>
      <c r="J292" s="14">
        <v>0.30179576521039936</v>
      </c>
      <c r="K292" s="14">
        <v>0.15643705887608328</v>
      </c>
      <c r="L292" s="15">
        <v>1.6849434290687555</v>
      </c>
      <c r="M292" s="14">
        <v>6.5647482014388192E-3</v>
      </c>
      <c r="N292" s="16">
        <v>-24</v>
      </c>
      <c r="O292" s="14">
        <v>-4.7244094488189003E-2</v>
      </c>
      <c r="P292" s="12">
        <v>27</v>
      </c>
      <c r="Q292" s="14">
        <v>4.3269230769230838E-2</v>
      </c>
      <c r="R292" s="19">
        <v>0</v>
      </c>
      <c r="S292" s="14">
        <v>0</v>
      </c>
      <c r="T292" s="19">
        <v>15</v>
      </c>
      <c r="U292" s="14">
        <v>5.8823529411764719E-2</v>
      </c>
      <c r="V292" s="12">
        <v>85</v>
      </c>
      <c r="W292" s="14">
        <v>0.15858208955223874</v>
      </c>
      <c r="X292" s="12">
        <v>47</v>
      </c>
      <c r="Y292" s="14">
        <v>7.9258010118043787E-2</v>
      </c>
      <c r="Z292" s="12">
        <v>193.74157999999989</v>
      </c>
      <c r="AA292" s="24">
        <v>2.4402981960121251E-2</v>
      </c>
      <c r="AB292" s="17">
        <v>-44.665999999997439</v>
      </c>
      <c r="AC292" s="12">
        <v>-790.43599999999969</v>
      </c>
      <c r="AD292" s="12">
        <v>-1400.1829999999991</v>
      </c>
      <c r="AE292" s="14">
        <v>-3.9905297954075936E-3</v>
      </c>
      <c r="AF292" s="14">
        <v>-7.0618779594389336E-2</v>
      </c>
      <c r="AG292" s="14">
        <v>-0.12509452336281601</v>
      </c>
      <c r="AH292" s="14">
        <v>0.3054177422384366</v>
      </c>
      <c r="AI292" s="14">
        <v>0.31795632307573396</v>
      </c>
      <c r="AJ292" s="14">
        <v>0.32516996896807115</v>
      </c>
      <c r="AK292" s="19">
        <v>26.898999999999432</v>
      </c>
      <c r="AL292" s="19">
        <v>-70.439000000000306</v>
      </c>
      <c r="AM292" s="19">
        <v>-193.67000000000007</v>
      </c>
      <c r="AN292" s="14">
        <v>7.9629958555356151E-3</v>
      </c>
      <c r="AO292" s="14">
        <v>-2.0852279455299105E-2</v>
      </c>
      <c r="AP292" s="14">
        <v>-5.7332741267021925E-2</v>
      </c>
      <c r="AQ292" s="12">
        <v>-59.384000000000015</v>
      </c>
      <c r="AR292" s="12">
        <v>-88.505999999999972</v>
      </c>
      <c r="AS292" s="12">
        <v>-130.99400000000003</v>
      </c>
      <c r="AT292" s="14">
        <v>-0.12269421487603305</v>
      </c>
      <c r="AU292" s="14">
        <v>-0.18286363636363634</v>
      </c>
      <c r="AV292" s="14">
        <v>-0.27064876033057861</v>
      </c>
      <c r="AW292" s="12">
        <v>-7.9464000000000397</v>
      </c>
      <c r="AX292" s="12">
        <v>-102.03960000000006</v>
      </c>
      <c r="AY292" s="12">
        <v>-148.4796</v>
      </c>
      <c r="AZ292" s="14">
        <v>-1.2206451612903235E-2</v>
      </c>
      <c r="BA292" s="14">
        <v>-0.15674285714285729</v>
      </c>
      <c r="BB292" s="14">
        <v>-0.22807926267281109</v>
      </c>
      <c r="BC292" s="12">
        <v>9.7390000000000327</v>
      </c>
      <c r="BD292" s="12">
        <v>111.68499999999995</v>
      </c>
      <c r="BE292" s="12">
        <v>-33.144999999999982</v>
      </c>
      <c r="BF292" s="14">
        <v>1.5682769726248047E-2</v>
      </c>
      <c r="BG292" s="14">
        <v>0.17984702093397731</v>
      </c>
      <c r="BH292" s="14">
        <v>-5.3373590982286556E-2</v>
      </c>
      <c r="BI292" s="12">
        <v>-107.52299999999991</v>
      </c>
      <c r="BJ292" s="12">
        <v>-147.99099999999999</v>
      </c>
      <c r="BK292" s="12">
        <v>-210.65200000000004</v>
      </c>
      <c r="BL292" s="14">
        <v>-0.16800468749999986</v>
      </c>
      <c r="BM292" s="14">
        <v>-0.23123593749999993</v>
      </c>
      <c r="BN292" s="14">
        <v>-0.32914375000000007</v>
      </c>
      <c r="BO292" s="20">
        <v>0</v>
      </c>
      <c r="BP292" s="21">
        <v>0</v>
      </c>
      <c r="BQ292" s="13">
        <v>0</v>
      </c>
      <c r="BR292" s="21">
        <v>0</v>
      </c>
      <c r="BS292" s="21">
        <v>0</v>
      </c>
      <c r="BT292" s="13">
        <v>0</v>
      </c>
      <c r="BU292" s="21">
        <v>1.6</v>
      </c>
      <c r="BV292" s="21">
        <v>11.200000000000001</v>
      </c>
      <c r="BW292" s="13">
        <v>1.0006253908692933E-3</v>
      </c>
      <c r="BX292" s="21">
        <v>1.6</v>
      </c>
      <c r="BY292" s="21">
        <v>11.200000000000001</v>
      </c>
      <c r="BZ292" s="18">
        <v>1.0006253908692933E-3</v>
      </c>
    </row>
    <row r="293" spans="2:78" ht="14.25" customHeight="1" x14ac:dyDescent="0.2">
      <c r="B293" s="6">
        <v>33461</v>
      </c>
      <c r="C293" s="9" t="s">
        <v>272</v>
      </c>
      <c r="D293" s="9" t="s">
        <v>48</v>
      </c>
      <c r="E293" s="22" t="s">
        <v>276</v>
      </c>
      <c r="F293" s="9" t="s">
        <v>434</v>
      </c>
      <c r="G293" s="22">
        <v>1</v>
      </c>
      <c r="H293" s="11">
        <v>14309</v>
      </c>
      <c r="I293" s="12">
        <v>5389</v>
      </c>
      <c r="J293" s="14">
        <v>0.37661611573135789</v>
      </c>
      <c r="K293" s="14">
        <v>0.20937871269830177</v>
      </c>
      <c r="L293" s="15">
        <v>1.4676494676494676</v>
      </c>
      <c r="M293" s="14">
        <v>-5.4825285685976666E-2</v>
      </c>
      <c r="N293" s="16">
        <v>-10</v>
      </c>
      <c r="O293" s="14">
        <v>-2.183406113537123E-2</v>
      </c>
      <c r="P293" s="12">
        <v>-80.399999999999864</v>
      </c>
      <c r="Q293" s="14">
        <v>-0.11512027491408916</v>
      </c>
      <c r="R293" s="19">
        <v>18</v>
      </c>
      <c r="S293" s="14">
        <v>5.2785923753665642E-2</v>
      </c>
      <c r="T293" s="19">
        <v>26</v>
      </c>
      <c r="U293" s="14">
        <v>6.9148936170212782E-2</v>
      </c>
      <c r="V293" s="12">
        <v>-26</v>
      </c>
      <c r="W293" s="14">
        <v>-3.857566765578635E-2</v>
      </c>
      <c r="X293" s="12">
        <v>-33</v>
      </c>
      <c r="Y293" s="14">
        <v>-4.9253731343283591E-2</v>
      </c>
      <c r="Z293" s="12">
        <v>-110.84657999999945</v>
      </c>
      <c r="AA293" s="24">
        <v>-1.1362066745416066E-2</v>
      </c>
      <c r="AB293" s="17">
        <v>-1711.6370000000006</v>
      </c>
      <c r="AC293" s="12">
        <v>-5323.4400000000005</v>
      </c>
      <c r="AD293" s="12">
        <v>-7537.387999999999</v>
      </c>
      <c r="AE293" s="14">
        <v>-0.11961961003564192</v>
      </c>
      <c r="AF293" s="14">
        <v>-0.37203438395415478</v>
      </c>
      <c r="AG293" s="14">
        <v>-0.52675854357397434</v>
      </c>
      <c r="AH293" s="14">
        <v>0.3994853526091135</v>
      </c>
      <c r="AI293" s="14">
        <v>0.44040716438374466</v>
      </c>
      <c r="AJ293" s="14">
        <v>0.43999227953403103</v>
      </c>
      <c r="AK293" s="19">
        <v>-356.53800000000047</v>
      </c>
      <c r="AL293" s="19">
        <v>-1431.6949999999997</v>
      </c>
      <c r="AM293" s="19">
        <v>-2409.5430000000006</v>
      </c>
      <c r="AN293" s="14">
        <v>-6.616032659120441E-2</v>
      </c>
      <c r="AO293" s="14">
        <v>-0.2656698830951939</v>
      </c>
      <c r="AP293" s="14">
        <v>-0.44712247170161445</v>
      </c>
      <c r="AQ293" s="12">
        <v>-105.39800000000002</v>
      </c>
      <c r="AR293" s="12">
        <v>-204.76600000000002</v>
      </c>
      <c r="AS293" s="12">
        <v>-268.38099999999997</v>
      </c>
      <c r="AT293" s="14">
        <v>-0.23526339285714293</v>
      </c>
      <c r="AU293" s="14">
        <v>-0.45706696428571436</v>
      </c>
      <c r="AV293" s="14">
        <v>-0.59906473214285716</v>
      </c>
      <c r="AW293" s="12">
        <v>-69.594600000000014</v>
      </c>
      <c r="AX293" s="12">
        <v>-248.34420000000006</v>
      </c>
      <c r="AY293" s="12">
        <v>-343.12080000000003</v>
      </c>
      <c r="AZ293" s="14">
        <v>-0.11261262135922334</v>
      </c>
      <c r="BA293" s="14">
        <v>-0.40185145631067976</v>
      </c>
      <c r="BB293" s="14">
        <v>-0.55521165048543697</v>
      </c>
      <c r="BC293" s="12">
        <v>-110.91100000000006</v>
      </c>
      <c r="BD293" s="12">
        <v>-272.64</v>
      </c>
      <c r="BE293" s="12">
        <v>-359.92700000000002</v>
      </c>
      <c r="BF293" s="14">
        <v>-0.17115895061728403</v>
      </c>
      <c r="BG293" s="14">
        <v>-0.42074074074074075</v>
      </c>
      <c r="BH293" s="14">
        <v>-0.55544290123456785</v>
      </c>
      <c r="BI293" s="12">
        <v>-171.69200000000001</v>
      </c>
      <c r="BJ293" s="12">
        <v>-297.70799999999997</v>
      </c>
      <c r="BK293" s="12">
        <v>-397.65899999999999</v>
      </c>
      <c r="BL293" s="14">
        <v>-0.26953218210361074</v>
      </c>
      <c r="BM293" s="14">
        <v>-0.4673594976452119</v>
      </c>
      <c r="BN293" s="14">
        <v>-0.6242684458398744</v>
      </c>
      <c r="BO293" s="20">
        <v>15.9</v>
      </c>
      <c r="BP293" s="21">
        <v>111.3</v>
      </c>
      <c r="BQ293" s="13">
        <v>7.7783213362219578E-3</v>
      </c>
      <c r="BR293" s="21">
        <v>6.5</v>
      </c>
      <c r="BS293" s="21">
        <v>45.5</v>
      </c>
      <c r="BT293" s="13">
        <v>3.1798168984555177E-3</v>
      </c>
      <c r="BU293" s="21">
        <v>9.1999999999999993</v>
      </c>
      <c r="BV293" s="21">
        <v>64.399999999999991</v>
      </c>
      <c r="BW293" s="13">
        <v>4.5006639178139622E-3</v>
      </c>
      <c r="BX293" s="21">
        <v>15.9</v>
      </c>
      <c r="BY293" s="21">
        <v>111.3</v>
      </c>
      <c r="BZ293" s="18">
        <v>7.7783213362219578E-3</v>
      </c>
    </row>
    <row r="294" spans="2:78" ht="14.25" customHeight="1" x14ac:dyDescent="0.2">
      <c r="B294" s="6">
        <v>33586</v>
      </c>
      <c r="C294" s="9" t="s">
        <v>272</v>
      </c>
      <c r="D294" s="9" t="s">
        <v>48</v>
      </c>
      <c r="E294" s="22" t="s">
        <v>276</v>
      </c>
      <c r="F294" s="9" t="s">
        <v>435</v>
      </c>
      <c r="G294" s="22">
        <v>1</v>
      </c>
      <c r="H294" s="11">
        <v>929.99999999999977</v>
      </c>
      <c r="I294" s="12">
        <v>378.9140815215834</v>
      </c>
      <c r="J294" s="14">
        <v>0.40743449625976719</v>
      </c>
      <c r="K294" s="14">
        <v>0.25793158209061878</v>
      </c>
      <c r="L294" s="15">
        <v>1.3451069292620832</v>
      </c>
      <c r="M294" s="14">
        <v>-6.3444108761329554E-2</v>
      </c>
      <c r="N294" s="16">
        <v>-10.045433359193304</v>
      </c>
      <c r="O294" s="14">
        <v>-0.30083572418908866</v>
      </c>
      <c r="P294" s="12">
        <v>0.73691485859465899</v>
      </c>
      <c r="Q294" s="14">
        <v>1.6870434105396015E-2</v>
      </c>
      <c r="R294" s="19">
        <v>2.763792075288201</v>
      </c>
      <c r="S294" s="14">
        <v>0.13048187323936355</v>
      </c>
      <c r="T294" s="19">
        <v>0.14629272818089945</v>
      </c>
      <c r="U294" s="14">
        <v>7.2172933389625937E-3</v>
      </c>
      <c r="V294" s="12">
        <v>8.6807414571566923</v>
      </c>
      <c r="W294" s="14">
        <v>0.25312906503738186</v>
      </c>
      <c r="X294" s="12">
        <v>0.77210447441660079</v>
      </c>
      <c r="Y294" s="14">
        <v>2.3807166244190547E-2</v>
      </c>
      <c r="Z294" s="12">
        <v>11.471729378385135</v>
      </c>
      <c r="AA294" s="24">
        <v>1.956665328214835E-2</v>
      </c>
      <c r="AB294" s="17">
        <v>-105.8979999999998</v>
      </c>
      <c r="AC294" s="12">
        <v>-264.96899999999971</v>
      </c>
      <c r="AD294" s="12">
        <v>-338.96399999999971</v>
      </c>
      <c r="AE294" s="14">
        <v>-0.11386881720430087</v>
      </c>
      <c r="AF294" s="14">
        <v>-0.2849129032258062</v>
      </c>
      <c r="AG294" s="14">
        <v>-0.36447741935483846</v>
      </c>
      <c r="AH294" s="14">
        <v>0.40825892911314376</v>
      </c>
      <c r="AI294" s="14">
        <v>0.31211477359702028</v>
      </c>
      <c r="AJ294" s="14">
        <v>0.29531365263706438</v>
      </c>
      <c r="AK294" s="19">
        <v>-42.467081521583395</v>
      </c>
      <c r="AL294" s="19">
        <v>-171.3480815215834</v>
      </c>
      <c r="AM294" s="19">
        <v>-204.3730815215834</v>
      </c>
      <c r="AN294" s="14">
        <v>-0.11207575435320527</v>
      </c>
      <c r="AO294" s="14">
        <v>-0.45220827062829339</v>
      </c>
      <c r="AP294" s="14">
        <v>-0.53936523208874743</v>
      </c>
      <c r="AQ294" s="12">
        <v>2.9716764916502001</v>
      </c>
      <c r="AR294" s="12">
        <v>-1.0503235083497984</v>
      </c>
      <c r="AS294" s="12">
        <v>-3.8713235083497963</v>
      </c>
      <c r="AT294" s="14">
        <v>0.12728670064849323</v>
      </c>
      <c r="AU294" s="14">
        <v>-4.4988818388220775E-2</v>
      </c>
      <c r="AV294" s="14">
        <v>-0.1658215481750358</v>
      </c>
      <c r="AW294" s="12">
        <v>-6.2589623098736951</v>
      </c>
      <c r="AX294" s="12">
        <v>-5.7645623098736962</v>
      </c>
      <c r="AY294" s="12">
        <v>-14.120162309873695</v>
      </c>
      <c r="AZ294" s="14">
        <v>-0.14091124776185271</v>
      </c>
      <c r="BA294" s="14">
        <v>-0.12978056547869554</v>
      </c>
      <c r="BB294" s="14">
        <v>-0.31789449930787939</v>
      </c>
      <c r="BC294" s="12">
        <v>1.4965220417634058</v>
      </c>
      <c r="BD294" s="12">
        <v>-5.2414779582365938</v>
      </c>
      <c r="BE294" s="12">
        <v>2.8365220417634021</v>
      </c>
      <c r="BF294" s="14">
        <v>3.4823507180651525E-2</v>
      </c>
      <c r="BG294" s="14">
        <v>-0.12196722816110439</v>
      </c>
      <c r="BH294" s="14">
        <v>6.6004805096643304E-2</v>
      </c>
      <c r="BI294" s="12">
        <v>7.6982962962962986</v>
      </c>
      <c r="BJ294" s="12">
        <v>6.1012962962962973</v>
      </c>
      <c r="BK294" s="12">
        <v>-0.94470370370370205</v>
      </c>
      <c r="BL294" s="14">
        <v>0.23185052983826004</v>
      </c>
      <c r="BM294" s="14">
        <v>0.18375348577802564</v>
      </c>
      <c r="BN294" s="14">
        <v>-2.8451756832124864E-2</v>
      </c>
      <c r="BO294" s="20">
        <v>0.7</v>
      </c>
      <c r="BP294" s="21">
        <v>4.8999999999999995</v>
      </c>
      <c r="BQ294" s="13">
        <v>5.2688172043010763E-3</v>
      </c>
      <c r="BR294" s="21">
        <v>0</v>
      </c>
      <c r="BS294" s="21">
        <v>0</v>
      </c>
      <c r="BT294" s="13">
        <v>0</v>
      </c>
      <c r="BU294" s="21">
        <v>0.1</v>
      </c>
      <c r="BV294" s="21">
        <v>0.70000000000000007</v>
      </c>
      <c r="BW294" s="13">
        <v>7.5268817204301097E-4</v>
      </c>
      <c r="BX294" s="21">
        <v>0.7</v>
      </c>
      <c r="BY294" s="21">
        <v>4.8999999999999995</v>
      </c>
      <c r="BZ294" s="18">
        <v>5.2688172043010763E-3</v>
      </c>
    </row>
    <row r="295" spans="2:78" ht="14.25" customHeight="1" x14ac:dyDescent="0.2">
      <c r="B295" s="6">
        <v>33606</v>
      </c>
      <c r="C295" s="9" t="s">
        <v>272</v>
      </c>
      <c r="D295" s="9" t="s">
        <v>48</v>
      </c>
      <c r="E295" s="22" t="s">
        <v>276</v>
      </c>
      <c r="F295" s="9" t="s">
        <v>436</v>
      </c>
      <c r="G295" s="22">
        <v>1</v>
      </c>
      <c r="H295" s="11">
        <v>13024</v>
      </c>
      <c r="I295" s="12">
        <v>4746</v>
      </c>
      <c r="J295" s="14">
        <v>0.36440417690417692</v>
      </c>
      <c r="K295" s="14">
        <v>0.19963144963144963</v>
      </c>
      <c r="L295" s="15">
        <v>1.7318141980718669</v>
      </c>
      <c r="M295" s="14">
        <v>-6.3560540696002255E-2</v>
      </c>
      <c r="N295" s="16">
        <v>-14</v>
      </c>
      <c r="O295" s="14">
        <v>-2.7559055118110187E-2</v>
      </c>
      <c r="P295" s="12">
        <v>-18.000000000000114</v>
      </c>
      <c r="Q295" s="14">
        <v>-2.6761819803746811E-2</v>
      </c>
      <c r="R295" s="19">
        <v>63</v>
      </c>
      <c r="S295" s="14">
        <v>0.20388349514563109</v>
      </c>
      <c r="T295" s="19">
        <v>58</v>
      </c>
      <c r="U295" s="14">
        <v>0.19333333333333336</v>
      </c>
      <c r="V295" s="12">
        <v>-3</v>
      </c>
      <c r="W295" s="14">
        <v>-4.5248868778280382E-3</v>
      </c>
      <c r="X295" s="12">
        <v>-29</v>
      </c>
      <c r="Y295" s="14">
        <v>-4.3674698795180711E-2</v>
      </c>
      <c r="Z295" s="12">
        <v>-136.85722999999962</v>
      </c>
      <c r="AA295" s="24">
        <v>-1.507593989776812E-2</v>
      </c>
      <c r="AB295" s="17">
        <v>-1624.625</v>
      </c>
      <c r="AC295" s="12">
        <v>-4953.0349999999999</v>
      </c>
      <c r="AD295" s="12">
        <v>-6857.4079999999994</v>
      </c>
      <c r="AE295" s="14">
        <v>-0.12474086302211307</v>
      </c>
      <c r="AF295" s="14">
        <v>-0.38030059889434886</v>
      </c>
      <c r="AG295" s="14">
        <v>-0.52652088452088441</v>
      </c>
      <c r="AH295" s="14">
        <v>0.39370254948187949</v>
      </c>
      <c r="AI295" s="14">
        <v>0.41969244074283563</v>
      </c>
      <c r="AJ295" s="14">
        <v>0.4345289910537295</v>
      </c>
      <c r="AK295" s="19">
        <v>-258.03700000000026</v>
      </c>
      <c r="AL295" s="19">
        <v>-1358.6769999999997</v>
      </c>
      <c r="AM295" s="19">
        <v>-2066.4369999999999</v>
      </c>
      <c r="AN295" s="14">
        <v>-5.4369363674673488E-2</v>
      </c>
      <c r="AO295" s="14">
        <v>-0.28627833965444582</v>
      </c>
      <c r="AP295" s="14">
        <v>-0.43540602612726509</v>
      </c>
      <c r="AQ295" s="12">
        <v>-144.61500000000001</v>
      </c>
      <c r="AR295" s="12">
        <v>-235.036</v>
      </c>
      <c r="AS295" s="12">
        <v>-305.35300000000001</v>
      </c>
      <c r="AT295" s="14">
        <v>-0.29274291497975713</v>
      </c>
      <c r="AU295" s="14">
        <v>-0.47578137651821861</v>
      </c>
      <c r="AV295" s="14">
        <v>-0.61812348178137655</v>
      </c>
      <c r="AW295" s="12">
        <v>-69.932999999999993</v>
      </c>
      <c r="AX295" s="12">
        <v>-287.73359999999991</v>
      </c>
      <c r="AY295" s="12">
        <v>-371.20799999999991</v>
      </c>
      <c r="AZ295" s="14">
        <v>-0.10683318056828595</v>
      </c>
      <c r="BA295" s="14">
        <v>-0.43955637030247474</v>
      </c>
      <c r="BB295" s="14">
        <v>-0.56707607699358387</v>
      </c>
      <c r="BC295" s="12">
        <v>-189.678</v>
      </c>
      <c r="BD295" s="12">
        <v>-281.64</v>
      </c>
      <c r="BE295" s="12">
        <v>-424.637</v>
      </c>
      <c r="BF295" s="14">
        <v>-0.28739090909090914</v>
      </c>
      <c r="BG295" s="14">
        <v>-0.42672727272727273</v>
      </c>
      <c r="BH295" s="14">
        <v>-0.64338939393939398</v>
      </c>
      <c r="BI295" s="12">
        <v>-203.53200000000004</v>
      </c>
      <c r="BJ295" s="12">
        <v>-330.81700000000001</v>
      </c>
      <c r="BK295" s="12">
        <v>-419.15999999999997</v>
      </c>
      <c r="BL295" s="14">
        <v>-0.32052283464566933</v>
      </c>
      <c r="BM295" s="14">
        <v>-0.5209716535433071</v>
      </c>
      <c r="BN295" s="14">
        <v>-0.66009448818897631</v>
      </c>
      <c r="BO295" s="20">
        <v>14.4</v>
      </c>
      <c r="BP295" s="21">
        <v>100.8</v>
      </c>
      <c r="BQ295" s="13">
        <v>7.739557739557739E-3</v>
      </c>
      <c r="BR295" s="21">
        <v>2.6</v>
      </c>
      <c r="BS295" s="21">
        <v>18.2</v>
      </c>
      <c r="BT295" s="13">
        <v>1.3974201474201474E-3</v>
      </c>
      <c r="BU295" s="21">
        <v>9.5</v>
      </c>
      <c r="BV295" s="21">
        <v>66.5</v>
      </c>
      <c r="BW295" s="13">
        <v>5.1059582309582307E-3</v>
      </c>
      <c r="BX295" s="21">
        <v>14.4</v>
      </c>
      <c r="BY295" s="21">
        <v>100.8</v>
      </c>
      <c r="BZ295" s="18">
        <v>7.739557739557739E-3</v>
      </c>
    </row>
    <row r="296" spans="2:78" ht="14.25" customHeight="1" x14ac:dyDescent="0.2">
      <c r="B296" s="6">
        <v>33622</v>
      </c>
      <c r="C296" s="9" t="s">
        <v>272</v>
      </c>
      <c r="D296" s="9" t="s">
        <v>48</v>
      </c>
      <c r="E296" s="22" t="s">
        <v>276</v>
      </c>
      <c r="F296" s="9" t="s">
        <v>437</v>
      </c>
      <c r="G296" s="22">
        <v>0</v>
      </c>
      <c r="H296" s="11">
        <v>11111</v>
      </c>
      <c r="I296" s="12">
        <v>3368.1153286335552</v>
      </c>
      <c r="J296" s="14">
        <v>0.30313341091112911</v>
      </c>
      <c r="K296" s="14">
        <v>0.16003824350968487</v>
      </c>
      <c r="L296" s="15">
        <v>1.7554791938218144</v>
      </c>
      <c r="M296" s="14">
        <v>-2.3552157483083147E-2</v>
      </c>
      <c r="N296" s="16">
        <v>-12.779306023577988</v>
      </c>
      <c r="O296" s="14">
        <v>-2.4640399343437425E-2</v>
      </c>
      <c r="P296" s="12">
        <v>27.429733954528274</v>
      </c>
      <c r="Q296" s="14">
        <v>4.4373380870939005E-2</v>
      </c>
      <c r="R296" s="19">
        <v>16.889292580035971</v>
      </c>
      <c r="S296" s="14">
        <v>6.43330307801252E-2</v>
      </c>
      <c r="T296" s="19">
        <v>40.068042293512008</v>
      </c>
      <c r="U296" s="14">
        <v>0.15402354248587935</v>
      </c>
      <c r="V296" s="12">
        <v>21.468051512793068</v>
      </c>
      <c r="W296" s="14">
        <v>3.0694534399751783E-2</v>
      </c>
      <c r="X296" s="12">
        <v>-5.6953893557721358</v>
      </c>
      <c r="Y296" s="14">
        <v>-8.4005630310888257E-3</v>
      </c>
      <c r="Z296" s="12">
        <v>-24.204642193231848</v>
      </c>
      <c r="AA296" s="24">
        <v>-2.9740735037633304E-3</v>
      </c>
      <c r="AB296" s="17">
        <v>-679.0739999999987</v>
      </c>
      <c r="AC296" s="12">
        <v>-2555.3760000000002</v>
      </c>
      <c r="AD296" s="12">
        <v>-3909.7559999999994</v>
      </c>
      <c r="AE296" s="14">
        <v>-6.1117271172711596E-2</v>
      </c>
      <c r="AF296" s="14">
        <v>-0.2299861398613986</v>
      </c>
      <c r="AG296" s="14">
        <v>-0.35188155881558814</v>
      </c>
      <c r="AH296" s="14">
        <v>0.32733207655038959</v>
      </c>
      <c r="AI296" s="14">
        <v>0.36684489640965984</v>
      </c>
      <c r="AJ296" s="14">
        <v>0.38606454662555523</v>
      </c>
      <c r="AK296" s="19">
        <v>46.588671366444487</v>
      </c>
      <c r="AL296" s="19">
        <v>-229.5283286335557</v>
      </c>
      <c r="AM296" s="19">
        <v>-587.97032863355525</v>
      </c>
      <c r="AN296" s="14">
        <v>1.3832267253552022E-2</v>
      </c>
      <c r="AO296" s="14">
        <v>-6.8147407745291044E-2</v>
      </c>
      <c r="AP296" s="14">
        <v>-0.17456953556043908</v>
      </c>
      <c r="AQ296" s="12">
        <v>-133.90295498243398</v>
      </c>
      <c r="AR296" s="12">
        <v>-197.23095498243401</v>
      </c>
      <c r="AS296" s="12">
        <v>-266.76395498243397</v>
      </c>
      <c r="AT296" s="14">
        <v>-0.26470727048947229</v>
      </c>
      <c r="AU296" s="14">
        <v>-0.38989780140610819</v>
      </c>
      <c r="AV296" s="14">
        <v>-0.52735474282580297</v>
      </c>
      <c r="AW296" s="12">
        <v>-60.8199386000814</v>
      </c>
      <c r="AX296" s="12">
        <v>-229.6623386000814</v>
      </c>
      <c r="AY296" s="12">
        <v>-311.2755386000814</v>
      </c>
      <c r="AZ296" s="14">
        <v>-9.4208720966724835E-2</v>
      </c>
      <c r="BA296" s="14">
        <v>-0.35574181217130652</v>
      </c>
      <c r="BB296" s="14">
        <v>-0.48215882874473692</v>
      </c>
      <c r="BC296" s="12">
        <v>-236.405634769632</v>
      </c>
      <c r="BD296" s="12">
        <v>-225.19963476963198</v>
      </c>
      <c r="BE296" s="12">
        <v>-385.14263476963197</v>
      </c>
      <c r="BF296" s="14">
        <v>-0.32794141941326727</v>
      </c>
      <c r="BG296" s="14">
        <v>-0.31239647883041644</v>
      </c>
      <c r="BH296" s="14">
        <v>-0.53426908561632724</v>
      </c>
      <c r="BI296" s="12">
        <v>-218.98970988086887</v>
      </c>
      <c r="BJ296" s="12">
        <v>-295.51170988086892</v>
      </c>
      <c r="BK296" s="12">
        <v>-399.10270988086893</v>
      </c>
      <c r="BL296" s="14">
        <v>-0.32574099021625136</v>
      </c>
      <c r="BM296" s="14">
        <v>-0.4395652976089961</v>
      </c>
      <c r="BN296" s="14">
        <v>-0.5936539757292989</v>
      </c>
      <c r="BO296" s="20">
        <v>5.5</v>
      </c>
      <c r="BP296" s="21">
        <v>38.5</v>
      </c>
      <c r="BQ296" s="13">
        <v>3.4650346503465033E-3</v>
      </c>
      <c r="BR296" s="21">
        <v>0</v>
      </c>
      <c r="BS296" s="21">
        <v>0</v>
      </c>
      <c r="BT296" s="13">
        <v>0</v>
      </c>
      <c r="BU296" s="21">
        <v>7.1</v>
      </c>
      <c r="BV296" s="21">
        <v>49.699999999999996</v>
      </c>
      <c r="BW296" s="13">
        <v>4.473044730447304E-3</v>
      </c>
      <c r="BX296" s="21">
        <v>7.1</v>
      </c>
      <c r="BY296" s="21">
        <v>49.699999999999996</v>
      </c>
      <c r="BZ296" s="18">
        <v>4.473044730447304E-3</v>
      </c>
    </row>
    <row r="297" spans="2:78" ht="14.25" customHeight="1" x14ac:dyDescent="0.2">
      <c r="B297" s="6">
        <v>33623</v>
      </c>
      <c r="C297" s="9" t="s">
        <v>272</v>
      </c>
      <c r="D297" s="9" t="s">
        <v>48</v>
      </c>
      <c r="E297" s="22" t="s">
        <v>276</v>
      </c>
      <c r="F297" s="9" t="s">
        <v>438</v>
      </c>
      <c r="G297" s="22">
        <v>1</v>
      </c>
      <c r="H297" s="11">
        <v>5901.0000000000018</v>
      </c>
      <c r="I297" s="12">
        <v>2034.9925054162102</v>
      </c>
      <c r="J297" s="14">
        <v>0.34485553387836121</v>
      </c>
      <c r="K297" s="14">
        <v>0.18334229685109385</v>
      </c>
      <c r="L297" s="15">
        <v>1.9548365338931051</v>
      </c>
      <c r="M297" s="14">
        <v>-5.0828373813736838E-2</v>
      </c>
      <c r="N297" s="16">
        <v>9.424340899517972</v>
      </c>
      <c r="O297" s="14">
        <v>3.8249671971286592E-2</v>
      </c>
      <c r="P297" s="12">
        <v>-0.13652029786737785</v>
      </c>
      <c r="Q297" s="14">
        <v>-4.6361247621340418E-4</v>
      </c>
      <c r="R297" s="19">
        <v>-58.280903526985014</v>
      </c>
      <c r="S297" s="14">
        <v>-0.3426038171386887</v>
      </c>
      <c r="T297" s="19">
        <v>30.79618870664001</v>
      </c>
      <c r="U297" s="14">
        <v>0.19079794794050509</v>
      </c>
      <c r="V297" s="12">
        <v>-60.657749121307006</v>
      </c>
      <c r="W297" s="14">
        <v>-0.14432841520494755</v>
      </c>
      <c r="X297" s="12">
        <v>5.6053598197869974</v>
      </c>
      <c r="Y297" s="14">
        <v>2.0862738064605812E-2</v>
      </c>
      <c r="Z297" s="12">
        <v>-109.71818165720015</v>
      </c>
      <c r="AA297" s="24">
        <v>-2.5928408296462591E-2</v>
      </c>
      <c r="AB297" s="17">
        <v>-613.53600000000188</v>
      </c>
      <c r="AC297" s="12">
        <v>-1953.454000000002</v>
      </c>
      <c r="AD297" s="12">
        <v>-2699.1250000000023</v>
      </c>
      <c r="AE297" s="14">
        <v>-0.10397153024911066</v>
      </c>
      <c r="AF297" s="14">
        <v>-0.3310377902050502</v>
      </c>
      <c r="AG297" s="14">
        <v>-0.45740128791730239</v>
      </c>
      <c r="AH297" s="14">
        <v>0.35934466882422272</v>
      </c>
      <c r="AI297" s="14">
        <v>0.34283881682442713</v>
      </c>
      <c r="AJ297" s="14">
        <v>0.35630247901620149</v>
      </c>
      <c r="AK297" s="19">
        <v>-134.97050541621024</v>
      </c>
      <c r="AL297" s="19">
        <v>-681.62050541621034</v>
      </c>
      <c r="AM297" s="19">
        <v>-894.15650541621017</v>
      </c>
      <c r="AN297" s="14">
        <v>-6.632481694993031E-2</v>
      </c>
      <c r="AO297" s="14">
        <v>-0.33494988487773358</v>
      </c>
      <c r="AP297" s="14">
        <v>-0.43939056435656565</v>
      </c>
      <c r="AQ297" s="12">
        <v>-57.860451292952973</v>
      </c>
      <c r="AR297" s="12">
        <v>-107.39045129295297</v>
      </c>
      <c r="AS297" s="12">
        <v>-145.80745129295298</v>
      </c>
      <c r="AT297" s="14">
        <v>-0.22618132400461022</v>
      </c>
      <c r="AU297" s="14">
        <v>-0.41979821996049715</v>
      </c>
      <c r="AV297" s="14">
        <v>-0.56997347317950209</v>
      </c>
      <c r="AW297" s="12">
        <v>13.626004189399794</v>
      </c>
      <c r="AX297" s="12">
        <v>-90.946795810600179</v>
      </c>
      <c r="AY297" s="12">
        <v>-130.1477958106002</v>
      </c>
      <c r="AZ297" s="14">
        <v>4.6294329314586102E-2</v>
      </c>
      <c r="BA297" s="14">
        <v>-0.30899160581777296</v>
      </c>
      <c r="BB297" s="14">
        <v>-0.44217694601258095</v>
      </c>
      <c r="BC297" s="12">
        <v>-112.29711294765903</v>
      </c>
      <c r="BD297" s="12">
        <v>-114.20711294765903</v>
      </c>
      <c r="BE297" s="12">
        <v>-174.98811294765903</v>
      </c>
      <c r="BF297" s="14">
        <v>-0.31226767758498142</v>
      </c>
      <c r="BG297" s="14">
        <v>-0.31757886723653828</v>
      </c>
      <c r="BH297" s="14">
        <v>-0.4865942694413945</v>
      </c>
      <c r="BI297" s="12">
        <v>-39.498411685694975</v>
      </c>
      <c r="BJ297" s="12">
        <v>-112.96741168569503</v>
      </c>
      <c r="BK297" s="12">
        <v>-156.59041168569502</v>
      </c>
      <c r="BL297" s="14">
        <v>-0.14400583485142271</v>
      </c>
      <c r="BM297" s="14">
        <v>-0.41186381265793015</v>
      </c>
      <c r="BN297" s="14">
        <v>-0.57090733531174687</v>
      </c>
      <c r="BO297" s="20">
        <v>5.3</v>
      </c>
      <c r="BP297" s="21">
        <v>37.1</v>
      </c>
      <c r="BQ297" s="13">
        <v>6.2870699881376023E-3</v>
      </c>
      <c r="BR297" s="21">
        <v>0</v>
      </c>
      <c r="BS297" s="21">
        <v>0</v>
      </c>
      <c r="BT297" s="13">
        <v>0</v>
      </c>
      <c r="BU297" s="21">
        <v>3</v>
      </c>
      <c r="BV297" s="21">
        <v>21</v>
      </c>
      <c r="BW297" s="13">
        <v>3.5587188612099634E-3</v>
      </c>
      <c r="BX297" s="21">
        <v>5.3</v>
      </c>
      <c r="BY297" s="21">
        <v>37.1</v>
      </c>
      <c r="BZ297" s="18">
        <v>6.2870699881376023E-3</v>
      </c>
    </row>
    <row r="298" spans="2:78" ht="14.25" customHeight="1" x14ac:dyDescent="0.2">
      <c r="B298" s="6">
        <v>33643</v>
      </c>
      <c r="C298" s="9" t="s">
        <v>272</v>
      </c>
      <c r="D298" s="9" t="s">
        <v>48</v>
      </c>
      <c r="E298" s="22" t="s">
        <v>276</v>
      </c>
      <c r="F298" s="9" t="s">
        <v>439</v>
      </c>
      <c r="G298" s="22">
        <v>1</v>
      </c>
      <c r="H298" s="11">
        <v>1458</v>
      </c>
      <c r="I298" s="12">
        <v>529.97176820208028</v>
      </c>
      <c r="J298" s="14">
        <v>0.36349229643489733</v>
      </c>
      <c r="K298" s="14">
        <v>0.2053811832855364</v>
      </c>
      <c r="L298" s="15">
        <v>1.5556984764143611</v>
      </c>
      <c r="M298" s="14">
        <v>-5.0162866449511734E-2</v>
      </c>
      <c r="N298" s="16">
        <v>-13.332813670445994</v>
      </c>
      <c r="O298" s="14">
        <v>-0.20371391788488658</v>
      </c>
      <c r="P298" s="12">
        <v>14.75589352819992</v>
      </c>
      <c r="Q298" s="14">
        <v>0.22020457681007066</v>
      </c>
      <c r="R298" s="19">
        <v>8.9926523135991019</v>
      </c>
      <c r="S298" s="14">
        <v>0.30921919056897818</v>
      </c>
      <c r="T298" s="19">
        <v>12.3333333333333</v>
      </c>
      <c r="U298" s="14">
        <v>0.35922330097087318</v>
      </c>
      <c r="V298" s="12">
        <v>5.1630511550705904</v>
      </c>
      <c r="W298" s="14">
        <v>5.9866602377016465E-2</v>
      </c>
      <c r="X298" s="12">
        <v>12.352941176470495</v>
      </c>
      <c r="Y298" s="14">
        <v>0.18534863195057194</v>
      </c>
      <c r="Z298" s="12">
        <v>8.8695906104982214</v>
      </c>
      <c r="AA298" s="24">
        <v>8.848793112976594E-3</v>
      </c>
      <c r="AB298" s="17">
        <v>-134.19600000000014</v>
      </c>
      <c r="AC298" s="12">
        <v>-461.83100000000013</v>
      </c>
      <c r="AD298" s="12">
        <v>-644.06099999999992</v>
      </c>
      <c r="AE298" s="14">
        <v>-9.2041152263374615E-2</v>
      </c>
      <c r="AF298" s="14">
        <v>-0.31675651577503439</v>
      </c>
      <c r="AG298" s="14">
        <v>-0.44174279835390939</v>
      </c>
      <c r="AH298" s="14">
        <v>0.3769961414227484</v>
      </c>
      <c r="AI298" s="14">
        <v>0.37493638127667095</v>
      </c>
      <c r="AJ298" s="14">
        <v>0.45248108273470122</v>
      </c>
      <c r="AK298" s="19">
        <v>-30.902768202080324</v>
      </c>
      <c r="AL298" s="19">
        <v>-156.47176820208028</v>
      </c>
      <c r="AM298" s="19">
        <v>-161.67976820208025</v>
      </c>
      <c r="AN298" s="14">
        <v>-5.831021585719065E-2</v>
      </c>
      <c r="AO298" s="14">
        <v>-0.29524547832596437</v>
      </c>
      <c r="AP298" s="14">
        <v>-0.30507241687717812</v>
      </c>
      <c r="AQ298" s="12">
        <v>-12.989898959881103</v>
      </c>
      <c r="AR298" s="12">
        <v>-19.204898959881099</v>
      </c>
      <c r="AS298" s="12">
        <v>-31.402898959881099</v>
      </c>
      <c r="AT298" s="14">
        <v>-0.24925021383360857</v>
      </c>
      <c r="AU298" s="14">
        <v>-0.36850364942692559</v>
      </c>
      <c r="AV298" s="14">
        <v>-0.60255890403147605</v>
      </c>
      <c r="AW298" s="12">
        <v>-14.469224665676094</v>
      </c>
      <c r="AX298" s="12">
        <v>-36.896624665676086</v>
      </c>
      <c r="AY298" s="12">
        <v>-48.731024665676088</v>
      </c>
      <c r="AZ298" s="14">
        <v>-0.17695931918791041</v>
      </c>
      <c r="BA298" s="14">
        <v>-0.45124750855921669</v>
      </c>
      <c r="BB298" s="14">
        <v>-0.59598279433892321</v>
      </c>
      <c r="BC298" s="12">
        <v>-43.043646359584002</v>
      </c>
      <c r="BD298" s="12">
        <v>-58.984646359583998</v>
      </c>
      <c r="BE298" s="12">
        <v>-68.459646359583999</v>
      </c>
      <c r="BF298" s="14">
        <v>-0.47090795890500059</v>
      </c>
      <c r="BG298" s="14">
        <v>-0.64530637557708581</v>
      </c>
      <c r="BH298" s="14">
        <v>-0.74896517979062371</v>
      </c>
      <c r="BI298" s="12">
        <v>-12.128</v>
      </c>
      <c r="BJ298" s="12">
        <v>-24.463999999999999</v>
      </c>
      <c r="BK298" s="12">
        <v>-49.141000000000005</v>
      </c>
      <c r="BL298" s="14">
        <v>-0.15351898734177216</v>
      </c>
      <c r="BM298" s="14">
        <v>-0.30967088607594939</v>
      </c>
      <c r="BN298" s="14">
        <v>-0.62203797468354427</v>
      </c>
      <c r="BO298" s="20">
        <v>1.2</v>
      </c>
      <c r="BP298" s="21">
        <v>8.4</v>
      </c>
      <c r="BQ298" s="13">
        <v>5.7613168724279839E-3</v>
      </c>
      <c r="BR298" s="21">
        <v>0</v>
      </c>
      <c r="BS298" s="21">
        <v>0</v>
      </c>
      <c r="BT298" s="13">
        <v>0</v>
      </c>
      <c r="BU298" s="21">
        <v>1.1000000000000001</v>
      </c>
      <c r="BV298" s="21">
        <v>7.7000000000000011</v>
      </c>
      <c r="BW298" s="13">
        <v>5.2812071330589853E-3</v>
      </c>
      <c r="BX298" s="21">
        <v>1.2</v>
      </c>
      <c r="BY298" s="21">
        <v>8.4</v>
      </c>
      <c r="BZ298" s="18">
        <v>5.7613168724279839E-3</v>
      </c>
    </row>
    <row r="299" spans="2:78" ht="14.25" customHeight="1" x14ac:dyDescent="0.2">
      <c r="B299" s="6">
        <v>33663</v>
      </c>
      <c r="C299" s="9" t="s">
        <v>272</v>
      </c>
      <c r="D299" s="9" t="s">
        <v>48</v>
      </c>
      <c r="E299" s="22" t="s">
        <v>276</v>
      </c>
      <c r="F299" s="9" t="s">
        <v>440</v>
      </c>
      <c r="G299" s="22">
        <v>1</v>
      </c>
      <c r="H299" s="11">
        <v>4876.9999999999991</v>
      </c>
      <c r="I299" s="12">
        <v>2154.993161849543</v>
      </c>
      <c r="J299" s="14">
        <v>0.44186859992814093</v>
      </c>
      <c r="K299" s="14">
        <v>0.25466424512112618</v>
      </c>
      <c r="L299" s="15">
        <v>1.4142123092817138</v>
      </c>
      <c r="M299" s="14">
        <v>-7.2637383532991207E-2</v>
      </c>
      <c r="N299" s="16">
        <v>10.201377241969993</v>
      </c>
      <c r="O299" s="14">
        <v>9.4820422322373199E-2</v>
      </c>
      <c r="P299" s="12">
        <v>-41.402325912524503</v>
      </c>
      <c r="Q299" s="14">
        <v>-0.18201828729971314</v>
      </c>
      <c r="R299" s="19">
        <v>18.75210413445599</v>
      </c>
      <c r="S299" s="14">
        <v>0.17844893684748231</v>
      </c>
      <c r="T299" s="19">
        <v>21.236771265858295</v>
      </c>
      <c r="U299" s="14">
        <v>0.20219703844313042</v>
      </c>
      <c r="V299" s="12">
        <v>-6.4029735877368807</v>
      </c>
      <c r="W299" s="14">
        <v>-3.1362075848733961E-2</v>
      </c>
      <c r="X299" s="12">
        <v>8.0168350965218167</v>
      </c>
      <c r="Y299" s="14">
        <v>4.61523844455487E-2</v>
      </c>
      <c r="Z299" s="12">
        <v>-18.439868176248183</v>
      </c>
      <c r="AA299" s="24">
        <v>-6.0112693885743251E-3</v>
      </c>
      <c r="AB299" s="17">
        <v>-763.6319999999987</v>
      </c>
      <c r="AC299" s="12">
        <v>-2135.9159999999988</v>
      </c>
      <c r="AD299" s="12">
        <v>-2829.8449999999993</v>
      </c>
      <c r="AE299" s="14">
        <v>-0.15657822431822821</v>
      </c>
      <c r="AF299" s="14">
        <v>-0.43795694074225944</v>
      </c>
      <c r="AG299" s="14">
        <v>-0.58024297724010654</v>
      </c>
      <c r="AH299" s="14">
        <v>0.45027116465144856</v>
      </c>
      <c r="AI299" s="14">
        <v>0.43733282161363896</v>
      </c>
      <c r="AJ299" s="14">
        <v>0.43809335394730742</v>
      </c>
      <c r="AK299" s="19">
        <v>-302.8621618495431</v>
      </c>
      <c r="AL299" s="19">
        <v>-956.22716184954288</v>
      </c>
      <c r="AM299" s="19">
        <v>-1258.1481618495429</v>
      </c>
      <c r="AN299" s="14">
        <v>-0.14053973219553462</v>
      </c>
      <c r="AO299" s="14">
        <v>-0.44372630910292632</v>
      </c>
      <c r="AP299" s="14">
        <v>-0.58382930587572046</v>
      </c>
      <c r="AQ299" s="12">
        <v>-22.548665006931287</v>
      </c>
      <c r="AR299" s="12">
        <v>-54.952665006931298</v>
      </c>
      <c r="AS299" s="12">
        <v>-70.836665006931298</v>
      </c>
      <c r="AT299" s="14">
        <v>-0.19143485869767773</v>
      </c>
      <c r="AU299" s="14">
        <v>-0.46654006600519304</v>
      </c>
      <c r="AV299" s="14">
        <v>-0.60139289629998927</v>
      </c>
      <c r="AW299" s="12">
        <v>-14.121125947331876</v>
      </c>
      <c r="AX299" s="12">
        <v>-73.563725947331875</v>
      </c>
      <c r="AY299" s="12">
        <v>-102.23172594733188</v>
      </c>
      <c r="AZ299" s="14">
        <v>-7.5895498164551101E-2</v>
      </c>
      <c r="BA299" s="14">
        <v>-0.39537609454352185</v>
      </c>
      <c r="BB299" s="14">
        <v>-0.54945531949317639</v>
      </c>
      <c r="BC299" s="12">
        <v>-46.5869657093873</v>
      </c>
      <c r="BD299" s="12">
        <v>-99.070965709387309</v>
      </c>
      <c r="BE299" s="12">
        <v>-115.58896570938731</v>
      </c>
      <c r="BF299" s="14">
        <v>-0.23557328978226</v>
      </c>
      <c r="BG299" s="14">
        <v>-0.50096573062201233</v>
      </c>
      <c r="BH299" s="14">
        <v>-0.58449123054181695</v>
      </c>
      <c r="BI299" s="12">
        <v>-48.766430107526901</v>
      </c>
      <c r="BJ299" s="12">
        <v>-92.670430107526897</v>
      </c>
      <c r="BK299" s="12">
        <v>-113.43243010752691</v>
      </c>
      <c r="BL299" s="14">
        <v>-0.26835964497041431</v>
      </c>
      <c r="BM299" s="14">
        <v>-0.50996153846153847</v>
      </c>
      <c r="BN299" s="14">
        <v>-0.62421396449704147</v>
      </c>
      <c r="BO299" s="20">
        <v>6.4</v>
      </c>
      <c r="BP299" s="21">
        <v>44.800000000000004</v>
      </c>
      <c r="BQ299" s="13">
        <v>9.1859749846216962E-3</v>
      </c>
      <c r="BR299" s="21">
        <v>0</v>
      </c>
      <c r="BS299" s="21">
        <v>0</v>
      </c>
      <c r="BT299" s="13">
        <v>0</v>
      </c>
      <c r="BU299" s="21">
        <v>2.5</v>
      </c>
      <c r="BV299" s="21">
        <v>17.5</v>
      </c>
      <c r="BW299" s="13">
        <v>3.5882714783678498E-3</v>
      </c>
      <c r="BX299" s="21">
        <v>6.4</v>
      </c>
      <c r="BY299" s="21">
        <v>44.800000000000004</v>
      </c>
      <c r="BZ299" s="18">
        <v>9.1859749846216962E-3</v>
      </c>
    </row>
    <row r="300" spans="2:78" ht="14.25" customHeight="1" x14ac:dyDescent="0.2">
      <c r="B300" s="6">
        <v>33666</v>
      </c>
      <c r="C300" s="9" t="s">
        <v>272</v>
      </c>
      <c r="D300" s="9" t="s">
        <v>48</v>
      </c>
      <c r="E300" s="22" t="s">
        <v>276</v>
      </c>
      <c r="F300" s="9" t="s">
        <v>441</v>
      </c>
      <c r="G300" s="22">
        <v>1</v>
      </c>
      <c r="H300" s="11">
        <v>14388</v>
      </c>
      <c r="I300" s="12">
        <v>5743</v>
      </c>
      <c r="J300" s="14">
        <v>0.39915207117041979</v>
      </c>
      <c r="K300" s="14">
        <v>0.22643869891576313</v>
      </c>
      <c r="L300" s="15">
        <v>1.6494845360824741</v>
      </c>
      <c r="M300" s="14">
        <v>-8.1460674157303403E-2</v>
      </c>
      <c r="N300" s="16">
        <v>-41</v>
      </c>
      <c r="O300" s="14">
        <v>-8.5239085239085188E-2</v>
      </c>
      <c r="P300" s="12">
        <v>-61.200000000000045</v>
      </c>
      <c r="Q300" s="14">
        <v>-8.3061889250814369E-2</v>
      </c>
      <c r="R300" s="19">
        <v>72</v>
      </c>
      <c r="S300" s="14">
        <v>0.20869565217391306</v>
      </c>
      <c r="T300" s="19">
        <v>80</v>
      </c>
      <c r="U300" s="14">
        <v>0.26143790849673199</v>
      </c>
      <c r="V300" s="12">
        <v>-66</v>
      </c>
      <c r="W300" s="14">
        <v>-9.1539528432732276E-2</v>
      </c>
      <c r="X300" s="12">
        <v>-33</v>
      </c>
      <c r="Y300" s="14">
        <v>-5.1968503937007915E-2</v>
      </c>
      <c r="Z300" s="12">
        <v>-326.74419999999918</v>
      </c>
      <c r="AA300" s="24">
        <v>-3.3182968234312327E-2</v>
      </c>
      <c r="AB300" s="17">
        <v>-2525.6700000000019</v>
      </c>
      <c r="AC300" s="12">
        <v>-7013.0410000000011</v>
      </c>
      <c r="AD300" s="12">
        <v>-9450.1909999999989</v>
      </c>
      <c r="AE300" s="14">
        <v>-0.17554003336113444</v>
      </c>
      <c r="AF300" s="14">
        <v>-0.487422921879344</v>
      </c>
      <c r="AG300" s="14">
        <v>-0.65681060606060604</v>
      </c>
      <c r="AH300" s="14">
        <v>0.42589272090727542</v>
      </c>
      <c r="AI300" s="14">
        <v>0.48749559150091548</v>
      </c>
      <c r="AJ300" s="14">
        <v>0.48843424279877978</v>
      </c>
      <c r="AK300" s="19">
        <v>-690.92000000000007</v>
      </c>
      <c r="AL300" s="19">
        <v>-2147.7400000000002</v>
      </c>
      <c r="AM300" s="19">
        <v>-3331.2049999999999</v>
      </c>
      <c r="AN300" s="14">
        <v>-0.12030646003830747</v>
      </c>
      <c r="AO300" s="14">
        <v>-0.37397527424690935</v>
      </c>
      <c r="AP300" s="14">
        <v>-0.58004614313076786</v>
      </c>
      <c r="AQ300" s="12">
        <v>-130.05899999999997</v>
      </c>
      <c r="AR300" s="12">
        <v>-257.36500000000001</v>
      </c>
      <c r="AS300" s="12">
        <v>-319.97000000000003</v>
      </c>
      <c r="AT300" s="14">
        <v>-0.2955886363636363</v>
      </c>
      <c r="AU300" s="14">
        <v>-0.58492045454545449</v>
      </c>
      <c r="AV300" s="14">
        <v>-0.72720454545454549</v>
      </c>
      <c r="AW300" s="12">
        <v>-173.75399999999996</v>
      </c>
      <c r="AX300" s="12">
        <v>-384.3839999999999</v>
      </c>
      <c r="AY300" s="12">
        <v>-490.48979999999995</v>
      </c>
      <c r="AZ300" s="14">
        <v>-0.2571847246891652</v>
      </c>
      <c r="BA300" s="14">
        <v>-0.56895204262877441</v>
      </c>
      <c r="BB300" s="14">
        <v>-0.72600621669626997</v>
      </c>
      <c r="BC300" s="12">
        <v>-249.45699999999999</v>
      </c>
      <c r="BD300" s="12">
        <v>-380.06099999999998</v>
      </c>
      <c r="BE300" s="12">
        <v>-481.74099999999999</v>
      </c>
      <c r="BF300" s="14">
        <v>-0.38085038167938934</v>
      </c>
      <c r="BG300" s="14">
        <v>-0.58024580152671756</v>
      </c>
      <c r="BH300" s="14">
        <v>-0.7354824427480916</v>
      </c>
      <c r="BI300" s="12">
        <v>-229.49900000000002</v>
      </c>
      <c r="BJ300" s="12">
        <v>-369.49199999999996</v>
      </c>
      <c r="BK300" s="12">
        <v>-457.09300000000002</v>
      </c>
      <c r="BL300" s="14">
        <v>-0.38122757475083058</v>
      </c>
      <c r="BM300" s="14">
        <v>-0.61377408637873754</v>
      </c>
      <c r="BN300" s="14">
        <v>-0.7592906976744187</v>
      </c>
      <c r="BO300" s="20">
        <v>23.6</v>
      </c>
      <c r="BP300" s="21">
        <v>165.20000000000002</v>
      </c>
      <c r="BQ300" s="13">
        <v>1.1481790380872952E-2</v>
      </c>
      <c r="BR300" s="21">
        <v>11.8</v>
      </c>
      <c r="BS300" s="21">
        <v>82.600000000000009</v>
      </c>
      <c r="BT300" s="13">
        <v>5.7408951904364758E-3</v>
      </c>
      <c r="BU300" s="21">
        <v>13.9</v>
      </c>
      <c r="BV300" s="21">
        <v>97.3</v>
      </c>
      <c r="BW300" s="13">
        <v>6.762579927717542E-3</v>
      </c>
      <c r="BX300" s="21">
        <v>23.6</v>
      </c>
      <c r="BY300" s="21">
        <v>165.20000000000002</v>
      </c>
      <c r="BZ300" s="18">
        <v>1.1481790380872952E-2</v>
      </c>
    </row>
    <row r="301" spans="2:78" ht="14.25" customHeight="1" x14ac:dyDescent="0.2">
      <c r="B301" s="6">
        <v>33681</v>
      </c>
      <c r="C301" s="9" t="s">
        <v>272</v>
      </c>
      <c r="D301" s="9" t="s">
        <v>48</v>
      </c>
      <c r="E301" s="22" t="s">
        <v>276</v>
      </c>
      <c r="F301" s="9" t="s">
        <v>442</v>
      </c>
      <c r="G301" s="22">
        <v>1</v>
      </c>
      <c r="H301" s="11">
        <v>11531</v>
      </c>
      <c r="I301" s="12">
        <v>4577</v>
      </c>
      <c r="J301" s="14">
        <v>0.39693001474286704</v>
      </c>
      <c r="K301" s="14">
        <v>0.22747376636891856</v>
      </c>
      <c r="L301" s="15">
        <v>1.2915766738660908</v>
      </c>
      <c r="M301" s="14">
        <v>-8.4841269841269829E-2</v>
      </c>
      <c r="N301" s="16">
        <v>-37</v>
      </c>
      <c r="O301" s="14">
        <v>-0.11011904761904767</v>
      </c>
      <c r="P301" s="12">
        <v>-51</v>
      </c>
      <c r="Q301" s="14">
        <v>-9.9531615925058547E-2</v>
      </c>
      <c r="R301" s="19">
        <v>202</v>
      </c>
      <c r="S301" s="14">
        <v>0.49029126213592233</v>
      </c>
      <c r="T301" s="19">
        <v>103</v>
      </c>
      <c r="U301" s="14">
        <v>0.3179012345679012</v>
      </c>
      <c r="V301" s="12">
        <v>-16</v>
      </c>
      <c r="W301" s="14">
        <v>-2.9520295202952074E-2</v>
      </c>
      <c r="X301" s="12">
        <v>-49</v>
      </c>
      <c r="Y301" s="14">
        <v>-9.1078066914498157E-2</v>
      </c>
      <c r="Z301" s="12">
        <v>-195.75484999999935</v>
      </c>
      <c r="AA301" s="24">
        <v>-2.4686116242294553E-2</v>
      </c>
      <c r="AB301" s="17">
        <v>-1862.3489999999983</v>
      </c>
      <c r="AC301" s="12">
        <v>-5405.2569999999996</v>
      </c>
      <c r="AD301" s="12">
        <v>-7367.3459999999995</v>
      </c>
      <c r="AE301" s="14">
        <v>-0.16150802185413216</v>
      </c>
      <c r="AF301" s="14">
        <v>-0.46875873731679818</v>
      </c>
      <c r="AG301" s="14">
        <v>-0.6389164859942762</v>
      </c>
      <c r="AH301" s="14">
        <v>0.43911430870759521</v>
      </c>
      <c r="AI301" s="14">
        <v>0.48804512366907982</v>
      </c>
      <c r="AJ301" s="14">
        <v>0.53275704465356633</v>
      </c>
      <c r="AK301" s="19">
        <v>-331.35699999999997</v>
      </c>
      <c r="AL301" s="19">
        <v>-1587.3609999999999</v>
      </c>
      <c r="AM301" s="19">
        <v>-2358.7839999999997</v>
      </c>
      <c r="AN301" s="14">
        <v>-7.239611098973131E-2</v>
      </c>
      <c r="AO301" s="14">
        <v>-0.34681254096569802</v>
      </c>
      <c r="AP301" s="14">
        <v>-0.51535590998470604</v>
      </c>
      <c r="AQ301" s="12">
        <v>-101.04599999999999</v>
      </c>
      <c r="AR301" s="12">
        <v>-184.93299999999999</v>
      </c>
      <c r="AS301" s="12">
        <v>-230.137</v>
      </c>
      <c r="AT301" s="14">
        <v>-0.3379464882943144</v>
      </c>
      <c r="AU301" s="14">
        <v>-0.61850501672240799</v>
      </c>
      <c r="AV301" s="14">
        <v>-0.76968896321070235</v>
      </c>
      <c r="AW301" s="12">
        <v>-101.69999999999999</v>
      </c>
      <c r="AX301" s="12">
        <v>-276.4896</v>
      </c>
      <c r="AY301" s="12">
        <v>-345.666</v>
      </c>
      <c r="AZ301" s="14">
        <v>-0.22041612483745121</v>
      </c>
      <c r="BA301" s="14">
        <v>-0.5992405721716515</v>
      </c>
      <c r="BB301" s="14">
        <v>-0.74916775032509753</v>
      </c>
      <c r="BC301" s="12">
        <v>-184.40899999999999</v>
      </c>
      <c r="BD301" s="12">
        <v>-321.24799999999999</v>
      </c>
      <c r="BE301" s="12">
        <v>-405.303</v>
      </c>
      <c r="BF301" s="14">
        <v>-0.35058745247148282</v>
      </c>
      <c r="BG301" s="14">
        <v>-0.6107376425855513</v>
      </c>
      <c r="BH301" s="14">
        <v>-0.77053802281368822</v>
      </c>
      <c r="BI301" s="12">
        <v>-165.50400000000002</v>
      </c>
      <c r="BJ301" s="12">
        <v>-306.34699999999998</v>
      </c>
      <c r="BK301" s="12">
        <v>-384.16800000000001</v>
      </c>
      <c r="BL301" s="14">
        <v>-0.33845398773006141</v>
      </c>
      <c r="BM301" s="14">
        <v>-0.62647648261758682</v>
      </c>
      <c r="BN301" s="14">
        <v>-0.78561963190184048</v>
      </c>
      <c r="BO301" s="20">
        <v>18</v>
      </c>
      <c r="BP301" s="21">
        <v>126</v>
      </c>
      <c r="BQ301" s="13">
        <v>1.0927066169456249E-2</v>
      </c>
      <c r="BR301" s="21">
        <v>10</v>
      </c>
      <c r="BS301" s="21">
        <v>70</v>
      </c>
      <c r="BT301" s="13">
        <v>6.0705923163645826E-3</v>
      </c>
      <c r="BU301" s="21">
        <v>11.9</v>
      </c>
      <c r="BV301" s="21">
        <v>83.3</v>
      </c>
      <c r="BW301" s="13">
        <v>7.2240048564738528E-3</v>
      </c>
      <c r="BX301" s="21">
        <v>18</v>
      </c>
      <c r="BY301" s="21">
        <v>126</v>
      </c>
      <c r="BZ301" s="18">
        <v>1.0927066169456249E-2</v>
      </c>
    </row>
    <row r="302" spans="2:78" ht="14.25" customHeight="1" x14ac:dyDescent="0.2">
      <c r="B302" s="6">
        <v>34100</v>
      </c>
      <c r="C302" s="9" t="s">
        <v>272</v>
      </c>
      <c r="D302" s="9" t="s">
        <v>49</v>
      </c>
      <c r="E302" s="22" t="s">
        <v>274</v>
      </c>
      <c r="F302" s="9" t="s">
        <v>207</v>
      </c>
      <c r="G302" s="22">
        <v>0</v>
      </c>
      <c r="H302" s="11">
        <v>1196138</v>
      </c>
      <c r="I302" s="12">
        <v>297060</v>
      </c>
      <c r="J302" s="14">
        <v>0.24834927073631971</v>
      </c>
      <c r="K302" s="14">
        <v>0.11942936350153578</v>
      </c>
      <c r="L302" s="15">
        <v>1.5355812991311544</v>
      </c>
      <c r="M302" s="14">
        <v>7.759527115376752E-3</v>
      </c>
      <c r="N302" s="16">
        <v>-4832</v>
      </c>
      <c r="O302" s="14">
        <v>-8.5080907858362864E-2</v>
      </c>
      <c r="P302" s="12">
        <v>-778.20000000001164</v>
      </c>
      <c r="Q302" s="14">
        <v>-1.13717066327651E-2</v>
      </c>
      <c r="R302" s="19">
        <v>-1790</v>
      </c>
      <c r="S302" s="14">
        <v>-6.0483189727994491E-2</v>
      </c>
      <c r="T302" s="19">
        <v>-2468</v>
      </c>
      <c r="U302" s="14">
        <v>-8.5996027736157998E-2</v>
      </c>
      <c r="V302" s="12">
        <v>1365</v>
      </c>
      <c r="W302" s="14">
        <v>1.9045891529112957E-2</v>
      </c>
      <c r="X302" s="12">
        <v>-57</v>
      </c>
      <c r="Y302" s="14">
        <v>-7.8061874306689649E-4</v>
      </c>
      <c r="Z302" s="12">
        <v>7837.6893400000408</v>
      </c>
      <c r="AA302" s="24">
        <v>8.5340200552277423E-3</v>
      </c>
      <c r="AB302" s="17">
        <v>-6414.9389999997802</v>
      </c>
      <c r="AC302" s="12">
        <v>-98838.884000000078</v>
      </c>
      <c r="AD302" s="12">
        <v>-195653.60699999984</v>
      </c>
      <c r="AE302" s="14">
        <v>-5.363042558634401E-3</v>
      </c>
      <c r="AF302" s="14">
        <v>-8.2631672934059486E-2</v>
      </c>
      <c r="AG302" s="14">
        <v>-0.16357109881970122</v>
      </c>
      <c r="AH302" s="14">
        <v>0.26781332349075143</v>
      </c>
      <c r="AI302" s="14">
        <v>0.32426163368931404</v>
      </c>
      <c r="AJ302" s="14">
        <v>0.31459769208014016</v>
      </c>
      <c r="AK302" s="19">
        <v>21563.687000000034</v>
      </c>
      <c r="AL302" s="19">
        <v>58752.004000000074</v>
      </c>
      <c r="AM302" s="19">
        <v>17690.081000000006</v>
      </c>
      <c r="AN302" s="14">
        <v>7.2590342018447496E-2</v>
      </c>
      <c r="AO302" s="14">
        <v>0.19777824008617806</v>
      </c>
      <c r="AP302" s="14">
        <v>5.9550531879081658E-2</v>
      </c>
      <c r="AQ302" s="12">
        <v>-3458.8380000000034</v>
      </c>
      <c r="AR302" s="12">
        <v>-7997.0020000000004</v>
      </c>
      <c r="AS302" s="12">
        <v>-11538.731</v>
      </c>
      <c r="AT302" s="14">
        <v>-6.6566039914551345E-2</v>
      </c>
      <c r="AU302" s="14">
        <v>-0.15390392794595953</v>
      </c>
      <c r="AV302" s="14">
        <v>-0.22206522199341816</v>
      </c>
      <c r="AW302" s="12">
        <v>-7048.0097999999925</v>
      </c>
      <c r="AX302" s="12">
        <v>-12090.404399999985</v>
      </c>
      <c r="AY302" s="12">
        <v>-17833.681799999991</v>
      </c>
      <c r="AZ302" s="14">
        <v>-0.10417604959293347</v>
      </c>
      <c r="BA302" s="14">
        <v>-0.17870726689015393</v>
      </c>
      <c r="BB302" s="14">
        <v>-0.26359817485233861</v>
      </c>
      <c r="BC302" s="12">
        <v>-5953.7149999999965</v>
      </c>
      <c r="BD302" s="12">
        <v>-9338.3479999999981</v>
      </c>
      <c r="BE302" s="12">
        <v>-16157.591</v>
      </c>
      <c r="BF302" s="14">
        <v>-8.1519771613221215E-2</v>
      </c>
      <c r="BG302" s="14">
        <v>-0.12786302270175531</v>
      </c>
      <c r="BH302" s="14">
        <v>-0.22123382260317115</v>
      </c>
      <c r="BI302" s="12">
        <v>-9293.4959999999992</v>
      </c>
      <c r="BJ302" s="12">
        <v>-12206.807000000001</v>
      </c>
      <c r="BK302" s="12">
        <v>-18702.990999999995</v>
      </c>
      <c r="BL302" s="14">
        <v>-0.12737446890161996</v>
      </c>
      <c r="BM302" s="14">
        <v>-0.16730362380417207</v>
      </c>
      <c r="BN302" s="14">
        <v>-0.25633879279625005</v>
      </c>
      <c r="BO302" s="20">
        <v>0</v>
      </c>
      <c r="BP302" s="21">
        <v>0</v>
      </c>
      <c r="BQ302" s="13">
        <v>0</v>
      </c>
      <c r="BR302" s="21">
        <v>0</v>
      </c>
      <c r="BS302" s="21">
        <v>0</v>
      </c>
      <c r="BT302" s="13">
        <v>0</v>
      </c>
      <c r="BU302" s="21">
        <v>206.8</v>
      </c>
      <c r="BV302" s="21">
        <v>1447.6000000000001</v>
      </c>
      <c r="BW302" s="13">
        <v>1.2102282512552901E-3</v>
      </c>
      <c r="BX302" s="21">
        <v>206.8</v>
      </c>
      <c r="BY302" s="21">
        <v>1447.6000000000001</v>
      </c>
      <c r="BZ302" s="18">
        <v>1.2102282512552901E-3</v>
      </c>
    </row>
    <row r="303" spans="2:78" ht="14.25" customHeight="1" x14ac:dyDescent="0.2">
      <c r="B303" s="6">
        <v>34202</v>
      </c>
      <c r="C303" s="9" t="s">
        <v>272</v>
      </c>
      <c r="D303" s="9" t="s">
        <v>49</v>
      </c>
      <c r="E303" s="22" t="s">
        <v>275</v>
      </c>
      <c r="F303" s="9" t="s">
        <v>208</v>
      </c>
      <c r="G303" s="22">
        <v>3</v>
      </c>
      <c r="H303" s="11">
        <v>224922</v>
      </c>
      <c r="I303" s="12">
        <v>78004</v>
      </c>
      <c r="J303" s="14">
        <v>0.34680467006339977</v>
      </c>
      <c r="K303" s="14">
        <v>0.18509083148824926</v>
      </c>
      <c r="L303" s="15">
        <v>1.4958103413039034</v>
      </c>
      <c r="M303" s="14">
        <v>-5.5132201339236908E-2</v>
      </c>
      <c r="N303" s="16">
        <v>-1576</v>
      </c>
      <c r="O303" s="14">
        <v>-0.17717818999437884</v>
      </c>
      <c r="P303" s="12">
        <v>-858</v>
      </c>
      <c r="Q303" s="14">
        <v>-7.5677392040643499E-2</v>
      </c>
      <c r="R303" s="19">
        <v>-374</v>
      </c>
      <c r="S303" s="14">
        <v>-6.7097237172587088E-2</v>
      </c>
      <c r="T303" s="19">
        <v>310</v>
      </c>
      <c r="U303" s="14">
        <v>5.9205500381970921E-2</v>
      </c>
      <c r="V303" s="12">
        <v>-942</v>
      </c>
      <c r="W303" s="14">
        <v>-7.5894295842732884E-2</v>
      </c>
      <c r="X303" s="12">
        <v>-690</v>
      </c>
      <c r="Y303" s="14">
        <v>-6.3717794810231765E-2</v>
      </c>
      <c r="Z303" s="12">
        <v>-4042.2129000000132</v>
      </c>
      <c r="AA303" s="24">
        <v>-2.5071374465380658E-2</v>
      </c>
      <c r="AB303" s="17">
        <v>-28445.350999999995</v>
      </c>
      <c r="AC303" s="12">
        <v>-88521.477000000014</v>
      </c>
      <c r="AD303" s="12">
        <v>-124649.114</v>
      </c>
      <c r="AE303" s="14">
        <v>-0.12646762433199066</v>
      </c>
      <c r="AF303" s="14">
        <v>-0.39356522261050508</v>
      </c>
      <c r="AG303" s="14">
        <v>-0.55418818079156329</v>
      </c>
      <c r="AH303" s="14">
        <v>0.36338583421177956</v>
      </c>
      <c r="AI303" s="14">
        <v>0.41326187583606261</v>
      </c>
      <c r="AJ303" s="14">
        <v>0.4132551146478422</v>
      </c>
      <c r="AK303" s="19">
        <v>-6607.1689999999944</v>
      </c>
      <c r="AL303" s="19">
        <v>-21634.864000000001</v>
      </c>
      <c r="AM303" s="19">
        <v>-36565.71699999999</v>
      </c>
      <c r="AN303" s="14">
        <v>-8.4702951130711135E-2</v>
      </c>
      <c r="AO303" s="14">
        <v>-0.27735582790626123</v>
      </c>
      <c r="AP303" s="14">
        <v>-0.46876720424593599</v>
      </c>
      <c r="AQ303" s="12">
        <v>-1504.5969999999998</v>
      </c>
      <c r="AR303" s="12">
        <v>-3552.1000000000004</v>
      </c>
      <c r="AS303" s="12">
        <v>-4635.3999999999996</v>
      </c>
      <c r="AT303" s="14">
        <v>-0.20557412214783433</v>
      </c>
      <c r="AU303" s="14">
        <v>-0.48532586418909696</v>
      </c>
      <c r="AV303" s="14">
        <v>-0.633337887689575</v>
      </c>
      <c r="AW303" s="12">
        <v>-2571.5699999999988</v>
      </c>
      <c r="AX303" s="12">
        <v>-5277.3251999999993</v>
      </c>
      <c r="AY303" s="12">
        <v>-6864.9791999999989</v>
      </c>
      <c r="AZ303" s="14">
        <v>-0.24538818275506691</v>
      </c>
      <c r="BA303" s="14">
        <v>-0.50358078552616514</v>
      </c>
      <c r="BB303" s="14">
        <v>-0.65508027023932214</v>
      </c>
      <c r="BC303" s="12">
        <v>-1714.005000000001</v>
      </c>
      <c r="BD303" s="12">
        <v>-4183.5229999999992</v>
      </c>
      <c r="BE303" s="12">
        <v>-6438.107</v>
      </c>
      <c r="BF303" s="14">
        <v>-0.14943374019180478</v>
      </c>
      <c r="BG303" s="14">
        <v>-0.3647360941586747</v>
      </c>
      <c r="BH303" s="14">
        <v>-0.56129965126416737</v>
      </c>
      <c r="BI303" s="12">
        <v>-2469.5349999999999</v>
      </c>
      <c r="BJ303" s="12">
        <v>-4915.0619999999999</v>
      </c>
      <c r="BK303" s="12">
        <v>-6541.8809999999994</v>
      </c>
      <c r="BL303" s="14">
        <v>-0.24356790610513857</v>
      </c>
      <c r="BM303" s="14">
        <v>-0.48476792583094974</v>
      </c>
      <c r="BN303" s="14">
        <v>-0.64521954827892292</v>
      </c>
      <c r="BO303" s="20">
        <v>281.5</v>
      </c>
      <c r="BP303" s="21">
        <v>1970.5</v>
      </c>
      <c r="BQ303" s="13">
        <v>8.7608148602626688E-3</v>
      </c>
      <c r="BR303" s="21">
        <v>33.1</v>
      </c>
      <c r="BS303" s="21">
        <v>231.70000000000002</v>
      </c>
      <c r="BT303" s="13">
        <v>1.0301348912067295E-3</v>
      </c>
      <c r="BU303" s="21">
        <v>205.6</v>
      </c>
      <c r="BV303" s="21">
        <v>1439.2</v>
      </c>
      <c r="BW303" s="13">
        <v>6.3986626474955765E-3</v>
      </c>
      <c r="BX303" s="21">
        <v>281.5</v>
      </c>
      <c r="BY303" s="21">
        <v>1970.5</v>
      </c>
      <c r="BZ303" s="18">
        <v>8.7608148602626688E-3</v>
      </c>
    </row>
    <row r="304" spans="2:78" ht="14.25" customHeight="1" x14ac:dyDescent="0.2">
      <c r="B304" s="6">
        <v>34203</v>
      </c>
      <c r="C304" s="9" t="s">
        <v>272</v>
      </c>
      <c r="D304" s="9" t="s">
        <v>49</v>
      </c>
      <c r="E304" s="22" t="s">
        <v>275</v>
      </c>
      <c r="F304" s="9" t="s">
        <v>209</v>
      </c>
      <c r="G304" s="22">
        <v>0</v>
      </c>
      <c r="H304" s="11">
        <v>25690</v>
      </c>
      <c r="I304" s="12">
        <v>10265</v>
      </c>
      <c r="J304" s="14">
        <v>0.39957181782794859</v>
      </c>
      <c r="K304" s="14">
        <v>0.21611521992993382</v>
      </c>
      <c r="L304" s="15">
        <v>1.3738019169329074</v>
      </c>
      <c r="M304" s="14">
        <v>-9.0619469026548716E-2</v>
      </c>
      <c r="N304" s="16">
        <v>-190</v>
      </c>
      <c r="O304" s="14">
        <v>-0.22754491017964074</v>
      </c>
      <c r="P304" s="12">
        <v>-247.20000000000005</v>
      </c>
      <c r="Q304" s="14">
        <v>-0.19360902255639101</v>
      </c>
      <c r="R304" s="19">
        <v>126</v>
      </c>
      <c r="S304" s="14">
        <v>0.18367346938775508</v>
      </c>
      <c r="T304" s="19">
        <v>151</v>
      </c>
      <c r="U304" s="14">
        <v>0.23447204968944102</v>
      </c>
      <c r="V304" s="12">
        <v>-86</v>
      </c>
      <c r="W304" s="14">
        <v>-7.3253833049403694E-2</v>
      </c>
      <c r="X304" s="12">
        <v>-138</v>
      </c>
      <c r="Y304" s="14">
        <v>-0.12625800548947852</v>
      </c>
      <c r="Z304" s="12">
        <v>-1053.6397900000011</v>
      </c>
      <c r="AA304" s="24">
        <v>-5.7766480157007583E-2</v>
      </c>
      <c r="AB304" s="17">
        <v>-4871.1360000000022</v>
      </c>
      <c r="AC304" s="12">
        <v>-13999.484</v>
      </c>
      <c r="AD304" s="12">
        <v>-18739.203999999998</v>
      </c>
      <c r="AE304" s="14">
        <v>-0.18961214480342559</v>
      </c>
      <c r="AF304" s="14">
        <v>-0.54493904242896063</v>
      </c>
      <c r="AG304" s="14">
        <v>-0.7294357337485402</v>
      </c>
      <c r="AH304" s="14">
        <v>0.44994938244469068</v>
      </c>
      <c r="AI304" s="14">
        <v>0.55935443739181401</v>
      </c>
      <c r="AJ304" s="14">
        <v>0.59025599370201631</v>
      </c>
      <c r="AK304" s="19">
        <v>-897.56499999999869</v>
      </c>
      <c r="AL304" s="19">
        <v>-3725.8580000000002</v>
      </c>
      <c r="AM304" s="19">
        <v>-6162.2509999999993</v>
      </c>
      <c r="AN304" s="14">
        <v>-8.7439357038480159E-2</v>
      </c>
      <c r="AO304" s="14">
        <v>-0.36296716999512912</v>
      </c>
      <c r="AP304" s="14">
        <v>-0.60031670725767161</v>
      </c>
      <c r="AQ304" s="12">
        <v>-214.77999999999997</v>
      </c>
      <c r="AR304" s="12">
        <v>-453.63800000000003</v>
      </c>
      <c r="AS304" s="12">
        <v>-541.721</v>
      </c>
      <c r="AT304" s="14">
        <v>-0.33299224806201544</v>
      </c>
      <c r="AU304" s="14">
        <v>-0.7033147286821706</v>
      </c>
      <c r="AV304" s="14">
        <v>-0.83987751937984501</v>
      </c>
      <c r="AW304" s="12">
        <v>-379.47659999999996</v>
      </c>
      <c r="AX304" s="12">
        <v>-738.18119999999999</v>
      </c>
      <c r="AY304" s="12">
        <v>-873.51779999999985</v>
      </c>
      <c r="AZ304" s="14">
        <v>-0.36856701631701627</v>
      </c>
      <c r="BA304" s="14">
        <v>-0.71695920745920749</v>
      </c>
      <c r="BB304" s="14">
        <v>-0.8484050116550117</v>
      </c>
      <c r="BC304" s="12">
        <v>-259.94000000000005</v>
      </c>
      <c r="BD304" s="12">
        <v>-721.93499999999995</v>
      </c>
      <c r="BE304" s="12">
        <v>-891.80899999999997</v>
      </c>
      <c r="BF304" s="14">
        <v>-0.23891544117647068</v>
      </c>
      <c r="BG304" s="14">
        <v>-0.66354319852941179</v>
      </c>
      <c r="BH304" s="14">
        <v>-0.81967738970588233</v>
      </c>
      <c r="BI304" s="12">
        <v>-333.65800000000002</v>
      </c>
      <c r="BJ304" s="12">
        <v>-669.92899999999997</v>
      </c>
      <c r="BK304" s="12">
        <v>-803.48099999999999</v>
      </c>
      <c r="BL304" s="14">
        <v>-0.34938010471204195</v>
      </c>
      <c r="BM304" s="14">
        <v>-0.70149633507853393</v>
      </c>
      <c r="BN304" s="14">
        <v>-0.84134136125654446</v>
      </c>
      <c r="BO304" s="20">
        <v>54.6</v>
      </c>
      <c r="BP304" s="21">
        <v>382.2</v>
      </c>
      <c r="BQ304" s="13">
        <v>1.4877384196185285E-2</v>
      </c>
      <c r="BR304" s="21">
        <v>42.3</v>
      </c>
      <c r="BS304" s="21">
        <v>296.09999999999997</v>
      </c>
      <c r="BT304" s="13">
        <v>1.1525885558583105E-2</v>
      </c>
      <c r="BU304" s="21">
        <v>35.4</v>
      </c>
      <c r="BV304" s="21">
        <v>247.79999999999998</v>
      </c>
      <c r="BW304" s="13">
        <v>9.6457765667574934E-3</v>
      </c>
      <c r="BX304" s="21">
        <v>54.6</v>
      </c>
      <c r="BY304" s="21">
        <v>382.2</v>
      </c>
      <c r="BZ304" s="18">
        <v>1.4877384196185285E-2</v>
      </c>
    </row>
    <row r="305" spans="2:78" ht="14.25" customHeight="1" x14ac:dyDescent="0.2">
      <c r="B305" s="6">
        <v>34204</v>
      </c>
      <c r="C305" s="9" t="s">
        <v>272</v>
      </c>
      <c r="D305" s="9" t="s">
        <v>49</v>
      </c>
      <c r="E305" s="22" t="s">
        <v>275</v>
      </c>
      <c r="F305" s="9" t="s">
        <v>210</v>
      </c>
      <c r="G305" s="22">
        <v>3</v>
      </c>
      <c r="H305" s="11">
        <v>94384</v>
      </c>
      <c r="I305" s="12">
        <v>32219</v>
      </c>
      <c r="J305" s="14">
        <v>0.34136082386845229</v>
      </c>
      <c r="K305" s="14">
        <v>0.18003051364638073</v>
      </c>
      <c r="L305" s="15">
        <v>1.5403157767867903</v>
      </c>
      <c r="M305" s="14">
        <v>-5.1092835742866938E-2</v>
      </c>
      <c r="N305" s="16">
        <v>-669</v>
      </c>
      <c r="O305" s="14">
        <v>-0.17313664596273293</v>
      </c>
      <c r="P305" s="12">
        <v>-338.99999999999909</v>
      </c>
      <c r="Q305" s="14">
        <v>-6.7054355566104729E-2</v>
      </c>
      <c r="R305" s="19">
        <v>252</v>
      </c>
      <c r="S305" s="14">
        <v>0.10843373493975905</v>
      </c>
      <c r="T305" s="19">
        <v>307</v>
      </c>
      <c r="U305" s="14">
        <v>0.13548102383053839</v>
      </c>
      <c r="V305" s="12">
        <v>-257</v>
      </c>
      <c r="W305" s="14">
        <v>-5.0850811238622895E-2</v>
      </c>
      <c r="X305" s="12">
        <v>-263</v>
      </c>
      <c r="Y305" s="14">
        <v>-5.559078418938912E-2</v>
      </c>
      <c r="Z305" s="12">
        <v>-1716.1168199999956</v>
      </c>
      <c r="AA305" s="24">
        <v>-2.4959478507093458E-2</v>
      </c>
      <c r="AB305" s="17">
        <v>-11042.183000000005</v>
      </c>
      <c r="AC305" s="12">
        <v>-35887.382999999994</v>
      </c>
      <c r="AD305" s="12">
        <v>-51604.341</v>
      </c>
      <c r="AE305" s="14">
        <v>-0.1169921067130022</v>
      </c>
      <c r="AF305" s="14">
        <v>-0.38022740083064921</v>
      </c>
      <c r="AG305" s="14">
        <v>-0.54674882395321234</v>
      </c>
      <c r="AH305" s="14">
        <v>0.37525226981792348</v>
      </c>
      <c r="AI305" s="14">
        <v>0.44224080513920999</v>
      </c>
      <c r="AJ305" s="14">
        <v>0.45051034651772226</v>
      </c>
      <c r="AK305" s="19">
        <v>-944.79400000000169</v>
      </c>
      <c r="AL305" s="19">
        <v>-6349.4089999999997</v>
      </c>
      <c r="AM305" s="19">
        <v>-12946.321000000004</v>
      </c>
      <c r="AN305" s="14">
        <v>-2.9324125515999944E-2</v>
      </c>
      <c r="AO305" s="14">
        <v>-0.19707033117104811</v>
      </c>
      <c r="AP305" s="14">
        <v>-0.40182255811788081</v>
      </c>
      <c r="AQ305" s="12">
        <v>-750.20699999999988</v>
      </c>
      <c r="AR305" s="12">
        <v>-1592.9540000000002</v>
      </c>
      <c r="AS305" s="12">
        <v>-2073.0619999999999</v>
      </c>
      <c r="AT305" s="14">
        <v>-0.23480657276995298</v>
      </c>
      <c r="AU305" s="14">
        <v>-0.49857715179968709</v>
      </c>
      <c r="AV305" s="14">
        <v>-0.64884569640062595</v>
      </c>
      <c r="AW305" s="12">
        <v>-1129.1052000000004</v>
      </c>
      <c r="AX305" s="12">
        <v>-2418.9234000000006</v>
      </c>
      <c r="AY305" s="12">
        <v>-3124.6512000000002</v>
      </c>
      <c r="AZ305" s="14">
        <v>-0.23938964508332283</v>
      </c>
      <c r="BA305" s="14">
        <v>-0.51285319933850659</v>
      </c>
      <c r="BB305" s="14">
        <v>-0.66247958275028629</v>
      </c>
      <c r="BC305" s="12">
        <v>-1202.8400000000001</v>
      </c>
      <c r="BD305" s="12">
        <v>-2163.424</v>
      </c>
      <c r="BE305" s="12">
        <v>-3066.4349999999999</v>
      </c>
      <c r="BF305" s="14">
        <v>-0.25074838440692104</v>
      </c>
      <c r="BG305" s="14">
        <v>-0.4509952053366687</v>
      </c>
      <c r="BH305" s="14">
        <v>-0.63924015009380863</v>
      </c>
      <c r="BI305" s="12">
        <v>-1287.6930000000002</v>
      </c>
      <c r="BJ305" s="12">
        <v>-2280.7049999999999</v>
      </c>
      <c r="BK305" s="12">
        <v>-3000.29</v>
      </c>
      <c r="BL305" s="14">
        <v>-0.28820344673231879</v>
      </c>
      <c r="BM305" s="14">
        <v>-0.51045322291853179</v>
      </c>
      <c r="BN305" s="14">
        <v>-0.67150626678603409</v>
      </c>
      <c r="BO305" s="20">
        <v>110.7</v>
      </c>
      <c r="BP305" s="21">
        <v>774.9</v>
      </c>
      <c r="BQ305" s="13">
        <v>8.2100779793185287E-3</v>
      </c>
      <c r="BR305" s="21">
        <v>44.6</v>
      </c>
      <c r="BS305" s="21">
        <v>312.2</v>
      </c>
      <c r="BT305" s="13">
        <v>3.3077640278013219E-3</v>
      </c>
      <c r="BU305" s="21">
        <v>89.9</v>
      </c>
      <c r="BV305" s="21">
        <v>629.30000000000007</v>
      </c>
      <c r="BW305" s="13">
        <v>6.6674436345143251E-3</v>
      </c>
      <c r="BX305" s="21">
        <v>110.7</v>
      </c>
      <c r="BY305" s="21">
        <v>774.9</v>
      </c>
      <c r="BZ305" s="18">
        <v>8.2100779793185287E-3</v>
      </c>
    </row>
    <row r="306" spans="2:78" ht="14.25" customHeight="1" x14ac:dyDescent="0.2">
      <c r="B306" s="6">
        <v>34205</v>
      </c>
      <c r="C306" s="9" t="s">
        <v>272</v>
      </c>
      <c r="D306" s="9" t="s">
        <v>49</v>
      </c>
      <c r="E306" s="22" t="s">
        <v>275</v>
      </c>
      <c r="F306" s="9" t="s">
        <v>211</v>
      </c>
      <c r="G306" s="22">
        <v>3</v>
      </c>
      <c r="H306" s="11">
        <v>137643</v>
      </c>
      <c r="I306" s="12">
        <v>48694</v>
      </c>
      <c r="J306" s="14">
        <v>0.35377026074700491</v>
      </c>
      <c r="K306" s="14">
        <v>0.18810982033230894</v>
      </c>
      <c r="L306" s="15">
        <v>1.5466294097100943</v>
      </c>
      <c r="M306" s="14">
        <v>-5.0312208921240553E-2</v>
      </c>
      <c r="N306" s="16">
        <v>-693</v>
      </c>
      <c r="O306" s="14">
        <v>-0.13532513181019334</v>
      </c>
      <c r="P306" s="12">
        <v>-555.60000000000127</v>
      </c>
      <c r="Q306" s="14">
        <v>-7.9601134703000231E-2</v>
      </c>
      <c r="R306" s="19">
        <v>-29</v>
      </c>
      <c r="S306" s="14">
        <v>-8.7008700870085942E-3</v>
      </c>
      <c r="T306" s="19">
        <v>438</v>
      </c>
      <c r="U306" s="14">
        <v>0.14188532555879496</v>
      </c>
      <c r="V306" s="12">
        <v>95</v>
      </c>
      <c r="W306" s="14">
        <v>1.3238573021181699E-2</v>
      </c>
      <c r="X306" s="12">
        <v>-19</v>
      </c>
      <c r="Y306" s="14">
        <v>-2.9775897194797007E-3</v>
      </c>
      <c r="Z306" s="12">
        <v>-1023.7751700000081</v>
      </c>
      <c r="AA306" s="24">
        <v>-1.0531282212751236E-2</v>
      </c>
      <c r="AB306" s="17">
        <v>-15142.337</v>
      </c>
      <c r="AC306" s="12">
        <v>-49235.250999999989</v>
      </c>
      <c r="AD306" s="12">
        <v>-70255.462999999989</v>
      </c>
      <c r="AE306" s="14">
        <v>-0.1100116751305914</v>
      </c>
      <c r="AF306" s="14">
        <v>-0.35770254208350583</v>
      </c>
      <c r="AG306" s="14">
        <v>-0.5104179871115857</v>
      </c>
      <c r="AH306" s="14">
        <v>0.37720908498266664</v>
      </c>
      <c r="AI306" s="14">
        <v>0.40993725561319283</v>
      </c>
      <c r="AJ306" s="14">
        <v>0.42407215446975005</v>
      </c>
      <c r="AK306" s="19">
        <v>-2485.6369999999952</v>
      </c>
      <c r="AL306" s="19">
        <v>-12452.370000000003</v>
      </c>
      <c r="AM306" s="19">
        <v>-20116.822</v>
      </c>
      <c r="AN306" s="14">
        <v>-5.1046063170000266E-2</v>
      </c>
      <c r="AO306" s="14">
        <v>-0.25572698895141088</v>
      </c>
      <c r="AP306" s="14">
        <v>-0.41312732574855215</v>
      </c>
      <c r="AQ306" s="12">
        <v>-986.11400000000003</v>
      </c>
      <c r="AR306" s="12">
        <v>-2078.1750000000002</v>
      </c>
      <c r="AS306" s="12">
        <v>-2724.5460000000003</v>
      </c>
      <c r="AT306" s="14">
        <v>-0.22269963866305331</v>
      </c>
      <c r="AU306" s="14">
        <v>-0.46932588075880766</v>
      </c>
      <c r="AV306" s="14">
        <v>-0.61529945799457997</v>
      </c>
      <c r="AW306" s="12">
        <v>-1336.3601999999992</v>
      </c>
      <c r="AX306" s="12">
        <v>-3047.0369999999994</v>
      </c>
      <c r="AY306" s="12">
        <v>-4001.8313999999987</v>
      </c>
      <c r="AZ306" s="14">
        <v>-0.20801970673391235</v>
      </c>
      <c r="BA306" s="14">
        <v>-0.47430606145512277</v>
      </c>
      <c r="BB306" s="14">
        <v>-0.62293069954235536</v>
      </c>
      <c r="BC306" s="12">
        <v>-774.1880000000001</v>
      </c>
      <c r="BD306" s="12">
        <v>-2510.1669999999995</v>
      </c>
      <c r="BE306" s="12">
        <v>-3996.335</v>
      </c>
      <c r="BF306" s="14">
        <v>-0.10647613808279466</v>
      </c>
      <c r="BG306" s="14">
        <v>-0.34522995461422079</v>
      </c>
      <c r="BH306" s="14">
        <v>-0.54962659881721909</v>
      </c>
      <c r="BI306" s="12">
        <v>-1824.6480000000001</v>
      </c>
      <c r="BJ306" s="12">
        <v>-3112.6319999999996</v>
      </c>
      <c r="BK306" s="12">
        <v>-4087.7550000000001</v>
      </c>
      <c r="BL306" s="14">
        <v>-0.28680414963847845</v>
      </c>
      <c r="BM306" s="14">
        <v>-0.48925369380697892</v>
      </c>
      <c r="BN306" s="14">
        <v>-0.64252672115686893</v>
      </c>
      <c r="BO306" s="20">
        <v>143.30000000000001</v>
      </c>
      <c r="BP306" s="21">
        <v>1003.1000000000001</v>
      </c>
      <c r="BQ306" s="13">
        <v>7.2876935260056822E-3</v>
      </c>
      <c r="BR306" s="21">
        <v>14.9</v>
      </c>
      <c r="BS306" s="21">
        <v>104.3</v>
      </c>
      <c r="BT306" s="13">
        <v>7.5775738686311692E-4</v>
      </c>
      <c r="BU306" s="21">
        <v>108.9</v>
      </c>
      <c r="BV306" s="21">
        <v>762.30000000000007</v>
      </c>
      <c r="BW306" s="13">
        <v>5.5382402301606334E-3</v>
      </c>
      <c r="BX306" s="21">
        <v>143.30000000000001</v>
      </c>
      <c r="BY306" s="21">
        <v>1003.1000000000001</v>
      </c>
      <c r="BZ306" s="18">
        <v>7.2876935260056822E-3</v>
      </c>
    </row>
    <row r="307" spans="2:78" ht="14.25" customHeight="1" x14ac:dyDescent="0.2">
      <c r="B307" s="6">
        <v>34207</v>
      </c>
      <c r="C307" s="9" t="s">
        <v>272</v>
      </c>
      <c r="D307" s="9" t="s">
        <v>49</v>
      </c>
      <c r="E307" s="22" t="s">
        <v>275</v>
      </c>
      <c r="F307" s="9" t="s">
        <v>212</v>
      </c>
      <c r="G307" s="22">
        <v>3</v>
      </c>
      <c r="H307" s="11">
        <v>469960</v>
      </c>
      <c r="I307" s="12">
        <v>131007</v>
      </c>
      <c r="J307" s="14">
        <v>0.27876202229977021</v>
      </c>
      <c r="K307" s="14">
        <v>0.13810749851051154</v>
      </c>
      <c r="L307" s="15">
        <v>1.628261446989355</v>
      </c>
      <c r="M307" s="14">
        <v>-6.0887532542789335E-3</v>
      </c>
      <c r="N307" s="16">
        <v>-2330</v>
      </c>
      <c r="O307" s="14">
        <v>-0.10470498359771718</v>
      </c>
      <c r="P307" s="12">
        <v>-702</v>
      </c>
      <c r="Q307" s="14">
        <v>-2.6159280955149078E-2</v>
      </c>
      <c r="R307" s="19">
        <v>-826</v>
      </c>
      <c r="S307" s="14">
        <v>-7.0785842831433632E-2</v>
      </c>
      <c r="T307" s="19">
        <v>-155</v>
      </c>
      <c r="U307" s="14">
        <v>-1.3724101292721835E-2</v>
      </c>
      <c r="V307" s="12">
        <v>44</v>
      </c>
      <c r="W307" s="14">
        <v>1.5793251974156597E-3</v>
      </c>
      <c r="X307" s="12">
        <v>-365</v>
      </c>
      <c r="Y307" s="14">
        <v>-1.3566755872732705E-2</v>
      </c>
      <c r="Z307" s="12">
        <v>620.10235999996075</v>
      </c>
      <c r="AA307" s="24">
        <v>1.7560575091610797E-3</v>
      </c>
      <c r="AB307" s="17">
        <v>-14490.510000000009</v>
      </c>
      <c r="AC307" s="12">
        <v>-72000.667000000016</v>
      </c>
      <c r="AD307" s="12">
        <v>-119211.83499999996</v>
      </c>
      <c r="AE307" s="14">
        <v>-3.0833496467784549E-2</v>
      </c>
      <c r="AF307" s="14">
        <v>-0.15320594731466508</v>
      </c>
      <c r="AG307" s="14">
        <v>-0.25366379053536459</v>
      </c>
      <c r="AH307" s="14">
        <v>0.29666128899215621</v>
      </c>
      <c r="AI307" s="14">
        <v>0.33636400229869717</v>
      </c>
      <c r="AJ307" s="14">
        <v>0.33182076661755305</v>
      </c>
      <c r="AK307" s="19">
        <v>4113.1659999999974</v>
      </c>
      <c r="AL307" s="19">
        <v>2852.1939999999886</v>
      </c>
      <c r="AM307" s="19">
        <v>-14621.475000000006</v>
      </c>
      <c r="AN307" s="14">
        <v>3.1396536062958447E-2</v>
      </c>
      <c r="AO307" s="14">
        <v>2.1771309930003646E-2</v>
      </c>
      <c r="AP307" s="14">
        <v>-0.11160834917218165</v>
      </c>
      <c r="AQ307" s="12">
        <v>-2044.0420000000013</v>
      </c>
      <c r="AR307" s="12">
        <v>-4616.5580000000009</v>
      </c>
      <c r="AS307" s="12">
        <v>-6590.2530000000006</v>
      </c>
      <c r="AT307" s="14">
        <v>-0.1025970988304975</v>
      </c>
      <c r="AU307" s="14">
        <v>-0.2317200220850274</v>
      </c>
      <c r="AV307" s="14">
        <v>-0.3307861767806054</v>
      </c>
      <c r="AW307" s="12">
        <v>-3500.9663999999975</v>
      </c>
      <c r="AX307" s="12">
        <v>-6690.9041999999972</v>
      </c>
      <c r="AY307" s="12">
        <v>-9611.9183999999987</v>
      </c>
      <c r="AZ307" s="14">
        <v>-0.13396418403893828</v>
      </c>
      <c r="BA307" s="14">
        <v>-0.25602688492974557</v>
      </c>
      <c r="BB307" s="14">
        <v>-0.36779924694645971</v>
      </c>
      <c r="BC307" s="12">
        <v>-1993.4000000000015</v>
      </c>
      <c r="BD307" s="12">
        <v>-3946.7669999999998</v>
      </c>
      <c r="BE307" s="12">
        <v>-7448.4429999999993</v>
      </c>
      <c r="BF307" s="14">
        <v>-7.1437786697247763E-2</v>
      </c>
      <c r="BG307" s="14">
        <v>-0.1414409045298165</v>
      </c>
      <c r="BH307" s="14">
        <v>-0.26693101347477066</v>
      </c>
      <c r="BI307" s="12">
        <v>-4627.6059999999998</v>
      </c>
      <c r="BJ307" s="12">
        <v>-6545.2469999999994</v>
      </c>
      <c r="BK307" s="12">
        <v>-9755.8320000000022</v>
      </c>
      <c r="BL307" s="14">
        <v>-0.1743700214778251</v>
      </c>
      <c r="BM307" s="14">
        <v>-0.24662749161611208</v>
      </c>
      <c r="BN307" s="14">
        <v>-0.36760360224575162</v>
      </c>
      <c r="BO307" s="20">
        <v>95</v>
      </c>
      <c r="BP307" s="21">
        <v>665</v>
      </c>
      <c r="BQ307" s="13">
        <v>1.415014043748404E-3</v>
      </c>
      <c r="BR307" s="21">
        <v>0</v>
      </c>
      <c r="BS307" s="21">
        <v>0</v>
      </c>
      <c r="BT307" s="13">
        <v>0</v>
      </c>
      <c r="BU307" s="21">
        <v>166.7</v>
      </c>
      <c r="BV307" s="21">
        <v>1166.8999999999999</v>
      </c>
      <c r="BW307" s="13">
        <v>2.4829772746616731E-3</v>
      </c>
      <c r="BX307" s="21">
        <v>166.7</v>
      </c>
      <c r="BY307" s="21">
        <v>1166.8999999999999</v>
      </c>
      <c r="BZ307" s="18">
        <v>2.4829772746616731E-3</v>
      </c>
    </row>
    <row r="308" spans="2:78" ht="14.25" customHeight="1" x14ac:dyDescent="0.2">
      <c r="B308" s="6">
        <v>34208</v>
      </c>
      <c r="C308" s="9" t="s">
        <v>272</v>
      </c>
      <c r="D308" s="9" t="s">
        <v>49</v>
      </c>
      <c r="E308" s="22" t="s">
        <v>275</v>
      </c>
      <c r="F308" s="9" t="s">
        <v>55</v>
      </c>
      <c r="G308" s="22">
        <v>1</v>
      </c>
      <c r="H308" s="11">
        <v>39595</v>
      </c>
      <c r="I308" s="12">
        <v>14390</v>
      </c>
      <c r="J308" s="14">
        <v>0.36342972597550194</v>
      </c>
      <c r="K308" s="14">
        <v>0.19752494001767901</v>
      </c>
      <c r="L308" s="15">
        <v>1.4511805998723675</v>
      </c>
      <c r="M308" s="14">
        <v>-6.3549500969679817E-2</v>
      </c>
      <c r="N308" s="16">
        <v>-198</v>
      </c>
      <c r="O308" s="14">
        <v>-0.14831460674157304</v>
      </c>
      <c r="P308" s="12">
        <v>-264.60000000000014</v>
      </c>
      <c r="Q308" s="14">
        <v>-0.12690647482014394</v>
      </c>
      <c r="R308" s="19">
        <v>68</v>
      </c>
      <c r="S308" s="14">
        <v>7.0833333333333304E-2</v>
      </c>
      <c r="T308" s="19">
        <v>151</v>
      </c>
      <c r="U308" s="14">
        <v>0.15455475946775843</v>
      </c>
      <c r="V308" s="12">
        <v>-115</v>
      </c>
      <c r="W308" s="14">
        <v>-5.9523809523809534E-2</v>
      </c>
      <c r="X308" s="12">
        <v>-74</v>
      </c>
      <c r="Y308" s="14">
        <v>-4.3350908025776236E-2</v>
      </c>
      <c r="Z308" s="12">
        <v>-699.8061400000006</v>
      </c>
      <c r="AA308" s="24">
        <v>-2.4814231277458187E-2</v>
      </c>
      <c r="AB308" s="17">
        <v>-5241.4239999999991</v>
      </c>
      <c r="AC308" s="12">
        <v>-16581.093999999997</v>
      </c>
      <c r="AD308" s="12">
        <v>-23423.112000000001</v>
      </c>
      <c r="AE308" s="14">
        <v>-0.1323759060487435</v>
      </c>
      <c r="AF308" s="14">
        <v>-0.41876736961737582</v>
      </c>
      <c r="AG308" s="14">
        <v>-0.59156742012880414</v>
      </c>
      <c r="AH308" s="14">
        <v>0.39956949459933949</v>
      </c>
      <c r="AI308" s="14">
        <v>0.46831928487063423</v>
      </c>
      <c r="AJ308" s="14">
        <v>0.47544417819366547</v>
      </c>
      <c r="AK308" s="19">
        <v>-663.35900000000038</v>
      </c>
      <c r="AL308" s="19">
        <v>-3612.1440000000002</v>
      </c>
      <c r="AM308" s="19">
        <v>-6701.17</v>
      </c>
      <c r="AN308" s="14">
        <v>-4.6098610145934749E-2</v>
      </c>
      <c r="AO308" s="14">
        <v>-0.25101765114662966</v>
      </c>
      <c r="AP308" s="14">
        <v>-0.46568241834607371</v>
      </c>
      <c r="AQ308" s="12">
        <v>-259.47299999999996</v>
      </c>
      <c r="AR308" s="12">
        <v>-611.80500000000006</v>
      </c>
      <c r="AS308" s="12">
        <v>-778.20500000000004</v>
      </c>
      <c r="AT308" s="14">
        <v>-0.22820844327176781</v>
      </c>
      <c r="AU308" s="14">
        <v>-0.53808707124010557</v>
      </c>
      <c r="AV308" s="14">
        <v>-0.68443711521547934</v>
      </c>
      <c r="AW308" s="12">
        <v>-484.13759999999979</v>
      </c>
      <c r="AX308" s="12">
        <v>-1016.2475999999999</v>
      </c>
      <c r="AY308" s="12">
        <v>-1277.2637999999999</v>
      </c>
      <c r="AZ308" s="14">
        <v>-0.26595121951219503</v>
      </c>
      <c r="BA308" s="14">
        <v>-0.55825510876730389</v>
      </c>
      <c r="BB308" s="14">
        <v>-0.70163909030982197</v>
      </c>
      <c r="BC308" s="12">
        <v>-353.35800000000017</v>
      </c>
      <c r="BD308" s="12">
        <v>-857.23199999999997</v>
      </c>
      <c r="BE308" s="12">
        <v>-1176.153</v>
      </c>
      <c r="BF308" s="14">
        <v>-0.19447330764997262</v>
      </c>
      <c r="BG308" s="14">
        <v>-0.47178425976884975</v>
      </c>
      <c r="BH308" s="14">
        <v>-0.64730489818381942</v>
      </c>
      <c r="BI308" s="12">
        <v>-419.63700000000017</v>
      </c>
      <c r="BJ308" s="12">
        <v>-888.88499999999999</v>
      </c>
      <c r="BK308" s="12">
        <v>-1125.72</v>
      </c>
      <c r="BL308" s="14">
        <v>-0.25697305572565843</v>
      </c>
      <c r="BM308" s="14">
        <v>-0.54432639314145748</v>
      </c>
      <c r="BN308" s="14">
        <v>-0.68935701163502761</v>
      </c>
      <c r="BO308" s="20">
        <v>53.5</v>
      </c>
      <c r="BP308" s="21">
        <v>374.5</v>
      </c>
      <c r="BQ308" s="13">
        <v>9.4582649324409639E-3</v>
      </c>
      <c r="BR308" s="21">
        <v>28.9</v>
      </c>
      <c r="BS308" s="21">
        <v>202.29999999999998</v>
      </c>
      <c r="BT308" s="13">
        <v>5.1092309635054926E-3</v>
      </c>
      <c r="BU308" s="21">
        <v>38.700000000000003</v>
      </c>
      <c r="BV308" s="21">
        <v>270.90000000000003</v>
      </c>
      <c r="BW308" s="13">
        <v>6.841772951130194E-3</v>
      </c>
      <c r="BX308" s="21">
        <v>53.5</v>
      </c>
      <c r="BY308" s="21">
        <v>374.5</v>
      </c>
      <c r="BZ308" s="18">
        <v>9.4582649324409639E-3</v>
      </c>
    </row>
    <row r="309" spans="2:78" ht="14.25" customHeight="1" x14ac:dyDescent="0.2">
      <c r="B309" s="6">
        <v>34209</v>
      </c>
      <c r="C309" s="9" t="s">
        <v>272</v>
      </c>
      <c r="D309" s="9" t="s">
        <v>49</v>
      </c>
      <c r="E309" s="22" t="s">
        <v>275</v>
      </c>
      <c r="F309" s="9" t="s">
        <v>213</v>
      </c>
      <c r="G309" s="22">
        <v>1</v>
      </c>
      <c r="H309" s="11">
        <v>52556</v>
      </c>
      <c r="I309" s="12">
        <v>18535</v>
      </c>
      <c r="J309" s="14">
        <v>0.35267143618235786</v>
      </c>
      <c r="K309" s="14">
        <v>0.196266839181064</v>
      </c>
      <c r="L309" s="15">
        <v>1.6700519070187316</v>
      </c>
      <c r="M309" s="14">
        <v>-6.308940190747836E-2</v>
      </c>
      <c r="N309" s="16">
        <v>-362</v>
      </c>
      <c r="O309" s="14">
        <v>-0.16365280289330919</v>
      </c>
      <c r="P309" s="12">
        <v>-213.00000000000045</v>
      </c>
      <c r="Q309" s="14">
        <v>-7.3758570538126067E-2</v>
      </c>
      <c r="R309" s="19">
        <v>197</v>
      </c>
      <c r="S309" s="14">
        <v>0.15823293172690767</v>
      </c>
      <c r="T309" s="19">
        <v>292</v>
      </c>
      <c r="U309" s="14">
        <v>0.22071050642479217</v>
      </c>
      <c r="V309" s="12">
        <v>-51</v>
      </c>
      <c r="W309" s="14">
        <v>-1.9465648854961826E-2</v>
      </c>
      <c r="X309" s="12">
        <v>-44</v>
      </c>
      <c r="Y309" s="14">
        <v>-1.7706237424547244E-2</v>
      </c>
      <c r="Z309" s="12">
        <v>-1083.5771100000056</v>
      </c>
      <c r="AA309" s="24">
        <v>-2.8789003017654302E-2</v>
      </c>
      <c r="AB309" s="17">
        <v>-6623.3819999999978</v>
      </c>
      <c r="AC309" s="12">
        <v>-20325.064000000002</v>
      </c>
      <c r="AD309" s="12">
        <v>-28851.485999999997</v>
      </c>
      <c r="AE309" s="14">
        <v>-0.12602523023061107</v>
      </c>
      <c r="AF309" s="14">
        <v>-0.38673156252378416</v>
      </c>
      <c r="AG309" s="14">
        <v>-0.54896654996575078</v>
      </c>
      <c r="AH309" s="14">
        <v>0.38687901482123227</v>
      </c>
      <c r="AI309" s="14">
        <v>0.44185303833559164</v>
      </c>
      <c r="AJ309" s="14">
        <v>0.45371379476499696</v>
      </c>
      <c r="AK309" s="19">
        <v>-764.6339999999982</v>
      </c>
      <c r="AL309" s="19">
        <v>-4293.6630000000005</v>
      </c>
      <c r="AM309" s="19">
        <v>-7779.9350000000013</v>
      </c>
      <c r="AN309" s="14">
        <v>-4.1253520366873353E-2</v>
      </c>
      <c r="AO309" s="14">
        <v>-0.23165163204747774</v>
      </c>
      <c r="AP309" s="14">
        <v>-0.41974291880226611</v>
      </c>
      <c r="AQ309" s="12">
        <v>-396.12400000000002</v>
      </c>
      <c r="AR309" s="12">
        <v>-900.12800000000004</v>
      </c>
      <c r="AS309" s="12">
        <v>-1176.1769999999999</v>
      </c>
      <c r="AT309" s="14">
        <v>-0.21412108108108108</v>
      </c>
      <c r="AU309" s="14">
        <v>-0.4865556756756757</v>
      </c>
      <c r="AV309" s="14">
        <v>-0.63577135135135132</v>
      </c>
      <c r="AW309" s="12">
        <v>-647.3771999999999</v>
      </c>
      <c r="AX309" s="12">
        <v>-1350.3563999999997</v>
      </c>
      <c r="AY309" s="12">
        <v>-1750.6811999999998</v>
      </c>
      <c r="AZ309" s="14">
        <v>-0.24202826379542397</v>
      </c>
      <c r="BA309" s="14">
        <v>-0.50484387617765814</v>
      </c>
      <c r="BB309" s="14">
        <v>-0.65450919694930465</v>
      </c>
      <c r="BC309" s="12">
        <v>-515.41300000000001</v>
      </c>
      <c r="BD309" s="12">
        <v>-1177.9079999999999</v>
      </c>
      <c r="BE309" s="12">
        <v>-1612.6489999999999</v>
      </c>
      <c r="BF309" s="14">
        <v>-0.2006278707668353</v>
      </c>
      <c r="BG309" s="14">
        <v>-0.45850836901518099</v>
      </c>
      <c r="BH309" s="14">
        <v>-0.62773413779680809</v>
      </c>
      <c r="BI309" s="12">
        <v>-631.97199999999998</v>
      </c>
      <c r="BJ309" s="12">
        <v>-1200.9920000000002</v>
      </c>
      <c r="BK309" s="12">
        <v>-1590.0520000000001</v>
      </c>
      <c r="BL309" s="14">
        <v>-0.25889881196231057</v>
      </c>
      <c r="BM309" s="14">
        <v>-0.49200819336337576</v>
      </c>
      <c r="BN309" s="14">
        <v>-0.65139369111020073</v>
      </c>
      <c r="BO309" s="20">
        <v>61.9</v>
      </c>
      <c r="BP309" s="21">
        <v>433.3</v>
      </c>
      <c r="BQ309" s="13">
        <v>8.2445391582312202E-3</v>
      </c>
      <c r="BR309" s="21">
        <v>23.8</v>
      </c>
      <c r="BS309" s="21">
        <v>166.6</v>
      </c>
      <c r="BT309" s="13">
        <v>3.1699520511454448E-3</v>
      </c>
      <c r="BU309" s="21">
        <v>47.3</v>
      </c>
      <c r="BV309" s="21">
        <v>331.09999999999997</v>
      </c>
      <c r="BW309" s="13">
        <v>6.2999467234949383E-3</v>
      </c>
      <c r="BX309" s="21">
        <v>61.9</v>
      </c>
      <c r="BY309" s="21">
        <v>433.3</v>
      </c>
      <c r="BZ309" s="18">
        <v>8.2445391582312202E-3</v>
      </c>
    </row>
    <row r="310" spans="2:78" ht="14.25" customHeight="1" x14ac:dyDescent="0.2">
      <c r="B310" s="6">
        <v>34210</v>
      </c>
      <c r="C310" s="9" t="s">
        <v>272</v>
      </c>
      <c r="D310" s="9" t="s">
        <v>49</v>
      </c>
      <c r="E310" s="22" t="s">
        <v>275</v>
      </c>
      <c r="F310" s="9" t="s">
        <v>214</v>
      </c>
      <c r="G310" s="22">
        <v>1</v>
      </c>
      <c r="H310" s="11">
        <v>35556</v>
      </c>
      <c r="I310" s="12">
        <v>14964</v>
      </c>
      <c r="J310" s="14">
        <v>0.42085723928450897</v>
      </c>
      <c r="K310" s="14">
        <v>0.24974687816402294</v>
      </c>
      <c r="L310" s="15">
        <v>1.704996034892942</v>
      </c>
      <c r="M310" s="14">
        <v>-8.521148502624265E-2</v>
      </c>
      <c r="N310" s="16">
        <v>-198</v>
      </c>
      <c r="O310" s="14">
        <v>-0.15553809897879023</v>
      </c>
      <c r="P310" s="12">
        <v>-166.79999999999995</v>
      </c>
      <c r="Q310" s="14">
        <v>-9.4751192910702109E-2</v>
      </c>
      <c r="R310" s="19">
        <v>89</v>
      </c>
      <c r="S310" s="14">
        <v>0.10866910866910862</v>
      </c>
      <c r="T310" s="19">
        <v>162</v>
      </c>
      <c r="U310" s="14">
        <v>0.21066319895968788</v>
      </c>
      <c r="V310" s="12">
        <v>-50</v>
      </c>
      <c r="W310" s="14">
        <v>-3.0506406345332526E-2</v>
      </c>
      <c r="X310" s="12">
        <v>-32</v>
      </c>
      <c r="Y310" s="14">
        <v>-2.2759601706970112E-2</v>
      </c>
      <c r="Z310" s="12">
        <v>-712.99337999999989</v>
      </c>
      <c r="AA310" s="24">
        <v>-3.0400954302405525E-2</v>
      </c>
      <c r="AB310" s="17">
        <v>-6217.3529999999992</v>
      </c>
      <c r="AC310" s="12">
        <v>-17082.690000000002</v>
      </c>
      <c r="AD310" s="12">
        <v>-22691.053</v>
      </c>
      <c r="AE310" s="14">
        <v>-0.17486086736415796</v>
      </c>
      <c r="AF310" s="14">
        <v>-0.48044465069186637</v>
      </c>
      <c r="AG310" s="14">
        <v>-0.638177888401395</v>
      </c>
      <c r="AH310" s="14">
        <v>0.44968174571922148</v>
      </c>
      <c r="AI310" s="14">
        <v>0.47051416340655794</v>
      </c>
      <c r="AJ310" s="14">
        <v>0.48719563321947623</v>
      </c>
      <c r="AK310" s="19">
        <v>-1770.9459999999999</v>
      </c>
      <c r="AL310" s="19">
        <v>-6272.0460000000003</v>
      </c>
      <c r="AM310" s="19">
        <v>-8696.253999999999</v>
      </c>
      <c r="AN310" s="14">
        <v>-0.11834709970596091</v>
      </c>
      <c r="AO310" s="14">
        <v>-0.41914234161988773</v>
      </c>
      <c r="AP310" s="14">
        <v>-0.58114501470195123</v>
      </c>
      <c r="AQ310" s="12">
        <v>-291.57400000000007</v>
      </c>
      <c r="AR310" s="12">
        <v>-597.51599999999996</v>
      </c>
      <c r="AS310" s="12">
        <v>-762.66800000000001</v>
      </c>
      <c r="AT310" s="14">
        <v>-0.27123162790697686</v>
      </c>
      <c r="AU310" s="14">
        <v>-0.55582883720930232</v>
      </c>
      <c r="AV310" s="14">
        <v>-0.70945860465116284</v>
      </c>
      <c r="AW310" s="12">
        <v>-426.57240000000002</v>
      </c>
      <c r="AX310" s="12">
        <v>-903.48</v>
      </c>
      <c r="AY310" s="12">
        <v>-1141.2323999999999</v>
      </c>
      <c r="AZ310" s="14">
        <v>-0.26767846385542171</v>
      </c>
      <c r="BA310" s="14">
        <v>-0.56694277108433733</v>
      </c>
      <c r="BB310" s="14">
        <v>-0.71613478915662654</v>
      </c>
      <c r="BC310" s="12">
        <v>-414.41300000000001</v>
      </c>
      <c r="BD310" s="12">
        <v>-854.22199999999998</v>
      </c>
      <c r="BE310" s="12">
        <v>-1119.5639999999999</v>
      </c>
      <c r="BF310" s="14">
        <v>-0.26080113278791694</v>
      </c>
      <c r="BG310" s="14">
        <v>-0.53758464443045939</v>
      </c>
      <c r="BH310" s="14">
        <v>-0.70457142857142863</v>
      </c>
      <c r="BI310" s="12">
        <v>-425.5920000000001</v>
      </c>
      <c r="BJ310" s="12">
        <v>-771.26600000000008</v>
      </c>
      <c r="BK310" s="12">
        <v>-1000.3630000000001</v>
      </c>
      <c r="BL310" s="14">
        <v>-0.30974672489082977</v>
      </c>
      <c r="BM310" s="14">
        <v>-0.56132896652110631</v>
      </c>
      <c r="BN310" s="14">
        <v>-0.7280662299854439</v>
      </c>
      <c r="BO310" s="20">
        <v>56.6</v>
      </c>
      <c r="BP310" s="21">
        <v>396.2</v>
      </c>
      <c r="BQ310" s="13">
        <v>1.1142985712678591E-2</v>
      </c>
      <c r="BR310" s="21">
        <v>15.4</v>
      </c>
      <c r="BS310" s="21">
        <v>107.8</v>
      </c>
      <c r="BT310" s="13">
        <v>3.0318371020362244E-3</v>
      </c>
      <c r="BU310" s="21">
        <v>33.200000000000003</v>
      </c>
      <c r="BV310" s="21">
        <v>232.40000000000003</v>
      </c>
      <c r="BW310" s="13">
        <v>6.5361682978962773E-3</v>
      </c>
      <c r="BX310" s="21">
        <v>56.6</v>
      </c>
      <c r="BY310" s="21">
        <v>396.2</v>
      </c>
      <c r="BZ310" s="18">
        <v>1.1142985712678591E-2</v>
      </c>
    </row>
    <row r="311" spans="2:78" ht="14.25" customHeight="1" x14ac:dyDescent="0.2">
      <c r="B311" s="6">
        <v>34211</v>
      </c>
      <c r="C311" s="9" t="s">
        <v>272</v>
      </c>
      <c r="D311" s="9" t="s">
        <v>49</v>
      </c>
      <c r="E311" s="22" t="s">
        <v>275</v>
      </c>
      <c r="F311" s="9" t="s">
        <v>215</v>
      </c>
      <c r="G311" s="22">
        <v>0</v>
      </c>
      <c r="H311" s="11">
        <v>27212</v>
      </c>
      <c r="I311" s="12">
        <v>9380</v>
      </c>
      <c r="J311" s="14">
        <v>0.34470086726444216</v>
      </c>
      <c r="K311" s="14">
        <v>0.18175804792003528</v>
      </c>
      <c r="L311" s="15">
        <v>1.5808185200496072</v>
      </c>
      <c r="M311" s="14">
        <v>-4.2842068237777031E-2</v>
      </c>
      <c r="N311" s="16">
        <v>-66</v>
      </c>
      <c r="O311" s="14">
        <v>-6.457925636007833E-2</v>
      </c>
      <c r="P311" s="12">
        <v>-52.200000000000045</v>
      </c>
      <c r="Q311" s="14">
        <v>-4.048394602140537E-2</v>
      </c>
      <c r="R311" s="19">
        <v>-12</v>
      </c>
      <c r="S311" s="14">
        <v>-1.9323671497584627E-2</v>
      </c>
      <c r="T311" s="19">
        <v>51</v>
      </c>
      <c r="U311" s="14">
        <v>8.3881578947368474E-2</v>
      </c>
      <c r="V311" s="12">
        <v>-94</v>
      </c>
      <c r="W311" s="14">
        <v>-5.9418457648546141E-2</v>
      </c>
      <c r="X311" s="12">
        <v>-49</v>
      </c>
      <c r="Y311" s="14">
        <v>-3.5507246376811574E-2</v>
      </c>
      <c r="Z311" s="12">
        <v>-324.7314899999983</v>
      </c>
      <c r="AA311" s="24">
        <v>-1.6689072421771756E-2</v>
      </c>
      <c r="AB311" s="17">
        <v>-2897.9879999999976</v>
      </c>
      <c r="AC311" s="12">
        <v>-9696.3059999999969</v>
      </c>
      <c r="AD311" s="12">
        <v>-13943.243</v>
      </c>
      <c r="AE311" s="14">
        <v>-0.1064966926356018</v>
      </c>
      <c r="AF311" s="14">
        <v>-0.35632463618991606</v>
      </c>
      <c r="AG311" s="14">
        <v>-0.51239317212994262</v>
      </c>
      <c r="AH311" s="14">
        <v>0.37553432152620475</v>
      </c>
      <c r="AI311" s="14">
        <v>0.41641062009875246</v>
      </c>
      <c r="AJ311" s="14">
        <v>0.42867112571283056</v>
      </c>
      <c r="AK311" s="19">
        <v>-249.253999999999</v>
      </c>
      <c r="AL311" s="19">
        <v>-2086.2790000000005</v>
      </c>
      <c r="AM311" s="19">
        <v>-3692.067</v>
      </c>
      <c r="AN311" s="14">
        <v>-2.6572921108741876E-2</v>
      </c>
      <c r="AO311" s="14">
        <v>-0.22241780383795318</v>
      </c>
      <c r="AP311" s="14">
        <v>-0.39361055437100212</v>
      </c>
      <c r="AQ311" s="12">
        <v>-256.35799999999995</v>
      </c>
      <c r="AR311" s="12">
        <v>-443.80999999999995</v>
      </c>
      <c r="AS311" s="12">
        <v>-587.29300000000001</v>
      </c>
      <c r="AT311" s="14">
        <v>-0.26815690376569035</v>
      </c>
      <c r="AU311" s="14">
        <v>-0.46423640167364011</v>
      </c>
      <c r="AV311" s="14">
        <v>-0.61432322175732224</v>
      </c>
      <c r="AW311" s="12">
        <v>-169.89840000000027</v>
      </c>
      <c r="AX311" s="12">
        <v>-540.29040000000009</v>
      </c>
      <c r="AY311" s="12">
        <v>-717.67620000000011</v>
      </c>
      <c r="AZ311" s="14">
        <v>-0.13732492725509238</v>
      </c>
      <c r="BA311" s="14">
        <v>-0.43670417070805045</v>
      </c>
      <c r="BB311" s="14">
        <v>-0.58008098933074692</v>
      </c>
      <c r="BC311" s="12">
        <v>-177.19799999999987</v>
      </c>
      <c r="BD311" s="12">
        <v>-566.28899999999999</v>
      </c>
      <c r="BE311" s="12">
        <v>-865.298</v>
      </c>
      <c r="BF311" s="14">
        <v>-0.1190846774193548</v>
      </c>
      <c r="BG311" s="14">
        <v>-0.38057056451612903</v>
      </c>
      <c r="BH311" s="14">
        <v>-0.5815174731182795</v>
      </c>
      <c r="BI311" s="12">
        <v>-396.04999999999995</v>
      </c>
      <c r="BJ311" s="12">
        <v>-646.40699999999993</v>
      </c>
      <c r="BK311" s="12">
        <v>-866.87599999999998</v>
      </c>
      <c r="BL311" s="14">
        <v>-0.29755822689706979</v>
      </c>
      <c r="BM311" s="14">
        <v>-0.48565514650638608</v>
      </c>
      <c r="BN311" s="14">
        <v>-0.65129676934635605</v>
      </c>
      <c r="BO311" s="20">
        <v>28.5</v>
      </c>
      <c r="BP311" s="21">
        <v>199.5</v>
      </c>
      <c r="BQ311" s="13">
        <v>7.3313244156989563E-3</v>
      </c>
      <c r="BR311" s="21">
        <v>5.0999999999999996</v>
      </c>
      <c r="BS311" s="21">
        <v>35.699999999999996</v>
      </c>
      <c r="BT311" s="13">
        <v>1.3119212112303394E-3</v>
      </c>
      <c r="BU311" s="21">
        <v>20.2</v>
      </c>
      <c r="BV311" s="21">
        <v>141.4</v>
      </c>
      <c r="BW311" s="13">
        <v>5.1962369542848741E-3</v>
      </c>
      <c r="BX311" s="21">
        <v>28.5</v>
      </c>
      <c r="BY311" s="21">
        <v>199.5</v>
      </c>
      <c r="BZ311" s="18">
        <v>7.3313244156989563E-3</v>
      </c>
    </row>
    <row r="312" spans="2:78" ht="14.25" customHeight="1" x14ac:dyDescent="0.2">
      <c r="B312" s="6">
        <v>34212</v>
      </c>
      <c r="C312" s="9" t="s">
        <v>272</v>
      </c>
      <c r="D312" s="9" t="s">
        <v>49</v>
      </c>
      <c r="E312" s="22" t="s">
        <v>275</v>
      </c>
      <c r="F312" s="9" t="s">
        <v>216</v>
      </c>
      <c r="G312" s="22">
        <v>3</v>
      </c>
      <c r="H312" s="11">
        <v>187718</v>
      </c>
      <c r="I312" s="12">
        <v>44692</v>
      </c>
      <c r="J312" s="14">
        <v>0.23808052504288346</v>
      </c>
      <c r="K312" s="14">
        <v>0.1132762974248607</v>
      </c>
      <c r="L312" s="15">
        <v>1.5988110166736333</v>
      </c>
      <c r="M312" s="14">
        <v>2.138333297059658E-2</v>
      </c>
      <c r="N312" s="16">
        <v>-653</v>
      </c>
      <c r="O312" s="14">
        <v>-7.0525974727292384E-2</v>
      </c>
      <c r="P312" s="12">
        <v>322.79999999999927</v>
      </c>
      <c r="Q312" s="14">
        <v>2.9390876809614719E-2</v>
      </c>
      <c r="R312" s="19">
        <v>-1223</v>
      </c>
      <c r="S312" s="14">
        <v>-0.23664860681114552</v>
      </c>
      <c r="T312" s="19">
        <v>-844</v>
      </c>
      <c r="U312" s="14">
        <v>-0.1773481823912586</v>
      </c>
      <c r="V312" s="12">
        <v>303</v>
      </c>
      <c r="W312" s="14">
        <v>2.5168203339147821E-2</v>
      </c>
      <c r="X312" s="12">
        <v>262</v>
      </c>
      <c r="Y312" s="14">
        <v>2.4365293406491295E-2</v>
      </c>
      <c r="Z312" s="12">
        <v>3129.3374700000277</v>
      </c>
      <c r="AA312" s="24">
        <v>2.1806825147553166E-2</v>
      </c>
      <c r="AB312" s="17">
        <v>4629.4720000000088</v>
      </c>
      <c r="AC312" s="12">
        <v>2433.8179999999993</v>
      </c>
      <c r="AD312" s="12">
        <v>-4088.5530000000144</v>
      </c>
      <c r="AE312" s="14">
        <v>2.4661843829574259E-2</v>
      </c>
      <c r="AF312" s="14">
        <v>1.2965288358069094E-2</v>
      </c>
      <c r="AG312" s="14">
        <v>-2.1780292779595034E-2</v>
      </c>
      <c r="AH312" s="14">
        <v>0.25540534268108289</v>
      </c>
      <c r="AI312" s="14">
        <v>0.29686978853917662</v>
      </c>
      <c r="AJ312" s="14">
        <v>0.29789129082330679</v>
      </c>
      <c r="AK312" s="19">
        <v>4434.5720000000001</v>
      </c>
      <c r="AL312" s="19">
        <v>11758.329999999994</v>
      </c>
      <c r="AM312" s="19">
        <v>10009.612999999998</v>
      </c>
      <c r="AN312" s="14">
        <v>9.9225185715564379E-2</v>
      </c>
      <c r="AO312" s="14">
        <v>0.26309697485008487</v>
      </c>
      <c r="AP312" s="14">
        <v>0.22396878635997486</v>
      </c>
      <c r="AQ312" s="12">
        <v>-254.36100000000079</v>
      </c>
      <c r="AR312" s="12">
        <v>-580.05400000000009</v>
      </c>
      <c r="AS312" s="12">
        <v>-866.95200000000023</v>
      </c>
      <c r="AT312" s="14">
        <v>-2.9556239832674969E-2</v>
      </c>
      <c r="AU312" s="14">
        <v>-6.7401115500813402E-2</v>
      </c>
      <c r="AV312" s="14">
        <v>-0.10073808970485709</v>
      </c>
      <c r="AW312" s="12">
        <v>-730.24560000000019</v>
      </c>
      <c r="AX312" s="12">
        <v>-1025.1527999999998</v>
      </c>
      <c r="AY312" s="12">
        <v>-1579.5779999999995</v>
      </c>
      <c r="AZ312" s="14">
        <v>-6.4590351854800221E-2</v>
      </c>
      <c r="BA312" s="14">
        <v>-9.067494560314171E-2</v>
      </c>
      <c r="BB312" s="14">
        <v>-0.13971395213076465</v>
      </c>
      <c r="BC312" s="12">
        <v>-688.07600000000093</v>
      </c>
      <c r="BD312" s="12">
        <v>-889.63199999999961</v>
      </c>
      <c r="BE312" s="12">
        <v>-1565.9049999999988</v>
      </c>
      <c r="BF312" s="14">
        <v>-5.5750769729379424E-2</v>
      </c>
      <c r="BG312" s="14">
        <v>-7.2081672338356828E-2</v>
      </c>
      <c r="BH312" s="14">
        <v>-0.12687611408199639</v>
      </c>
      <c r="BI312" s="12">
        <v>-622.64899999999943</v>
      </c>
      <c r="BJ312" s="12">
        <v>-697.23199999999997</v>
      </c>
      <c r="BK312" s="12">
        <v>-1286.2929999999997</v>
      </c>
      <c r="BL312" s="14">
        <v>-5.6527371765773937E-2</v>
      </c>
      <c r="BM312" s="14">
        <v>-6.3298411257376341E-2</v>
      </c>
      <c r="BN312" s="14">
        <v>-0.11677648660916928</v>
      </c>
      <c r="BO312" s="20">
        <v>0</v>
      </c>
      <c r="BP312" s="21">
        <v>0</v>
      </c>
      <c r="BQ312" s="13">
        <v>0</v>
      </c>
      <c r="BR312" s="21">
        <v>0</v>
      </c>
      <c r="BS312" s="21">
        <v>0</v>
      </c>
      <c r="BT312" s="13">
        <v>0</v>
      </c>
      <c r="BU312" s="21">
        <v>0</v>
      </c>
      <c r="BV312" s="21">
        <v>0</v>
      </c>
      <c r="BW312" s="13">
        <v>0</v>
      </c>
      <c r="BX312" s="21">
        <v>0</v>
      </c>
      <c r="BY312" s="21">
        <v>0</v>
      </c>
      <c r="BZ312" s="18">
        <v>0</v>
      </c>
    </row>
    <row r="313" spans="2:78" ht="14.25" customHeight="1" x14ac:dyDescent="0.2">
      <c r="B313" s="6">
        <v>34213</v>
      </c>
      <c r="C313" s="9" t="s">
        <v>272</v>
      </c>
      <c r="D313" s="9" t="s">
        <v>49</v>
      </c>
      <c r="E313" s="22" t="s">
        <v>275</v>
      </c>
      <c r="F313" s="9" t="s">
        <v>217</v>
      </c>
      <c r="G313" s="22">
        <v>3</v>
      </c>
      <c r="H313" s="11">
        <v>117483</v>
      </c>
      <c r="I313" s="12">
        <v>34451</v>
      </c>
      <c r="J313" s="14">
        <v>0.29324242656384331</v>
      </c>
      <c r="K313" s="14">
        <v>0.13994365142190784</v>
      </c>
      <c r="L313" s="15">
        <v>1.5791649441918147</v>
      </c>
      <c r="M313" s="14">
        <v>-1.1902434047762478E-3</v>
      </c>
      <c r="N313" s="16">
        <v>-32</v>
      </c>
      <c r="O313" s="14">
        <v>-6.6569586020387428E-3</v>
      </c>
      <c r="P313" s="12">
        <v>10.800000000000182</v>
      </c>
      <c r="Q313" s="14">
        <v>1.7155928326344494E-3</v>
      </c>
      <c r="R313" s="19">
        <v>314</v>
      </c>
      <c r="S313" s="14">
        <v>0.1063325431764307</v>
      </c>
      <c r="T313" s="19">
        <v>-3</v>
      </c>
      <c r="U313" s="14">
        <v>-1.0420284821117676E-3</v>
      </c>
      <c r="V313" s="12">
        <v>172</v>
      </c>
      <c r="W313" s="14">
        <v>2.6963473898730106E-2</v>
      </c>
      <c r="X313" s="12">
        <v>52</v>
      </c>
      <c r="Y313" s="14">
        <v>7.9510703363914192E-3</v>
      </c>
      <c r="Z313" s="12">
        <v>829.24710999999661</v>
      </c>
      <c r="AA313" s="24">
        <v>9.5307266589033102E-3</v>
      </c>
      <c r="AB313" s="17">
        <v>-3038.3369999999995</v>
      </c>
      <c r="AC313" s="12">
        <v>-18360.820999999996</v>
      </c>
      <c r="AD313" s="12">
        <v>-30182.417000000001</v>
      </c>
      <c r="AE313" s="14">
        <v>-2.5861928959934666E-2</v>
      </c>
      <c r="AF313" s="14">
        <v>-0.156284917817897</v>
      </c>
      <c r="AG313" s="14">
        <v>-0.2569088038269367</v>
      </c>
      <c r="AH313" s="14">
        <v>0.32686740490467431</v>
      </c>
      <c r="AI313" s="14">
        <v>0.36554347740882492</v>
      </c>
      <c r="AJ313" s="14">
        <v>0.3594299479076789</v>
      </c>
      <c r="AK313" s="19">
        <v>2957.2299999999959</v>
      </c>
      <c r="AL313" s="19">
        <v>1782.4660000000003</v>
      </c>
      <c r="AM313" s="19">
        <v>-3072.5560000000005</v>
      </c>
      <c r="AN313" s="14">
        <v>8.5838727467997922E-2</v>
      </c>
      <c r="AO313" s="14">
        <v>5.1739165771675699E-2</v>
      </c>
      <c r="AP313" s="14">
        <v>-8.9186264549650285E-2</v>
      </c>
      <c r="AQ313" s="12">
        <v>-774.91899999999987</v>
      </c>
      <c r="AR313" s="12">
        <v>-1047.4499999999998</v>
      </c>
      <c r="AS313" s="12">
        <v>-1519.5709999999999</v>
      </c>
      <c r="AT313" s="14">
        <v>-0.16228670157068059</v>
      </c>
      <c r="AU313" s="14">
        <v>-0.21936125654450256</v>
      </c>
      <c r="AV313" s="14">
        <v>-0.31823476439790577</v>
      </c>
      <c r="AW313" s="12">
        <v>-136.9385999999995</v>
      </c>
      <c r="AX313" s="12">
        <v>-1117.2576000000008</v>
      </c>
      <c r="AY313" s="12">
        <v>-1632.5904</v>
      </c>
      <c r="AZ313" s="14">
        <v>-2.171560418648899E-2</v>
      </c>
      <c r="BA313" s="14">
        <v>-0.17717373929590874</v>
      </c>
      <c r="BB313" s="14">
        <v>-0.25889476688867741</v>
      </c>
      <c r="BC313" s="12">
        <v>-1257.9850000000006</v>
      </c>
      <c r="BD313" s="12">
        <v>-1852.1409999999996</v>
      </c>
      <c r="BE313" s="12">
        <v>-2661.5860000000002</v>
      </c>
      <c r="BF313" s="14">
        <v>-0.19202946115096942</v>
      </c>
      <c r="BG313" s="14">
        <v>-0.2827264539764921</v>
      </c>
      <c r="BH313" s="14">
        <v>-0.40628697908716227</v>
      </c>
      <c r="BI313" s="12">
        <v>-1359.415</v>
      </c>
      <c r="BJ313" s="12">
        <v>-1670.3709999999992</v>
      </c>
      <c r="BK313" s="12">
        <v>-2509.4949999999999</v>
      </c>
      <c r="BL313" s="14">
        <v>-0.20622193567961167</v>
      </c>
      <c r="BM313" s="14">
        <v>-0.25339365898058241</v>
      </c>
      <c r="BN313" s="14">
        <v>-0.38068795509708742</v>
      </c>
      <c r="BO313" s="20">
        <v>24.4</v>
      </c>
      <c r="BP313" s="21">
        <v>170.79999999999998</v>
      </c>
      <c r="BQ313" s="13">
        <v>1.4538273622566667E-3</v>
      </c>
      <c r="BR313" s="21">
        <v>0</v>
      </c>
      <c r="BS313" s="21">
        <v>0</v>
      </c>
      <c r="BT313" s="13">
        <v>0</v>
      </c>
      <c r="BU313" s="21">
        <v>23</v>
      </c>
      <c r="BV313" s="21">
        <v>161</v>
      </c>
      <c r="BW313" s="13">
        <v>1.3704110381927597E-3</v>
      </c>
      <c r="BX313" s="21">
        <v>24.4</v>
      </c>
      <c r="BY313" s="21">
        <v>170.79999999999998</v>
      </c>
      <c r="BZ313" s="18">
        <v>1.4538273622566667E-3</v>
      </c>
    </row>
    <row r="314" spans="2:78" ht="14.25" customHeight="1" x14ac:dyDescent="0.2">
      <c r="B314" s="6">
        <v>34214</v>
      </c>
      <c r="C314" s="9" t="s">
        <v>272</v>
      </c>
      <c r="D314" s="9" t="s">
        <v>49</v>
      </c>
      <c r="E314" s="22" t="s">
        <v>275</v>
      </c>
      <c r="F314" s="9" t="s">
        <v>218</v>
      </c>
      <c r="G314" s="22">
        <v>1</v>
      </c>
      <c r="H314" s="11">
        <v>28808</v>
      </c>
      <c r="I314" s="12">
        <v>11216</v>
      </c>
      <c r="J314" s="14">
        <v>0.38933629547347959</v>
      </c>
      <c r="K314" s="14">
        <v>0.21431546792557624</v>
      </c>
      <c r="L314" s="15">
        <v>1.4539100043687199</v>
      </c>
      <c r="M314" s="14">
        <v>-7.043980510470782E-2</v>
      </c>
      <c r="N314" s="16">
        <v>-162</v>
      </c>
      <c r="O314" s="14">
        <v>-0.16297786720321927</v>
      </c>
      <c r="P314" s="12">
        <v>-143.39999999999964</v>
      </c>
      <c r="Q314" s="14">
        <v>-9.9874634350187841E-2</v>
      </c>
      <c r="R314" s="19">
        <v>56</v>
      </c>
      <c r="S314" s="14">
        <v>7.5983717774762538E-2</v>
      </c>
      <c r="T314" s="19">
        <v>29</v>
      </c>
      <c r="U314" s="14">
        <v>4.5958795562599075E-2</v>
      </c>
      <c r="V314" s="12">
        <v>-81</v>
      </c>
      <c r="W314" s="14">
        <v>-5.7324840764331197E-2</v>
      </c>
      <c r="X314" s="12">
        <v>-48</v>
      </c>
      <c r="Y314" s="14">
        <v>-3.7914691943127909E-2</v>
      </c>
      <c r="Z314" s="12">
        <v>-457.91330999999627</v>
      </c>
      <c r="AA314" s="24">
        <v>-2.3072268359698667E-2</v>
      </c>
      <c r="AB314" s="17">
        <v>-4228.7890000000007</v>
      </c>
      <c r="AC314" s="12">
        <v>-12558.332999999999</v>
      </c>
      <c r="AD314" s="12">
        <v>-17375.620000000003</v>
      </c>
      <c r="AE314" s="14">
        <v>-0.14679217578450432</v>
      </c>
      <c r="AF314" s="14">
        <v>-0.43593213690641486</v>
      </c>
      <c r="AG314" s="14">
        <v>-0.60315259650097197</v>
      </c>
      <c r="AH314" s="14">
        <v>0.42238780569482071</v>
      </c>
      <c r="AI314" s="14">
        <v>0.4778241917203595</v>
      </c>
      <c r="AJ314" s="14">
        <v>0.4902847001236838</v>
      </c>
      <c r="AK314" s="19">
        <v>-834.04100000000108</v>
      </c>
      <c r="AL314" s="19">
        <v>-3451.5160000000005</v>
      </c>
      <c r="AM314" s="19">
        <v>-5610.8789999999999</v>
      </c>
      <c r="AN314" s="14">
        <v>-7.4361715406562112E-2</v>
      </c>
      <c r="AO314" s="14">
        <v>-0.30773145506419408</v>
      </c>
      <c r="AP314" s="14">
        <v>-0.50025668687589153</v>
      </c>
      <c r="AQ314" s="12">
        <v>-205.68399999999997</v>
      </c>
      <c r="AR314" s="12">
        <v>-451.90499999999997</v>
      </c>
      <c r="AS314" s="12">
        <v>-572.09899999999993</v>
      </c>
      <c r="AT314" s="14">
        <v>-0.24721634615384613</v>
      </c>
      <c r="AU314" s="14">
        <v>-0.54315504807692305</v>
      </c>
      <c r="AV314" s="14">
        <v>-0.68761899038461538</v>
      </c>
      <c r="AW314" s="12">
        <v>-352.83540000000016</v>
      </c>
      <c r="AX314" s="12">
        <v>-718.05900000000008</v>
      </c>
      <c r="AY314" s="12">
        <v>-911.62500000000011</v>
      </c>
      <c r="AZ314" s="14">
        <v>-0.27300789229340772</v>
      </c>
      <c r="BA314" s="14">
        <v>-0.55560120705663885</v>
      </c>
      <c r="BB314" s="14">
        <v>-0.70537372330547821</v>
      </c>
      <c r="BC314" s="12">
        <v>-318.21299999999997</v>
      </c>
      <c r="BD314" s="12">
        <v>-682.95299999999997</v>
      </c>
      <c r="BE314" s="12">
        <v>-915.24299999999994</v>
      </c>
      <c r="BF314" s="14">
        <v>-0.23889864864864863</v>
      </c>
      <c r="BG314" s="14">
        <v>-0.51272747747747749</v>
      </c>
      <c r="BH314" s="14">
        <v>-0.68711936936936935</v>
      </c>
      <c r="BI314" s="12">
        <v>-403.03600000000006</v>
      </c>
      <c r="BJ314" s="12">
        <v>-688.72299999999996</v>
      </c>
      <c r="BK314" s="12">
        <v>-867.06299999999999</v>
      </c>
      <c r="BL314" s="14">
        <v>-0.3308998357963876</v>
      </c>
      <c r="BM314" s="14">
        <v>-0.56545402298850567</v>
      </c>
      <c r="BN314" s="14">
        <v>-0.71187438423645322</v>
      </c>
      <c r="BO314" s="20">
        <v>42</v>
      </c>
      <c r="BP314" s="21">
        <v>294</v>
      </c>
      <c r="BQ314" s="13">
        <v>1.0205498472646487E-2</v>
      </c>
      <c r="BR314" s="21">
        <v>24.5</v>
      </c>
      <c r="BS314" s="21">
        <v>171.5</v>
      </c>
      <c r="BT314" s="13">
        <v>5.9532074423771179E-3</v>
      </c>
      <c r="BU314" s="21">
        <v>28.7</v>
      </c>
      <c r="BV314" s="21">
        <v>200.9</v>
      </c>
      <c r="BW314" s="13">
        <v>6.973757289641766E-3</v>
      </c>
      <c r="BX314" s="21">
        <v>42</v>
      </c>
      <c r="BY314" s="21">
        <v>294</v>
      </c>
      <c r="BZ314" s="18">
        <v>1.0205498472646487E-2</v>
      </c>
    </row>
    <row r="315" spans="2:78" ht="14.25" customHeight="1" x14ac:dyDescent="0.2">
      <c r="B315" s="6">
        <v>34215</v>
      </c>
      <c r="C315" s="9" t="s">
        <v>272</v>
      </c>
      <c r="D315" s="9" t="s">
        <v>49</v>
      </c>
      <c r="E315" s="22" t="s">
        <v>275</v>
      </c>
      <c r="F315" s="9" t="s">
        <v>219</v>
      </c>
      <c r="G315" s="22">
        <v>1</v>
      </c>
      <c r="H315" s="11">
        <v>23501</v>
      </c>
      <c r="I315" s="12">
        <v>10115</v>
      </c>
      <c r="J315" s="14">
        <v>0.43040721671418236</v>
      </c>
      <c r="K315" s="14">
        <v>0.23569209820858686</v>
      </c>
      <c r="L315" s="15">
        <v>1.4223300970873787</v>
      </c>
      <c r="M315" s="14">
        <v>-9.7677097331541618E-2</v>
      </c>
      <c r="N315" s="16">
        <v>-122</v>
      </c>
      <c r="O315" s="14">
        <v>-0.17231638418079098</v>
      </c>
      <c r="P315" s="12">
        <v>-145.20000000000005</v>
      </c>
      <c r="Q315" s="14">
        <v>-0.15714285714285714</v>
      </c>
      <c r="R315" s="19">
        <v>-164</v>
      </c>
      <c r="S315" s="14">
        <v>-0.35497835497835495</v>
      </c>
      <c r="T315" s="19">
        <v>54</v>
      </c>
      <c r="U315" s="14">
        <v>0.12300683371298404</v>
      </c>
      <c r="V315" s="12">
        <v>-97</v>
      </c>
      <c r="W315" s="14">
        <v>-7.0289855072463769E-2</v>
      </c>
      <c r="X315" s="12">
        <v>-143</v>
      </c>
      <c r="Y315" s="14">
        <v>-0.13870029097963144</v>
      </c>
      <c r="Z315" s="12">
        <v>-680.25022999999783</v>
      </c>
      <c r="AA315" s="24">
        <v>-4.3184320974311907E-2</v>
      </c>
      <c r="AB315" s="17">
        <v>-4646.5770000000011</v>
      </c>
      <c r="AC315" s="12">
        <v>-13010.666000000001</v>
      </c>
      <c r="AD315" s="12">
        <v>-16966.043000000001</v>
      </c>
      <c r="AE315" s="14">
        <v>-0.1977182673077742</v>
      </c>
      <c r="AF315" s="14">
        <v>-0.55362180332751798</v>
      </c>
      <c r="AG315" s="14">
        <v>-0.72192855623164975</v>
      </c>
      <c r="AH315" s="14">
        <v>0.46507278424802501</v>
      </c>
      <c r="AI315" s="14">
        <v>0.50124533689775752</v>
      </c>
      <c r="AJ315" s="14">
        <v>0.53737384959074719</v>
      </c>
      <c r="AK315" s="19">
        <v>-1346.3209999999999</v>
      </c>
      <c r="AL315" s="19">
        <v>-4856.7690000000002</v>
      </c>
      <c r="AM315" s="19">
        <v>-6603.2849999999999</v>
      </c>
      <c r="AN315" s="14">
        <v>-0.13310143351458226</v>
      </c>
      <c r="AO315" s="14">
        <v>-0.48015511616411277</v>
      </c>
      <c r="AP315" s="14">
        <v>-0.65282105783489863</v>
      </c>
      <c r="AQ315" s="12">
        <v>-208.548</v>
      </c>
      <c r="AR315" s="12">
        <v>-408.76900000000001</v>
      </c>
      <c r="AS315" s="12">
        <v>-488.01600000000002</v>
      </c>
      <c r="AT315" s="14">
        <v>-0.35588395904436865</v>
      </c>
      <c r="AU315" s="14">
        <v>-0.69755802047781579</v>
      </c>
      <c r="AV315" s="14">
        <v>-0.83279180887372017</v>
      </c>
      <c r="AW315" s="12">
        <v>-251.59979999999996</v>
      </c>
      <c r="AX315" s="12">
        <v>-539.7192</v>
      </c>
      <c r="AY315" s="12">
        <v>-645.69839999999999</v>
      </c>
      <c r="AZ315" s="14">
        <v>-0.3230608628659476</v>
      </c>
      <c r="BA315" s="14">
        <v>-0.69301386748844385</v>
      </c>
      <c r="BB315" s="14">
        <v>-0.82909399075500767</v>
      </c>
      <c r="BC315" s="12">
        <v>-196.66399999999999</v>
      </c>
      <c r="BD315" s="12">
        <v>-722.18499999999995</v>
      </c>
      <c r="BE315" s="12">
        <v>-989.30399999999997</v>
      </c>
      <c r="BF315" s="14">
        <v>-0.15328448947778639</v>
      </c>
      <c r="BG315" s="14">
        <v>-0.56288776305533905</v>
      </c>
      <c r="BH315" s="14">
        <v>-0.77108651597817612</v>
      </c>
      <c r="BI315" s="12">
        <v>-342.95399999999995</v>
      </c>
      <c r="BJ315" s="12">
        <v>-628.69299999999998</v>
      </c>
      <c r="BK315" s="12">
        <v>-747.76599999999996</v>
      </c>
      <c r="BL315" s="14">
        <v>-0.38620945945945939</v>
      </c>
      <c r="BM315" s="14">
        <v>-0.70798761261261256</v>
      </c>
      <c r="BN315" s="14">
        <v>-0.84207882882882878</v>
      </c>
      <c r="BO315" s="20">
        <v>51.1</v>
      </c>
      <c r="BP315" s="21">
        <v>357.7</v>
      </c>
      <c r="BQ315" s="13">
        <v>1.522062890940811E-2</v>
      </c>
      <c r="BR315" s="21">
        <v>14.7</v>
      </c>
      <c r="BS315" s="21">
        <v>102.89999999999999</v>
      </c>
      <c r="BT315" s="13">
        <v>4.3785370835283605E-3</v>
      </c>
      <c r="BU315" s="21">
        <v>28</v>
      </c>
      <c r="BV315" s="21">
        <v>196</v>
      </c>
      <c r="BW315" s="13">
        <v>8.3400706352921156E-3</v>
      </c>
      <c r="BX315" s="21">
        <v>51.1</v>
      </c>
      <c r="BY315" s="21">
        <v>357.7</v>
      </c>
      <c r="BZ315" s="18">
        <v>1.522062890940811E-2</v>
      </c>
    </row>
    <row r="316" spans="2:78" ht="14.25" customHeight="1" x14ac:dyDescent="0.2">
      <c r="B316" s="6">
        <v>34302</v>
      </c>
      <c r="C316" s="9" t="s">
        <v>272</v>
      </c>
      <c r="D316" s="9" t="s">
        <v>49</v>
      </c>
      <c r="E316" s="22" t="s">
        <v>276</v>
      </c>
      <c r="F316" s="9" t="s">
        <v>443</v>
      </c>
      <c r="G316" s="22">
        <v>0</v>
      </c>
      <c r="H316" s="11">
        <v>52224</v>
      </c>
      <c r="I316" s="12">
        <v>12463</v>
      </c>
      <c r="J316" s="14">
        <v>0.23864506740196079</v>
      </c>
      <c r="K316" s="14">
        <v>0.11952359068627451</v>
      </c>
      <c r="L316" s="15">
        <v>1.8128755364806868</v>
      </c>
      <c r="M316" s="14">
        <v>1.274070626563506E-2</v>
      </c>
      <c r="N316" s="16">
        <v>85</v>
      </c>
      <c r="O316" s="14">
        <v>3.3268101761252389E-2</v>
      </c>
      <c r="P316" s="12">
        <v>6</v>
      </c>
      <c r="Q316" s="14">
        <v>2.011263073209868E-3</v>
      </c>
      <c r="R316" s="19">
        <v>42</v>
      </c>
      <c r="S316" s="14">
        <v>3.1674208144796379E-2</v>
      </c>
      <c r="T316" s="19">
        <v>105</v>
      </c>
      <c r="U316" s="14">
        <v>8.1269349845201289E-2</v>
      </c>
      <c r="V316" s="12">
        <v>203</v>
      </c>
      <c r="W316" s="14">
        <v>6.3576573755089294E-2</v>
      </c>
      <c r="X316" s="12">
        <v>183</v>
      </c>
      <c r="Y316" s="14">
        <v>5.8616271620755889E-2</v>
      </c>
      <c r="Z316" s="12">
        <v>255.68894</v>
      </c>
      <c r="AA316" s="24">
        <v>6.3881812090531565E-3</v>
      </c>
      <c r="AB316" s="17">
        <v>157.50299999999697</v>
      </c>
      <c r="AC316" s="12">
        <v>-2953.2609999999986</v>
      </c>
      <c r="AD316" s="12">
        <v>-6048.7259999999951</v>
      </c>
      <c r="AE316" s="14">
        <v>3.0159122242645608E-3</v>
      </c>
      <c r="AF316" s="14">
        <v>-5.6549881280637204E-2</v>
      </c>
      <c r="AG316" s="14">
        <v>-0.11582272518382342</v>
      </c>
      <c r="AH316" s="14">
        <v>0.2576304463810441</v>
      </c>
      <c r="AI316" s="14">
        <v>0.29648020907500494</v>
      </c>
      <c r="AJ316" s="14">
        <v>0.29084176089566893</v>
      </c>
      <c r="AK316" s="19">
        <v>1032.0699999999997</v>
      </c>
      <c r="AL316" s="19">
        <v>2144.7989999999991</v>
      </c>
      <c r="AM316" s="19">
        <v>966.69800000000032</v>
      </c>
      <c r="AN316" s="14">
        <v>8.2810719730401994E-2</v>
      </c>
      <c r="AO316" s="14">
        <v>0.17209331621599921</v>
      </c>
      <c r="AP316" s="14">
        <v>7.7565433683703722E-2</v>
      </c>
      <c r="AQ316" s="12">
        <v>-310.17500000000018</v>
      </c>
      <c r="AR316" s="12">
        <v>-377.71000000000004</v>
      </c>
      <c r="AS316" s="12">
        <v>-588.31700000000001</v>
      </c>
      <c r="AT316" s="14">
        <v>-0.11749053030303036</v>
      </c>
      <c r="AU316" s="14">
        <v>-0.14307196969696967</v>
      </c>
      <c r="AV316" s="14">
        <v>-0.22284734848484844</v>
      </c>
      <c r="AW316" s="12">
        <v>151.87620000000015</v>
      </c>
      <c r="AX316" s="12">
        <v>-238.45679999999993</v>
      </c>
      <c r="AY316" s="12">
        <v>-364.76279999999997</v>
      </c>
      <c r="AZ316" s="14">
        <v>5.0808309915696626E-2</v>
      </c>
      <c r="BA316" s="14">
        <v>-7.977278201525495E-2</v>
      </c>
      <c r="BB316" s="14">
        <v>-0.12202689682858292</v>
      </c>
      <c r="BC316" s="12">
        <v>-112.54600000000028</v>
      </c>
      <c r="BD316" s="12">
        <v>-105.39599999999973</v>
      </c>
      <c r="BE316" s="12">
        <v>-464.05100000000039</v>
      </c>
      <c r="BF316" s="14">
        <v>-3.3140753828033054E-2</v>
      </c>
      <c r="BG316" s="14">
        <v>-3.1035335689045818E-2</v>
      </c>
      <c r="BH316" s="14">
        <v>-0.13664634864546532</v>
      </c>
      <c r="BI316" s="12">
        <v>-396.37800000000016</v>
      </c>
      <c r="BJ316" s="12">
        <v>-538.33399999999983</v>
      </c>
      <c r="BK316" s="12">
        <v>-849.14100000000008</v>
      </c>
      <c r="BL316" s="14">
        <v>-0.11993282904689873</v>
      </c>
      <c r="BM316" s="14">
        <v>-0.16288472012102873</v>
      </c>
      <c r="BN316" s="14">
        <v>-0.25692617246596072</v>
      </c>
      <c r="BO316" s="20">
        <v>0</v>
      </c>
      <c r="BP316" s="21">
        <v>0</v>
      </c>
      <c r="BQ316" s="13">
        <v>0</v>
      </c>
      <c r="BR316" s="21">
        <v>0</v>
      </c>
      <c r="BS316" s="21">
        <v>0</v>
      </c>
      <c r="BT316" s="13">
        <v>0</v>
      </c>
      <c r="BU316" s="21">
        <v>0.2</v>
      </c>
      <c r="BV316" s="21">
        <v>1.4000000000000001</v>
      </c>
      <c r="BW316" s="13">
        <v>2.6807598039215689E-5</v>
      </c>
      <c r="BX316" s="21">
        <v>0.2</v>
      </c>
      <c r="BY316" s="21">
        <v>1.4000000000000001</v>
      </c>
      <c r="BZ316" s="18">
        <v>2.6807598039215689E-5</v>
      </c>
    </row>
    <row r="317" spans="2:78" ht="14.25" customHeight="1" x14ac:dyDescent="0.2">
      <c r="B317" s="6">
        <v>34304</v>
      </c>
      <c r="C317" s="9" t="s">
        <v>272</v>
      </c>
      <c r="D317" s="9" t="s">
        <v>49</v>
      </c>
      <c r="E317" s="22" t="s">
        <v>276</v>
      </c>
      <c r="F317" s="9" t="s">
        <v>444</v>
      </c>
      <c r="G317" s="22">
        <v>0</v>
      </c>
      <c r="H317" s="11">
        <v>30009</v>
      </c>
      <c r="I317" s="12">
        <v>7066</v>
      </c>
      <c r="J317" s="14">
        <v>0.23546269452497584</v>
      </c>
      <c r="K317" s="14">
        <v>0.11249958345829585</v>
      </c>
      <c r="L317" s="15">
        <v>1.8412162162162162</v>
      </c>
      <c r="M317" s="14">
        <v>3.9344716517161427E-2</v>
      </c>
      <c r="N317" s="16">
        <v>198</v>
      </c>
      <c r="O317" s="14">
        <v>0.13778705636743216</v>
      </c>
      <c r="P317" s="12">
        <v>-22.799999999999955</v>
      </c>
      <c r="Q317" s="14">
        <v>-1.3446567586694935E-2</v>
      </c>
      <c r="R317" s="19">
        <v>-21</v>
      </c>
      <c r="S317" s="14">
        <v>-2.7450980392156765E-2</v>
      </c>
      <c r="T317" s="19">
        <v>-60</v>
      </c>
      <c r="U317" s="14">
        <v>-8.6580086580086535E-2</v>
      </c>
      <c r="V317" s="12">
        <v>169</v>
      </c>
      <c r="W317" s="14">
        <v>8.3046683046682945E-2</v>
      </c>
      <c r="X317" s="12">
        <v>117</v>
      </c>
      <c r="Y317" s="14">
        <v>6.3209076175040568E-2</v>
      </c>
      <c r="Z317" s="12">
        <v>726.56169999999838</v>
      </c>
      <c r="AA317" s="24">
        <v>3.227235619536617E-2</v>
      </c>
      <c r="AB317" s="17">
        <v>1871.8149999999951</v>
      </c>
      <c r="AC317" s="12">
        <v>4625.8549999999959</v>
      </c>
      <c r="AD317" s="12">
        <v>7120.5890000000072</v>
      </c>
      <c r="AE317" s="14">
        <v>6.2375120797093953E-2</v>
      </c>
      <c r="AF317" s="14">
        <v>0.15414892199006958</v>
      </c>
      <c r="AG317" s="14">
        <v>0.23728178213202722</v>
      </c>
      <c r="AH317" s="14">
        <v>0.23175006661529829</v>
      </c>
      <c r="AI317" s="14">
        <v>0.24377821128455715</v>
      </c>
      <c r="AJ317" s="14">
        <v>0.23913601629148115</v>
      </c>
      <c r="AK317" s="19">
        <v>322.3809999999994</v>
      </c>
      <c r="AL317" s="19">
        <v>1377.223</v>
      </c>
      <c r="AM317" s="19">
        <v>1813.0220000000008</v>
      </c>
      <c r="AN317" s="14">
        <v>4.5624257005377755E-2</v>
      </c>
      <c r="AO317" s="14">
        <v>0.19490843475799613</v>
      </c>
      <c r="AP317" s="14">
        <v>0.25658392301160493</v>
      </c>
      <c r="AQ317" s="12">
        <v>2.9380000000001019</v>
      </c>
      <c r="AR317" s="12">
        <v>236.19900000000007</v>
      </c>
      <c r="AS317" s="12">
        <v>379.9409999999998</v>
      </c>
      <c r="AT317" s="14">
        <v>1.7969418960244177E-3</v>
      </c>
      <c r="AU317" s="14">
        <v>0.14446422018348626</v>
      </c>
      <c r="AV317" s="14">
        <v>0.23237981651376138</v>
      </c>
      <c r="AW317" s="12">
        <v>275.56739999999991</v>
      </c>
      <c r="AX317" s="12">
        <v>415.68719999999962</v>
      </c>
      <c r="AY317" s="12">
        <v>649.32719999999995</v>
      </c>
      <c r="AZ317" s="14">
        <v>0.1647342180774749</v>
      </c>
      <c r="BA317" s="14">
        <v>0.24849784791965535</v>
      </c>
      <c r="BB317" s="14">
        <v>0.38816786226685784</v>
      </c>
      <c r="BC317" s="12">
        <v>109.28400000000011</v>
      </c>
      <c r="BD317" s="12">
        <v>253.971</v>
      </c>
      <c r="BE317" s="12">
        <v>443.37100000000009</v>
      </c>
      <c r="BF317" s="14">
        <v>4.9584392014519141E-2</v>
      </c>
      <c r="BG317" s="14">
        <v>0.11523185117967327</v>
      </c>
      <c r="BH317" s="14">
        <v>0.20116651542649722</v>
      </c>
      <c r="BI317" s="12">
        <v>-66.445000000000164</v>
      </c>
      <c r="BJ317" s="12">
        <v>173.15900000000011</v>
      </c>
      <c r="BK317" s="12">
        <v>352.55500000000029</v>
      </c>
      <c r="BL317" s="14">
        <v>-3.3762703252032567E-2</v>
      </c>
      <c r="BM317" s="14">
        <v>8.7987296747967569E-2</v>
      </c>
      <c r="BN317" s="14">
        <v>0.17914380081300818</v>
      </c>
      <c r="BO317" s="20">
        <v>0</v>
      </c>
      <c r="BP317" s="21">
        <v>0</v>
      </c>
      <c r="BQ317" s="13">
        <v>0</v>
      </c>
      <c r="BR317" s="21">
        <v>0</v>
      </c>
      <c r="BS317" s="21">
        <v>0</v>
      </c>
      <c r="BT317" s="13">
        <v>0</v>
      </c>
      <c r="BU317" s="21">
        <v>0</v>
      </c>
      <c r="BV317" s="21">
        <v>0</v>
      </c>
      <c r="BW317" s="13">
        <v>0</v>
      </c>
      <c r="BX317" s="21">
        <v>0</v>
      </c>
      <c r="BY317" s="21">
        <v>0</v>
      </c>
      <c r="BZ317" s="18">
        <v>0</v>
      </c>
    </row>
    <row r="318" spans="2:78" ht="14.25" customHeight="1" x14ac:dyDescent="0.2">
      <c r="B318" s="6">
        <v>34307</v>
      </c>
      <c r="C318" s="9" t="s">
        <v>272</v>
      </c>
      <c r="D318" s="9" t="s">
        <v>49</v>
      </c>
      <c r="E318" s="22" t="s">
        <v>276</v>
      </c>
      <c r="F318" s="9" t="s">
        <v>445</v>
      </c>
      <c r="G318" s="22">
        <v>0</v>
      </c>
      <c r="H318" s="11">
        <v>24180</v>
      </c>
      <c r="I318" s="12">
        <v>8346</v>
      </c>
      <c r="J318" s="14">
        <v>0.34516129032258064</v>
      </c>
      <c r="K318" s="14">
        <v>0.17431761786600497</v>
      </c>
      <c r="L318" s="15">
        <v>1.6314496314496314</v>
      </c>
      <c r="M318" s="14">
        <v>-2.9188581523266532E-2</v>
      </c>
      <c r="N318" s="16">
        <v>-100</v>
      </c>
      <c r="O318" s="14">
        <v>-0.10752688172043012</v>
      </c>
      <c r="P318" s="12">
        <v>-85.799999999999955</v>
      </c>
      <c r="Q318" s="14">
        <v>-6.105892399658408E-2</v>
      </c>
      <c r="R318" s="19">
        <v>115</v>
      </c>
      <c r="S318" s="14">
        <v>0.17719568567026189</v>
      </c>
      <c r="T318" s="19">
        <v>116</v>
      </c>
      <c r="U318" s="14">
        <v>0.17901234567901236</v>
      </c>
      <c r="V318" s="12">
        <v>4</v>
      </c>
      <c r="W318" s="14">
        <v>3.5429583702391021E-3</v>
      </c>
      <c r="X318" s="12">
        <v>16</v>
      </c>
      <c r="Y318" s="14">
        <v>1.5080113100848225E-2</v>
      </c>
      <c r="Z318" s="12">
        <v>-248.53448000000208</v>
      </c>
      <c r="AA318" s="24">
        <v>-1.4466892586020852E-2</v>
      </c>
      <c r="AB318" s="17">
        <v>-2225.926999999996</v>
      </c>
      <c r="AC318" s="12">
        <v>-7743.1670000000013</v>
      </c>
      <c r="AD318" s="12">
        <v>-11084.109</v>
      </c>
      <c r="AE318" s="14">
        <v>-9.2056534325889006E-2</v>
      </c>
      <c r="AF318" s="14">
        <v>-0.32023023159636066</v>
      </c>
      <c r="AG318" s="14">
        <v>-0.45839987593052112</v>
      </c>
      <c r="AH318" s="14">
        <v>0.35315264734703211</v>
      </c>
      <c r="AI318" s="14">
        <v>0.39552485567018908</v>
      </c>
      <c r="AJ318" s="14">
        <v>0.37466797791765377</v>
      </c>
      <c r="AK318" s="19">
        <v>-592.86099999999897</v>
      </c>
      <c r="AL318" s="19">
        <v>-1844.8239999999996</v>
      </c>
      <c r="AM318" s="19">
        <v>-3439.3889999999992</v>
      </c>
      <c r="AN318" s="14">
        <v>-7.1035346273663924E-2</v>
      </c>
      <c r="AO318" s="14">
        <v>-0.22104289479990413</v>
      </c>
      <c r="AP318" s="14">
        <v>-0.41210028756290429</v>
      </c>
      <c r="AQ318" s="12">
        <v>-107.54099999999994</v>
      </c>
      <c r="AR318" s="12">
        <v>-255.13900000000001</v>
      </c>
      <c r="AS318" s="12">
        <v>-356.46000000000004</v>
      </c>
      <c r="AT318" s="14">
        <v>-0.12956746987951795</v>
      </c>
      <c r="AU318" s="14">
        <v>-0.30739638554216864</v>
      </c>
      <c r="AV318" s="14">
        <v>-0.42946987951807236</v>
      </c>
      <c r="AW318" s="12">
        <v>-232.97519999999986</v>
      </c>
      <c r="AX318" s="12">
        <v>-451.09559999999988</v>
      </c>
      <c r="AY318" s="12">
        <v>-610.80719999999985</v>
      </c>
      <c r="AZ318" s="14">
        <v>-0.17657662573897215</v>
      </c>
      <c r="BA318" s="14">
        <v>-0.34189449749886303</v>
      </c>
      <c r="BB318" s="14">
        <v>-0.46294315597999081</v>
      </c>
      <c r="BC318" s="12">
        <v>-158.57300000000009</v>
      </c>
      <c r="BD318" s="12">
        <v>-430.84100000000001</v>
      </c>
      <c r="BE318" s="12">
        <v>-556.05199999999991</v>
      </c>
      <c r="BF318" s="14">
        <v>-0.13995851721094443</v>
      </c>
      <c r="BG318" s="14">
        <v>-0.38026566637246251</v>
      </c>
      <c r="BH318" s="14">
        <v>-0.49077846425419236</v>
      </c>
      <c r="BI318" s="12">
        <v>-160.21800000000007</v>
      </c>
      <c r="BJ318" s="12">
        <v>-319.43399999999997</v>
      </c>
      <c r="BK318" s="12">
        <v>-475.24099999999999</v>
      </c>
      <c r="BL318" s="14">
        <v>-0.14876323119777168</v>
      </c>
      <c r="BM318" s="14">
        <v>-0.29659610027855154</v>
      </c>
      <c r="BN318" s="14">
        <v>-0.44126369545032496</v>
      </c>
      <c r="BO318" s="20">
        <v>20.6</v>
      </c>
      <c r="BP318" s="21">
        <v>144.20000000000002</v>
      </c>
      <c r="BQ318" s="13">
        <v>5.9636062861869324E-3</v>
      </c>
      <c r="BR318" s="21">
        <v>0</v>
      </c>
      <c r="BS318" s="21">
        <v>0</v>
      </c>
      <c r="BT318" s="13">
        <v>0</v>
      </c>
      <c r="BU318" s="21">
        <v>11.7</v>
      </c>
      <c r="BV318" s="21">
        <v>81.899999999999991</v>
      </c>
      <c r="BW318" s="13">
        <v>3.3870967741935478E-3</v>
      </c>
      <c r="BX318" s="21">
        <v>20.6</v>
      </c>
      <c r="BY318" s="21">
        <v>144.20000000000002</v>
      </c>
      <c r="BZ318" s="18">
        <v>5.9636062861869324E-3</v>
      </c>
    </row>
    <row r="319" spans="2:78" ht="14.25" customHeight="1" x14ac:dyDescent="0.2">
      <c r="B319" s="6">
        <v>34309</v>
      </c>
      <c r="C319" s="9" t="s">
        <v>272</v>
      </c>
      <c r="D319" s="9" t="s">
        <v>49</v>
      </c>
      <c r="E319" s="22" t="s">
        <v>276</v>
      </c>
      <c r="F319" s="9" t="s">
        <v>446</v>
      </c>
      <c r="G319" s="22">
        <v>0</v>
      </c>
      <c r="H319" s="11">
        <v>13048</v>
      </c>
      <c r="I319" s="12">
        <v>3897</v>
      </c>
      <c r="J319" s="14">
        <v>0.29866646229307175</v>
      </c>
      <c r="K319" s="14">
        <v>0.15557939914163091</v>
      </c>
      <c r="L319" s="15">
        <v>1.7736143637782982</v>
      </c>
      <c r="M319" s="14">
        <v>-2.5104602510460206E-2</v>
      </c>
      <c r="N319" s="16">
        <v>-68</v>
      </c>
      <c r="O319" s="14">
        <v>-0.10691823899371067</v>
      </c>
      <c r="P319" s="12">
        <v>-33</v>
      </c>
      <c r="Q319" s="14">
        <v>-4.0590405904059046E-2</v>
      </c>
      <c r="R319" s="19">
        <v>36</v>
      </c>
      <c r="S319" s="14">
        <v>0.1097560975609756</v>
      </c>
      <c r="T319" s="19">
        <v>35</v>
      </c>
      <c r="U319" s="14">
        <v>0.11075949367088611</v>
      </c>
      <c r="V319" s="12">
        <v>-21</v>
      </c>
      <c r="W319" s="14">
        <v>-2.8767123287671281E-2</v>
      </c>
      <c r="X319" s="12">
        <v>35</v>
      </c>
      <c r="Y319" s="14">
        <v>5.0071530758226013E-2</v>
      </c>
      <c r="Z319" s="12">
        <v>-131.05375000000095</v>
      </c>
      <c r="AA319" s="24">
        <v>-1.3600354813297022E-2</v>
      </c>
      <c r="AB319" s="17">
        <v>-809.03100000000086</v>
      </c>
      <c r="AC319" s="12">
        <v>-2794.9750000000004</v>
      </c>
      <c r="AD319" s="12">
        <v>-4304.2540000000008</v>
      </c>
      <c r="AE319" s="14">
        <v>-6.2004215205395563E-2</v>
      </c>
      <c r="AF319" s="14">
        <v>-0.21420715818516245</v>
      </c>
      <c r="AG319" s="14">
        <v>-0.32987844880441453</v>
      </c>
      <c r="AH319" s="14">
        <v>0.30667427950834747</v>
      </c>
      <c r="AI319" s="14">
        <v>0.35327730108919075</v>
      </c>
      <c r="AJ319" s="14">
        <v>0.33965693879945741</v>
      </c>
      <c r="AK319" s="19">
        <v>-143.62300000000005</v>
      </c>
      <c r="AL319" s="19">
        <v>-274.83899999999994</v>
      </c>
      <c r="AM319" s="19">
        <v>-927.12599999999975</v>
      </c>
      <c r="AN319" s="14">
        <v>-3.6854760071850179E-2</v>
      </c>
      <c r="AO319" s="14">
        <v>-7.0525789068514255E-2</v>
      </c>
      <c r="AP319" s="14">
        <v>-0.23790762124711307</v>
      </c>
      <c r="AQ319" s="12">
        <v>-51.141999999999939</v>
      </c>
      <c r="AR319" s="12">
        <v>-130.70999999999998</v>
      </c>
      <c r="AS319" s="12">
        <v>-189.35300000000001</v>
      </c>
      <c r="AT319" s="14">
        <v>-9.0038732394366106E-2</v>
      </c>
      <c r="AU319" s="14">
        <v>-0.23012323943661972</v>
      </c>
      <c r="AV319" s="14">
        <v>-0.33336795774647887</v>
      </c>
      <c r="AW319" s="12">
        <v>-126.45839999999998</v>
      </c>
      <c r="AX319" s="12">
        <v>-206.22239999999999</v>
      </c>
      <c r="AY319" s="12">
        <v>-302.46000000000004</v>
      </c>
      <c r="AZ319" s="14">
        <v>-0.16212615384615381</v>
      </c>
      <c r="BA319" s="14">
        <v>-0.26438769230769232</v>
      </c>
      <c r="BB319" s="14">
        <v>-0.38776923076923087</v>
      </c>
      <c r="BC319" s="12">
        <v>-118.45699999999999</v>
      </c>
      <c r="BD319" s="12">
        <v>-216.07600000000002</v>
      </c>
      <c r="BE319" s="12">
        <v>-274.43799999999999</v>
      </c>
      <c r="BF319" s="14">
        <v>-0.16707616361071931</v>
      </c>
      <c r="BG319" s="14">
        <v>-0.30476163610719331</v>
      </c>
      <c r="BH319" s="14">
        <v>-0.38707757404795484</v>
      </c>
      <c r="BI319" s="12">
        <v>-123.89200000000005</v>
      </c>
      <c r="BJ319" s="12">
        <v>-172.79999999999995</v>
      </c>
      <c r="BK319" s="12">
        <v>-270.99400000000003</v>
      </c>
      <c r="BL319" s="14">
        <v>-0.1687901907356949</v>
      </c>
      <c r="BM319" s="14">
        <v>-0.2354223433242506</v>
      </c>
      <c r="BN319" s="14">
        <v>-0.36920163487738422</v>
      </c>
      <c r="BO319" s="20">
        <v>5.7</v>
      </c>
      <c r="BP319" s="21">
        <v>39.9</v>
      </c>
      <c r="BQ319" s="13">
        <v>3.0579399141630898E-3</v>
      </c>
      <c r="BR319" s="21">
        <v>0</v>
      </c>
      <c r="BS319" s="21">
        <v>0</v>
      </c>
      <c r="BT319" s="13">
        <v>0</v>
      </c>
      <c r="BU319" s="21">
        <v>4.7</v>
      </c>
      <c r="BV319" s="21">
        <v>32.9</v>
      </c>
      <c r="BW319" s="13">
        <v>2.5214592274678108E-3</v>
      </c>
      <c r="BX319" s="21">
        <v>5.7</v>
      </c>
      <c r="BY319" s="21">
        <v>39.9</v>
      </c>
      <c r="BZ319" s="18">
        <v>3.0579399141630898E-3</v>
      </c>
    </row>
    <row r="320" spans="2:78" ht="14.25" customHeight="1" x14ac:dyDescent="0.2">
      <c r="B320" s="6">
        <v>34368</v>
      </c>
      <c r="C320" s="9" t="s">
        <v>272</v>
      </c>
      <c r="D320" s="9" t="s">
        <v>49</v>
      </c>
      <c r="E320" s="22" t="s">
        <v>276</v>
      </c>
      <c r="F320" s="9" t="s">
        <v>447</v>
      </c>
      <c r="G320" s="22">
        <v>1</v>
      </c>
      <c r="H320" s="11">
        <v>6275.0000000000009</v>
      </c>
      <c r="I320" s="12">
        <v>3110.2646724725491</v>
      </c>
      <c r="J320" s="14">
        <v>0.49565970876056553</v>
      </c>
      <c r="K320" s="14">
        <v>0.30717856868086696</v>
      </c>
      <c r="L320" s="15">
        <v>1.5957222281875985</v>
      </c>
      <c r="M320" s="14">
        <v>-0.11867977528089912</v>
      </c>
      <c r="N320" s="16">
        <v>-24.878151694329119</v>
      </c>
      <c r="O320" s="14">
        <v>-0.1467106021417609</v>
      </c>
      <c r="P320" s="12">
        <v>-33.336343375231337</v>
      </c>
      <c r="Q320" s="14">
        <v>-0.13676434815615168</v>
      </c>
      <c r="R320" s="19">
        <v>35.997227965587001</v>
      </c>
      <c r="S320" s="14">
        <v>0.25491430582084063</v>
      </c>
      <c r="T320" s="19">
        <v>46.982612285730113</v>
      </c>
      <c r="U320" s="14">
        <v>0.3489583127550876</v>
      </c>
      <c r="V320" s="12">
        <v>-30.940670698773999</v>
      </c>
      <c r="W320" s="14">
        <v>-0.13669906609962956</v>
      </c>
      <c r="X320" s="12">
        <v>1.5775103016250682</v>
      </c>
      <c r="Y320" s="14">
        <v>7.6216003124291998E-3</v>
      </c>
      <c r="Z320" s="12">
        <v>-168.10666271894206</v>
      </c>
      <c r="AA320" s="24">
        <v>-4.4402138747462683E-2</v>
      </c>
      <c r="AB320" s="17">
        <v>-1416.8240000000014</v>
      </c>
      <c r="AC320" s="12">
        <v>-3739.2760000000007</v>
      </c>
      <c r="AD320" s="12">
        <v>-4819.1460000000006</v>
      </c>
      <c r="AE320" s="14">
        <v>-0.22578868525896434</v>
      </c>
      <c r="AF320" s="14">
        <v>-0.59590055776892425</v>
      </c>
      <c r="AG320" s="14">
        <v>-0.76799139442231079</v>
      </c>
      <c r="AH320" s="14">
        <v>0.54376354417789718</v>
      </c>
      <c r="AI320" s="14">
        <v>0.59163694471480333</v>
      </c>
      <c r="AJ320" s="14">
        <v>0.59921118463802014</v>
      </c>
      <c r="AK320" s="19">
        <v>-468.56567247254952</v>
      </c>
      <c r="AL320" s="19">
        <v>-1610.0366724725491</v>
      </c>
      <c r="AM320" s="19">
        <v>-2237.9006724725491</v>
      </c>
      <c r="AN320" s="14">
        <v>-0.15065138237899756</v>
      </c>
      <c r="AO320" s="14">
        <v>-0.51765262510364674</v>
      </c>
      <c r="AP320" s="14">
        <v>-0.71952097590894026</v>
      </c>
      <c r="AQ320" s="12">
        <v>-52.335812570995799</v>
      </c>
      <c r="AR320" s="12">
        <v>-97.489812570995795</v>
      </c>
      <c r="AS320" s="12">
        <v>-119.58481257099579</v>
      </c>
      <c r="AT320" s="14">
        <v>-0.36169791882011504</v>
      </c>
      <c r="AU320" s="14">
        <v>-0.67376162862204581</v>
      </c>
      <c r="AV320" s="14">
        <v>-0.82646233438617878</v>
      </c>
      <c r="AW320" s="12">
        <v>-46.102101660626374</v>
      </c>
      <c r="AX320" s="12">
        <v>-133.32410166062638</v>
      </c>
      <c r="AY320" s="12">
        <v>-167.90450166062638</v>
      </c>
      <c r="AZ320" s="14">
        <v>-0.21910197613741222</v>
      </c>
      <c r="BA320" s="14">
        <v>-0.63362781930474799</v>
      </c>
      <c r="BB320" s="14">
        <v>-0.79797247394536308</v>
      </c>
      <c r="BC320" s="12">
        <v>-81.630822199383005</v>
      </c>
      <c r="BD320" s="12">
        <v>-136.75682219938301</v>
      </c>
      <c r="BE320" s="12">
        <v>-158.97682219938301</v>
      </c>
      <c r="BF320" s="14">
        <v>-0.41776089414858542</v>
      </c>
      <c r="BG320" s="14">
        <v>-0.69987843786982196</v>
      </c>
      <c r="BH320" s="14">
        <v>-0.81359341485864534</v>
      </c>
      <c r="BI320" s="12">
        <v>-77.341390977443581</v>
      </c>
      <c r="BJ320" s="12">
        <v>-138.59539097744357</v>
      </c>
      <c r="BK320" s="12">
        <v>-174.08639097744359</v>
      </c>
      <c r="BL320" s="14">
        <v>-0.3708416252072968</v>
      </c>
      <c r="BM320" s="14">
        <v>-0.66454636239094378</v>
      </c>
      <c r="BN320" s="14">
        <v>-0.83472096041531474</v>
      </c>
      <c r="BO320" s="20">
        <v>14.1</v>
      </c>
      <c r="BP320" s="21">
        <v>98.7</v>
      </c>
      <c r="BQ320" s="13">
        <v>1.5729083665338643E-2</v>
      </c>
      <c r="BR320" s="21">
        <v>3.7</v>
      </c>
      <c r="BS320" s="21">
        <v>25.900000000000002</v>
      </c>
      <c r="BT320" s="13">
        <v>4.127490039840637E-3</v>
      </c>
      <c r="BU320" s="21">
        <v>5.5</v>
      </c>
      <c r="BV320" s="21">
        <v>38.5</v>
      </c>
      <c r="BW320" s="13">
        <v>6.1354581673306761E-3</v>
      </c>
      <c r="BX320" s="21">
        <v>14.1</v>
      </c>
      <c r="BY320" s="21">
        <v>98.7</v>
      </c>
      <c r="BZ320" s="18">
        <v>1.5729083665338643E-2</v>
      </c>
    </row>
    <row r="321" spans="2:78" ht="14.25" customHeight="1" x14ac:dyDescent="0.2">
      <c r="B321" s="6">
        <v>34369</v>
      </c>
      <c r="C321" s="9" t="s">
        <v>272</v>
      </c>
      <c r="D321" s="9" t="s">
        <v>49</v>
      </c>
      <c r="E321" s="22" t="s">
        <v>276</v>
      </c>
      <c r="F321" s="9" t="s">
        <v>448</v>
      </c>
      <c r="G321" s="22">
        <v>1</v>
      </c>
      <c r="H321" s="11">
        <v>18780</v>
      </c>
      <c r="I321" s="12">
        <v>7092</v>
      </c>
      <c r="J321" s="14">
        <v>0.37763578274760384</v>
      </c>
      <c r="K321" s="14">
        <v>0.21347177848775292</v>
      </c>
      <c r="L321" s="15">
        <v>1.628368794326241</v>
      </c>
      <c r="M321" s="14">
        <v>-5.1035876705406769E-2</v>
      </c>
      <c r="N321" s="16">
        <v>-60</v>
      </c>
      <c r="O321" s="14">
        <v>-9.4637223974763374E-2</v>
      </c>
      <c r="P321" s="12">
        <v>-129.60000000000002</v>
      </c>
      <c r="Q321" s="14">
        <v>-0.13300492610837444</v>
      </c>
      <c r="R321" s="19">
        <v>-78</v>
      </c>
      <c r="S321" s="14">
        <v>-0.17449664429530198</v>
      </c>
      <c r="T321" s="19">
        <v>47</v>
      </c>
      <c r="U321" s="14">
        <v>0.11190476190476195</v>
      </c>
      <c r="V321" s="12">
        <v>-46</v>
      </c>
      <c r="W321" s="14">
        <v>-5.145413870246085E-2</v>
      </c>
      <c r="X321" s="12">
        <v>-15</v>
      </c>
      <c r="Y321" s="14">
        <v>-2.0891364902506981E-2</v>
      </c>
      <c r="Z321" s="12">
        <v>84.056450000000041</v>
      </c>
      <c r="AA321" s="24">
        <v>6.606163385564523E-3</v>
      </c>
      <c r="AB321" s="17">
        <v>-2032.2209999999977</v>
      </c>
      <c r="AC321" s="12">
        <v>-6213.9159999999974</v>
      </c>
      <c r="AD321" s="12">
        <v>-8908.3960000000006</v>
      </c>
      <c r="AE321" s="14">
        <v>-0.10821198083067085</v>
      </c>
      <c r="AF321" s="14">
        <v>-0.33087944621938215</v>
      </c>
      <c r="AG321" s="14">
        <v>-0.47435548455804055</v>
      </c>
      <c r="AH321" s="14">
        <v>0.39180245929923002</v>
      </c>
      <c r="AI321" s="14">
        <v>0.42050220259549431</v>
      </c>
      <c r="AJ321" s="14">
        <v>0.4300666841984343</v>
      </c>
      <c r="AK321" s="19">
        <v>-530.17900000000009</v>
      </c>
      <c r="AL321" s="19">
        <v>-1807.9339999999993</v>
      </c>
      <c r="AM321" s="19">
        <v>-2846.5519999999997</v>
      </c>
      <c r="AN321" s="14">
        <v>-7.4757332205301785E-2</v>
      </c>
      <c r="AO321" s="14">
        <v>-0.25492583192329377</v>
      </c>
      <c r="AP321" s="14">
        <v>-0.40137507050197396</v>
      </c>
      <c r="AQ321" s="12">
        <v>-88.63</v>
      </c>
      <c r="AR321" s="12">
        <v>-257.81700000000001</v>
      </c>
      <c r="AS321" s="12">
        <v>-337.22300000000001</v>
      </c>
      <c r="AT321" s="14">
        <v>-0.15440766550522644</v>
      </c>
      <c r="AU321" s="14">
        <v>-0.44915853658536586</v>
      </c>
      <c r="AV321" s="14">
        <v>-0.5874965156794425</v>
      </c>
      <c r="AW321" s="12">
        <v>-166.69079999999997</v>
      </c>
      <c r="AX321" s="12">
        <v>-375.29459999999995</v>
      </c>
      <c r="AY321" s="12">
        <v>-502.49759999999998</v>
      </c>
      <c r="AZ321" s="14">
        <v>-0.19731392045454543</v>
      </c>
      <c r="BA321" s="14">
        <v>-0.44424076704545445</v>
      </c>
      <c r="BB321" s="14">
        <v>-0.59481249999999997</v>
      </c>
      <c r="BC321" s="12">
        <v>21.184999999999945</v>
      </c>
      <c r="BD321" s="12">
        <v>-208.49299999999994</v>
      </c>
      <c r="BE321" s="12">
        <v>-353.82</v>
      </c>
      <c r="BF321" s="14">
        <v>2.4982311320754569E-2</v>
      </c>
      <c r="BG321" s="14">
        <v>-0.2458643867924527</v>
      </c>
      <c r="BH321" s="14">
        <v>-0.41724056603773585</v>
      </c>
      <c r="BI321" s="12">
        <v>-122.83999999999992</v>
      </c>
      <c r="BJ321" s="12">
        <v>-313.72800000000001</v>
      </c>
      <c r="BK321" s="12">
        <v>-412.38300000000004</v>
      </c>
      <c r="BL321" s="14">
        <v>-0.17473684210526308</v>
      </c>
      <c r="BM321" s="14">
        <v>-0.44627027027027033</v>
      </c>
      <c r="BN321" s="14">
        <v>-0.58660455192034144</v>
      </c>
      <c r="BO321" s="20">
        <v>17.100000000000001</v>
      </c>
      <c r="BP321" s="21">
        <v>119.70000000000002</v>
      </c>
      <c r="BQ321" s="13">
        <v>6.3738019169329082E-3</v>
      </c>
      <c r="BR321" s="21">
        <v>4.3</v>
      </c>
      <c r="BS321" s="21">
        <v>30.099999999999998</v>
      </c>
      <c r="BT321" s="13">
        <v>1.6027689030883917E-3</v>
      </c>
      <c r="BU321" s="21">
        <v>12.8</v>
      </c>
      <c r="BV321" s="21">
        <v>89.600000000000009</v>
      </c>
      <c r="BW321" s="13">
        <v>4.7710330138445159E-3</v>
      </c>
      <c r="BX321" s="21">
        <v>17.100000000000001</v>
      </c>
      <c r="BY321" s="21">
        <v>119.70000000000002</v>
      </c>
      <c r="BZ321" s="18">
        <v>6.3738019169329082E-3</v>
      </c>
    </row>
    <row r="322" spans="2:78" ht="14.25" customHeight="1" x14ac:dyDescent="0.2">
      <c r="B322" s="6">
        <v>34431</v>
      </c>
      <c r="C322" s="9" t="s">
        <v>272</v>
      </c>
      <c r="D322" s="9" t="s">
        <v>49</v>
      </c>
      <c r="E322" s="22" t="s">
        <v>276</v>
      </c>
      <c r="F322" s="9" t="s">
        <v>449</v>
      </c>
      <c r="G322" s="22">
        <v>1</v>
      </c>
      <c r="H322" s="11">
        <v>7538</v>
      </c>
      <c r="I322" s="12">
        <v>3588</v>
      </c>
      <c r="J322" s="14">
        <v>0.47598832581586625</v>
      </c>
      <c r="K322" s="14">
        <v>0.28124170867604137</v>
      </c>
      <c r="L322" s="15">
        <v>1.6190476190476191</v>
      </c>
      <c r="M322" s="14">
        <v>-8.1515779212867012E-2</v>
      </c>
      <c r="N322" s="16">
        <v>-16</v>
      </c>
      <c r="O322" s="14">
        <v>-9.4674556213017791E-2</v>
      </c>
      <c r="P322" s="12">
        <v>-29.400000000000006</v>
      </c>
      <c r="Q322" s="14">
        <v>-0.1180722891566266</v>
      </c>
      <c r="R322" s="19">
        <v>318</v>
      </c>
      <c r="S322" s="14">
        <v>0.68387096774193545</v>
      </c>
      <c r="T322" s="19">
        <v>70</v>
      </c>
      <c r="U322" s="14">
        <v>0.38674033149171272</v>
      </c>
      <c r="V322" s="12">
        <v>4</v>
      </c>
      <c r="W322" s="14">
        <v>1.5267175572519109E-2</v>
      </c>
      <c r="X322" s="12">
        <v>13</v>
      </c>
      <c r="Y322" s="14">
        <v>7.0270270270270219E-2</v>
      </c>
      <c r="Z322" s="12">
        <v>70.994109999999637</v>
      </c>
      <c r="AA322" s="24">
        <v>1.6040220407388395E-2</v>
      </c>
      <c r="AB322" s="17">
        <v>-1343.4169999999995</v>
      </c>
      <c r="AC322" s="12">
        <v>-3503.3339999999998</v>
      </c>
      <c r="AD322" s="12">
        <v>-4463.4120000000003</v>
      </c>
      <c r="AE322" s="14">
        <v>-0.17821928893605721</v>
      </c>
      <c r="AF322" s="14">
        <v>-0.46475643406739187</v>
      </c>
      <c r="AG322" s="14">
        <v>-0.59212151764393739</v>
      </c>
      <c r="AH322" s="14">
        <v>0.46754898594465516</v>
      </c>
      <c r="AI322" s="14">
        <v>0.41562102042647403</v>
      </c>
      <c r="AJ322" s="14">
        <v>0.3966707084006052</v>
      </c>
      <c r="AK322" s="19">
        <v>-691.72899999999981</v>
      </c>
      <c r="AL322" s="19">
        <v>-1911.1079999999997</v>
      </c>
      <c r="AM322" s="19">
        <v>-2368.4009999999998</v>
      </c>
      <c r="AN322" s="14">
        <v>-0.1927895763656633</v>
      </c>
      <c r="AO322" s="14">
        <v>-0.532638795986622</v>
      </c>
      <c r="AP322" s="14">
        <v>-0.66008946488294318</v>
      </c>
      <c r="AQ322" s="12">
        <v>-31.622</v>
      </c>
      <c r="AR322" s="12">
        <v>-68.837000000000003</v>
      </c>
      <c r="AS322" s="12">
        <v>-89.966999999999999</v>
      </c>
      <c r="AT322" s="14">
        <v>-0.20667973856209154</v>
      </c>
      <c r="AU322" s="14">
        <v>-0.44991503267973854</v>
      </c>
      <c r="AV322" s="14">
        <v>-0.58801960784313723</v>
      </c>
      <c r="AW322" s="12">
        <v>-41.512199999999979</v>
      </c>
      <c r="AX322" s="12">
        <v>-97.574999999999974</v>
      </c>
      <c r="AY322" s="12">
        <v>-129.11159999999995</v>
      </c>
      <c r="AZ322" s="14">
        <v>-0.18903551912568295</v>
      </c>
      <c r="BA322" s="14">
        <v>-0.44433060109289613</v>
      </c>
      <c r="BB322" s="14">
        <v>-0.58793989071038244</v>
      </c>
      <c r="BC322" s="12">
        <v>48.557000000000016</v>
      </c>
      <c r="BD322" s="12">
        <v>-28.024000000000001</v>
      </c>
      <c r="BE322" s="12">
        <v>-92.185999999999979</v>
      </c>
      <c r="BF322" s="14">
        <v>0.18254511278195484</v>
      </c>
      <c r="BG322" s="14">
        <v>-0.10535338345864664</v>
      </c>
      <c r="BH322" s="14">
        <v>-0.34656390977443596</v>
      </c>
      <c r="BI322" s="12">
        <v>-47.352000000000004</v>
      </c>
      <c r="BJ322" s="12">
        <v>-90.080999999999989</v>
      </c>
      <c r="BK322" s="12">
        <v>-119.239</v>
      </c>
      <c r="BL322" s="14">
        <v>-0.23915151515151523</v>
      </c>
      <c r="BM322" s="14">
        <v>-0.45495454545454539</v>
      </c>
      <c r="BN322" s="14">
        <v>-0.60221717171717182</v>
      </c>
      <c r="BO322" s="20">
        <v>9.8000000000000007</v>
      </c>
      <c r="BP322" s="21">
        <v>68.600000000000009</v>
      </c>
      <c r="BQ322" s="13">
        <v>9.1005571769700189E-3</v>
      </c>
      <c r="BR322" s="21">
        <v>0</v>
      </c>
      <c r="BS322" s="21">
        <v>0</v>
      </c>
      <c r="BT322" s="13">
        <v>0</v>
      </c>
      <c r="BU322" s="21">
        <v>3.5</v>
      </c>
      <c r="BV322" s="21">
        <v>24.5</v>
      </c>
      <c r="BW322" s="13">
        <v>3.2501989917750065E-3</v>
      </c>
      <c r="BX322" s="21">
        <v>9.8000000000000007</v>
      </c>
      <c r="BY322" s="21">
        <v>68.600000000000009</v>
      </c>
      <c r="BZ322" s="18">
        <v>9.1005571769700189E-3</v>
      </c>
    </row>
    <row r="323" spans="2:78" ht="14.25" customHeight="1" x14ac:dyDescent="0.2">
      <c r="B323" s="6">
        <v>34462</v>
      </c>
      <c r="C323" s="9" t="s">
        <v>272</v>
      </c>
      <c r="D323" s="9" t="s">
        <v>49</v>
      </c>
      <c r="E323" s="22" t="s">
        <v>276</v>
      </c>
      <c r="F323" s="9" t="s">
        <v>450</v>
      </c>
      <c r="G323" s="22">
        <v>1</v>
      </c>
      <c r="H323" s="11">
        <v>16309</v>
      </c>
      <c r="I323" s="12">
        <v>6610</v>
      </c>
      <c r="J323" s="14">
        <v>0.40529768839291191</v>
      </c>
      <c r="K323" s="14">
        <v>0.23238702556870439</v>
      </c>
      <c r="L323" s="15">
        <v>1.7545605306799337</v>
      </c>
      <c r="M323" s="14">
        <v>-7.5191380776864158E-2</v>
      </c>
      <c r="N323" s="16">
        <v>6</v>
      </c>
      <c r="O323" s="14">
        <v>1.1472275334607929E-2</v>
      </c>
      <c r="P323" s="12">
        <v>-77.399999999999977</v>
      </c>
      <c r="Q323" s="14">
        <v>-9.7138554216867457E-2</v>
      </c>
      <c r="R323" s="19">
        <v>56</v>
      </c>
      <c r="S323" s="14">
        <v>0.14854111405835546</v>
      </c>
      <c r="T323" s="19">
        <v>74</v>
      </c>
      <c r="U323" s="14">
        <v>0.19892473118279574</v>
      </c>
      <c r="V323" s="12">
        <v>-32</v>
      </c>
      <c r="W323" s="14">
        <v>-4.3360433604336057E-2</v>
      </c>
      <c r="X323" s="12">
        <v>-33</v>
      </c>
      <c r="Y323" s="14">
        <v>-4.6808510638297829E-2</v>
      </c>
      <c r="Z323" s="12">
        <v>-326.57927000000018</v>
      </c>
      <c r="AA323" s="24">
        <v>-2.9679367230113995E-2</v>
      </c>
      <c r="AB323" s="17">
        <v>-2611.6959999999999</v>
      </c>
      <c r="AC323" s="12">
        <v>-7506.9789999999994</v>
      </c>
      <c r="AD323" s="12">
        <v>-10180.075000000001</v>
      </c>
      <c r="AE323" s="14">
        <v>-0.16013832853025933</v>
      </c>
      <c r="AF323" s="14">
        <v>-0.46029670733950578</v>
      </c>
      <c r="AG323" s="14">
        <v>-0.62419982831565402</v>
      </c>
      <c r="AH323" s="14">
        <v>0.44344069460676344</v>
      </c>
      <c r="AI323" s="14">
        <v>0.47887683976214096</v>
      </c>
      <c r="AJ323" s="14">
        <v>0.47056914548636186</v>
      </c>
      <c r="AK323" s="19">
        <v>-536.0580000000009</v>
      </c>
      <c r="AL323" s="19">
        <v>-2394.9160000000002</v>
      </c>
      <c r="AM323" s="19">
        <v>-3725.9169999999999</v>
      </c>
      <c r="AN323" s="14">
        <v>-8.109803328290488E-2</v>
      </c>
      <c r="AO323" s="14">
        <v>-0.36231709531013623</v>
      </c>
      <c r="AP323" s="14">
        <v>-0.56367881996974278</v>
      </c>
      <c r="AQ323" s="12">
        <v>-162.75900000000001</v>
      </c>
      <c r="AR323" s="12">
        <v>-278.65800000000002</v>
      </c>
      <c r="AS323" s="12">
        <v>-357.99700000000001</v>
      </c>
      <c r="AT323" s="14">
        <v>-0.3076729678638942</v>
      </c>
      <c r="AU323" s="14">
        <v>-0.52676370510396975</v>
      </c>
      <c r="AV323" s="14">
        <v>-0.67674291115311913</v>
      </c>
      <c r="AW323" s="12">
        <v>-97.663199999999961</v>
      </c>
      <c r="AX323" s="12">
        <v>-334.6644</v>
      </c>
      <c r="AY323" s="12">
        <v>-453.28739999999999</v>
      </c>
      <c r="AZ323" s="14">
        <v>-0.13575646371976646</v>
      </c>
      <c r="BA323" s="14">
        <v>-0.4651993327773144</v>
      </c>
      <c r="BB323" s="14">
        <v>-0.63009090909090903</v>
      </c>
      <c r="BC323" s="12">
        <v>-215.38800000000003</v>
      </c>
      <c r="BD323" s="12">
        <v>-384.72</v>
      </c>
      <c r="BE323" s="12">
        <v>-478.01400000000001</v>
      </c>
      <c r="BF323" s="14">
        <v>-0.30508215297450425</v>
      </c>
      <c r="BG323" s="14">
        <v>-0.54492917847025502</v>
      </c>
      <c r="BH323" s="14">
        <v>-0.67707365439093481</v>
      </c>
      <c r="BI323" s="12">
        <v>-252.44200000000001</v>
      </c>
      <c r="BJ323" s="12">
        <v>-371.58</v>
      </c>
      <c r="BK323" s="12">
        <v>-484.46600000000001</v>
      </c>
      <c r="BL323" s="14">
        <v>-0.37565773809523806</v>
      </c>
      <c r="BM323" s="14">
        <v>-0.55294642857142851</v>
      </c>
      <c r="BN323" s="14">
        <v>-0.72093154761904765</v>
      </c>
      <c r="BO323" s="20">
        <v>24.3</v>
      </c>
      <c r="BP323" s="21">
        <v>170.1</v>
      </c>
      <c r="BQ323" s="13">
        <v>1.0429824023545281E-2</v>
      </c>
      <c r="BR323" s="21">
        <v>11.5</v>
      </c>
      <c r="BS323" s="21">
        <v>80.5</v>
      </c>
      <c r="BT323" s="13">
        <v>4.9359249494144337E-3</v>
      </c>
      <c r="BU323" s="21">
        <v>11.9</v>
      </c>
      <c r="BV323" s="21">
        <v>83.3</v>
      </c>
      <c r="BW323" s="13">
        <v>5.1076092954810224E-3</v>
      </c>
      <c r="BX323" s="21">
        <v>24.3</v>
      </c>
      <c r="BY323" s="21">
        <v>170.1</v>
      </c>
      <c r="BZ323" s="18">
        <v>1.0429824023545281E-2</v>
      </c>
    </row>
    <row r="324" spans="2:78" ht="14.25" customHeight="1" x14ac:dyDescent="0.2">
      <c r="B324" s="6">
        <v>34545</v>
      </c>
      <c r="C324" s="9" t="s">
        <v>272</v>
      </c>
      <c r="D324" s="9" t="s">
        <v>49</v>
      </c>
      <c r="E324" s="22" t="s">
        <v>276</v>
      </c>
      <c r="F324" s="9" t="s">
        <v>451</v>
      </c>
      <c r="G324" s="22">
        <v>1</v>
      </c>
      <c r="H324" s="11">
        <v>9103</v>
      </c>
      <c r="I324" s="12">
        <v>4258</v>
      </c>
      <c r="J324" s="14">
        <v>0.46775788201691748</v>
      </c>
      <c r="K324" s="14">
        <v>0.2878172031198506</v>
      </c>
      <c r="L324" s="15">
        <v>1.3424657534246576</v>
      </c>
      <c r="M324" s="14">
        <v>-0.11025315218453724</v>
      </c>
      <c r="N324" s="16">
        <v>-47</v>
      </c>
      <c r="O324" s="14">
        <v>-0.19341563786008231</v>
      </c>
      <c r="P324" s="12">
        <v>-51.600000000000023</v>
      </c>
      <c r="Q324" s="14">
        <v>-0.13333333333333341</v>
      </c>
      <c r="R324" s="19">
        <v>40</v>
      </c>
      <c r="S324" s="14">
        <v>0.21505376344086025</v>
      </c>
      <c r="T324" s="19">
        <v>46</v>
      </c>
      <c r="U324" s="14">
        <v>0.23115577889447236</v>
      </c>
      <c r="V324" s="12">
        <v>-18</v>
      </c>
      <c r="W324" s="14">
        <v>-4.8387096774193505E-2</v>
      </c>
      <c r="X324" s="12">
        <v>-1</v>
      </c>
      <c r="Y324" s="14">
        <v>-3.1250000000000444E-3</v>
      </c>
      <c r="Z324" s="12">
        <v>-131.02615999999944</v>
      </c>
      <c r="AA324" s="24">
        <v>-2.3067879673286495E-2</v>
      </c>
      <c r="AB324" s="17">
        <v>-1876.2139999999999</v>
      </c>
      <c r="AC324" s="12">
        <v>-4902.2960000000003</v>
      </c>
      <c r="AD324" s="12">
        <v>-6408.0020000000004</v>
      </c>
      <c r="AE324" s="14">
        <v>-0.20610941447874331</v>
      </c>
      <c r="AF324" s="14">
        <v>-0.53853630671207298</v>
      </c>
      <c r="AG324" s="14">
        <v>-0.70394397451389645</v>
      </c>
      <c r="AH324" s="14">
        <v>0.50964315257155812</v>
      </c>
      <c r="AI324" s="14">
        <v>0.54168134674568846</v>
      </c>
      <c r="AJ324" s="14">
        <v>0.57387797690387887</v>
      </c>
      <c r="AK324" s="19">
        <v>-574.91799999999967</v>
      </c>
      <c r="AL324" s="19">
        <v>-1982.5569999999998</v>
      </c>
      <c r="AM324" s="19">
        <v>-2711.4</v>
      </c>
      <c r="AN324" s="14">
        <v>-0.13502066697980264</v>
      </c>
      <c r="AO324" s="14">
        <v>-0.46560756223579136</v>
      </c>
      <c r="AP324" s="14">
        <v>-0.63677782996712073</v>
      </c>
      <c r="AQ324" s="12">
        <v>-57.528999999999996</v>
      </c>
      <c r="AR324" s="12">
        <v>-123.227</v>
      </c>
      <c r="AS324" s="12">
        <v>-152.24700000000001</v>
      </c>
      <c r="AT324" s="14">
        <v>-0.29351530612244892</v>
      </c>
      <c r="AU324" s="14">
        <v>-0.6287091836734694</v>
      </c>
      <c r="AV324" s="14">
        <v>-0.77677040816326537</v>
      </c>
      <c r="AW324" s="12">
        <v>-100.8552</v>
      </c>
      <c r="AX324" s="12">
        <v>-214.26299999999998</v>
      </c>
      <c r="AY324" s="12">
        <v>-262.19579999999996</v>
      </c>
      <c r="AZ324" s="14">
        <v>-0.30070125223613597</v>
      </c>
      <c r="BA324" s="14">
        <v>-0.6388282647584973</v>
      </c>
      <c r="BB324" s="14">
        <v>-0.78174060822898039</v>
      </c>
      <c r="BC324" s="12">
        <v>-133.04</v>
      </c>
      <c r="BD324" s="12">
        <v>-236.10300000000001</v>
      </c>
      <c r="BE324" s="12">
        <v>-283.63800000000003</v>
      </c>
      <c r="BF324" s="14">
        <v>-0.37581920903954802</v>
      </c>
      <c r="BG324" s="14">
        <v>-0.66695762711864415</v>
      </c>
      <c r="BH324" s="14">
        <v>-0.80123728813559325</v>
      </c>
      <c r="BI324" s="12">
        <v>-94.675000000000011</v>
      </c>
      <c r="BJ324" s="12">
        <v>-199.02500000000001</v>
      </c>
      <c r="BK324" s="12">
        <v>-248.16</v>
      </c>
      <c r="BL324" s="14">
        <v>-0.2967868338557994</v>
      </c>
      <c r="BM324" s="14">
        <v>-0.62390282131661445</v>
      </c>
      <c r="BN324" s="14">
        <v>-0.77793103448275858</v>
      </c>
      <c r="BO324" s="20">
        <v>17.600000000000001</v>
      </c>
      <c r="BP324" s="21">
        <v>123.20000000000002</v>
      </c>
      <c r="BQ324" s="13">
        <v>1.3533999780292212E-2</v>
      </c>
      <c r="BR324" s="21">
        <v>4.8</v>
      </c>
      <c r="BS324" s="21">
        <v>33.6</v>
      </c>
      <c r="BT324" s="13">
        <v>3.6910908491706034E-3</v>
      </c>
      <c r="BU324" s="21">
        <v>8.6999999999999993</v>
      </c>
      <c r="BV324" s="21">
        <v>60.899999999999991</v>
      </c>
      <c r="BW324" s="13">
        <v>6.6901021641217169E-3</v>
      </c>
      <c r="BX324" s="21">
        <v>17.600000000000001</v>
      </c>
      <c r="BY324" s="21">
        <v>123.20000000000002</v>
      </c>
      <c r="BZ324" s="18">
        <v>1.3533999780292212E-2</v>
      </c>
    </row>
    <row r="325" spans="2:78" ht="14.25" customHeight="1" x14ac:dyDescent="0.2">
      <c r="B325" s="6">
        <v>35201</v>
      </c>
      <c r="C325" s="9" t="s">
        <v>272</v>
      </c>
      <c r="D325" s="9" t="s">
        <v>50</v>
      </c>
      <c r="E325" s="22" t="s">
        <v>275</v>
      </c>
      <c r="F325" s="9" t="s">
        <v>220</v>
      </c>
      <c r="G325" s="22">
        <v>3</v>
      </c>
      <c r="H325" s="11">
        <v>263573</v>
      </c>
      <c r="I325" s="12">
        <v>91626</v>
      </c>
      <c r="J325" s="14">
        <v>0.34763044773174795</v>
      </c>
      <c r="K325" s="14">
        <v>0.18189268248265186</v>
      </c>
      <c r="L325" s="15">
        <v>1.4829737019554956</v>
      </c>
      <c r="M325" s="14">
        <v>-5.0932960773158342E-2</v>
      </c>
      <c r="N325" s="16">
        <v>-1428</v>
      </c>
      <c r="O325" s="14">
        <v>-0.13965770171149139</v>
      </c>
      <c r="P325" s="12">
        <v>-990.59999999999854</v>
      </c>
      <c r="Q325" s="14">
        <v>-7.3472475635263157E-2</v>
      </c>
      <c r="R325" s="19">
        <v>370</v>
      </c>
      <c r="S325" s="14">
        <v>5.8121269242852658E-2</v>
      </c>
      <c r="T325" s="19">
        <v>442</v>
      </c>
      <c r="U325" s="14">
        <v>7.1741600389547133E-2</v>
      </c>
      <c r="V325" s="12">
        <v>-449</v>
      </c>
      <c r="W325" s="14">
        <v>-3.368847539015607E-2</v>
      </c>
      <c r="X325" s="12">
        <v>-721</v>
      </c>
      <c r="Y325" s="14">
        <v>-5.2754810858271717E-2</v>
      </c>
      <c r="Z325" s="12">
        <v>-4238.069210000016</v>
      </c>
      <c r="AA325" s="24">
        <v>-2.2232486144470265E-2</v>
      </c>
      <c r="AB325" s="17">
        <v>-31946.581000000006</v>
      </c>
      <c r="AC325" s="12">
        <v>-102461.54599999997</v>
      </c>
      <c r="AD325" s="12">
        <v>-145577.02100000001</v>
      </c>
      <c r="AE325" s="14">
        <v>-0.12120581774309203</v>
      </c>
      <c r="AF325" s="14">
        <v>-0.38874067525884659</v>
      </c>
      <c r="AG325" s="14">
        <v>-0.55232144794800686</v>
      </c>
      <c r="AH325" s="14">
        <v>0.37761052205361773</v>
      </c>
      <c r="AI325" s="14">
        <v>0.43573268229582229</v>
      </c>
      <c r="AJ325" s="14">
        <v>0.4359773819072259</v>
      </c>
      <c r="AK325" s="19">
        <v>-4161.426999999996</v>
      </c>
      <c r="AL325" s="19">
        <v>-21424.474000000002</v>
      </c>
      <c r="AM325" s="19">
        <v>-40182.421999999999</v>
      </c>
      <c r="AN325" s="14">
        <v>-4.5417534324318387E-2</v>
      </c>
      <c r="AO325" s="14">
        <v>-0.2338252679370485</v>
      </c>
      <c r="AP325" s="14">
        <v>-0.43854825049658397</v>
      </c>
      <c r="AQ325" s="12">
        <v>-2040.0699999999997</v>
      </c>
      <c r="AR325" s="12">
        <v>-4229.2270000000008</v>
      </c>
      <c r="AS325" s="12">
        <v>-5506.1049999999996</v>
      </c>
      <c r="AT325" s="14">
        <v>-0.2319051949528248</v>
      </c>
      <c r="AU325" s="14">
        <v>-0.48075787200181885</v>
      </c>
      <c r="AV325" s="14">
        <v>-0.62590712742980559</v>
      </c>
      <c r="AW325" s="12">
        <v>-2774.2973999999995</v>
      </c>
      <c r="AX325" s="12">
        <v>-6062.280600000001</v>
      </c>
      <c r="AY325" s="12">
        <v>-7946.4948000000004</v>
      </c>
      <c r="AZ325" s="14">
        <v>-0.22208592699327567</v>
      </c>
      <c r="BA325" s="14">
        <v>-0.48529303554274739</v>
      </c>
      <c r="BB325" s="14">
        <v>-0.63612670509125846</v>
      </c>
      <c r="BC325" s="12">
        <v>-3102.9279999999999</v>
      </c>
      <c r="BD325" s="12">
        <v>-5923.7559999999994</v>
      </c>
      <c r="BE325" s="12">
        <v>-8107.78</v>
      </c>
      <c r="BF325" s="14">
        <v>-0.24092926469446385</v>
      </c>
      <c r="BG325" s="14">
        <v>-0.45995465486450804</v>
      </c>
      <c r="BH325" s="14">
        <v>-0.62953490177808835</v>
      </c>
      <c r="BI325" s="12">
        <v>-3968.0590000000011</v>
      </c>
      <c r="BJ325" s="12">
        <v>-6484.9650000000001</v>
      </c>
      <c r="BK325" s="12">
        <v>-8498.4889999999996</v>
      </c>
      <c r="BL325" s="14">
        <v>-0.30650849683299874</v>
      </c>
      <c r="BM325" s="14">
        <v>-0.5009242236984397</v>
      </c>
      <c r="BN325" s="14">
        <v>-0.65645674339564342</v>
      </c>
      <c r="BO325" s="20">
        <v>323.8</v>
      </c>
      <c r="BP325" s="21">
        <v>2266.6</v>
      </c>
      <c r="BQ325" s="13">
        <v>8.5995151248420745E-3</v>
      </c>
      <c r="BR325" s="21">
        <v>105.3</v>
      </c>
      <c r="BS325" s="21">
        <v>737.1</v>
      </c>
      <c r="BT325" s="13">
        <v>2.7965686925443805E-3</v>
      </c>
      <c r="BU325" s="21">
        <v>232.7</v>
      </c>
      <c r="BV325" s="21">
        <v>1628.8999999999999</v>
      </c>
      <c r="BW325" s="13">
        <v>6.180071555128939E-3</v>
      </c>
      <c r="BX325" s="21">
        <v>323.8</v>
      </c>
      <c r="BY325" s="21">
        <v>2266.6</v>
      </c>
      <c r="BZ325" s="18">
        <v>8.5995151248420745E-3</v>
      </c>
    </row>
    <row r="326" spans="2:78" ht="14.25" customHeight="1" x14ac:dyDescent="0.2">
      <c r="B326" s="6">
        <v>35202</v>
      </c>
      <c r="C326" s="9" t="s">
        <v>272</v>
      </c>
      <c r="D326" s="9" t="s">
        <v>50</v>
      </c>
      <c r="E326" s="22" t="s">
        <v>275</v>
      </c>
      <c r="F326" s="9" t="s">
        <v>221</v>
      </c>
      <c r="G326" s="22">
        <v>3</v>
      </c>
      <c r="H326" s="11">
        <v>165409</v>
      </c>
      <c r="I326" s="12">
        <v>53833</v>
      </c>
      <c r="J326" s="14">
        <v>0.32545387494029948</v>
      </c>
      <c r="K326" s="14">
        <v>0.16397535805185934</v>
      </c>
      <c r="L326" s="15">
        <v>1.5681470137825422</v>
      </c>
      <c r="M326" s="14">
        <v>-3.8297402265168978E-2</v>
      </c>
      <c r="N326" s="16">
        <v>-856</v>
      </c>
      <c r="O326" s="14">
        <v>-0.12228571428571433</v>
      </c>
      <c r="P326" s="12">
        <v>-583.79999999999927</v>
      </c>
      <c r="Q326" s="14">
        <v>-6.6566326879660576E-2</v>
      </c>
      <c r="R326" s="19">
        <v>28</v>
      </c>
      <c r="S326" s="14">
        <v>6.7081935793004144E-3</v>
      </c>
      <c r="T326" s="19">
        <v>357</v>
      </c>
      <c r="U326" s="14">
        <v>8.949611431436455E-2</v>
      </c>
      <c r="V326" s="12">
        <v>-339</v>
      </c>
      <c r="W326" s="14">
        <v>-3.7228201186031207E-2</v>
      </c>
      <c r="X326" s="12">
        <v>-461</v>
      </c>
      <c r="Y326" s="14">
        <v>-5.0849327156408552E-2</v>
      </c>
      <c r="Z326" s="12">
        <v>-2539.3614999999991</v>
      </c>
      <c r="AA326" s="24">
        <v>-2.0792732020170623E-2</v>
      </c>
      <c r="AB326" s="17">
        <v>-16173.186000000045</v>
      </c>
      <c r="AC326" s="12">
        <v>-55962.886999999988</v>
      </c>
      <c r="AD326" s="12">
        <v>-82359.793000000005</v>
      </c>
      <c r="AE326" s="14">
        <v>-9.777694079524113E-2</v>
      </c>
      <c r="AF326" s="14">
        <v>-0.33833036291858354</v>
      </c>
      <c r="AG326" s="14">
        <v>-0.4979160323803421</v>
      </c>
      <c r="AH326" s="14">
        <v>0.35438568385468128</v>
      </c>
      <c r="AI326" s="14">
        <v>0.42189299130248681</v>
      </c>
      <c r="AJ326" s="14">
        <v>0.42828245187217739</v>
      </c>
      <c r="AK326" s="19">
        <v>-945.96399999999994</v>
      </c>
      <c r="AL326" s="19">
        <v>-7658.4520000000048</v>
      </c>
      <c r="AM326" s="19">
        <v>-18264.482000000004</v>
      </c>
      <c r="AN326" s="14">
        <v>-1.7572195493470555E-2</v>
      </c>
      <c r="AO326" s="14">
        <v>-0.14226314714023003</v>
      </c>
      <c r="AP326" s="14">
        <v>-0.3392804042130293</v>
      </c>
      <c r="AQ326" s="12">
        <v>-1358.0689999999995</v>
      </c>
      <c r="AR326" s="12">
        <v>-2803.174</v>
      </c>
      <c r="AS326" s="12">
        <v>-3676.0360000000001</v>
      </c>
      <c r="AT326" s="14">
        <v>-0.22103987630208322</v>
      </c>
      <c r="AU326" s="14">
        <v>-0.45624576822916663</v>
      </c>
      <c r="AV326" s="14">
        <v>-0.5983131510416666</v>
      </c>
      <c r="AW326" s="12">
        <v>-1573.7964000000002</v>
      </c>
      <c r="AX326" s="12">
        <v>-3709.9061999999994</v>
      </c>
      <c r="AY326" s="12">
        <v>-4916.1773999999996</v>
      </c>
      <c r="AZ326" s="14">
        <v>-0.19224523600117271</v>
      </c>
      <c r="BA326" s="14">
        <v>-0.45317919964819697</v>
      </c>
      <c r="BB326" s="14">
        <v>-0.60052982996188797</v>
      </c>
      <c r="BC326" s="12">
        <v>-2043.5640000000003</v>
      </c>
      <c r="BD326" s="12">
        <v>-3758.5840000000007</v>
      </c>
      <c r="BE326" s="12">
        <v>-5267.3069999999998</v>
      </c>
      <c r="BF326" s="14">
        <v>-0.23309729668073464</v>
      </c>
      <c r="BG326" s="14">
        <v>-0.42871951636819905</v>
      </c>
      <c r="BH326" s="14">
        <v>-0.60081065358731611</v>
      </c>
      <c r="BI326" s="12">
        <v>-2447.5280000000002</v>
      </c>
      <c r="BJ326" s="12">
        <v>-4107.4859999999999</v>
      </c>
      <c r="BK326" s="12">
        <v>-5399.2550000000001</v>
      </c>
      <c r="BL326" s="14">
        <v>-0.28443091226031381</v>
      </c>
      <c r="BM326" s="14">
        <v>-0.47733712957582797</v>
      </c>
      <c r="BN326" s="14">
        <v>-0.62745554909936085</v>
      </c>
      <c r="BO326" s="20">
        <v>164.1</v>
      </c>
      <c r="BP326" s="21">
        <v>1148.7</v>
      </c>
      <c r="BQ326" s="13">
        <v>6.9446039816454972E-3</v>
      </c>
      <c r="BR326" s="21">
        <v>42.6</v>
      </c>
      <c r="BS326" s="21">
        <v>298.2</v>
      </c>
      <c r="BT326" s="13">
        <v>1.8028039586721399E-3</v>
      </c>
      <c r="BU326" s="21">
        <v>137.69999999999999</v>
      </c>
      <c r="BV326" s="21">
        <v>963.89999999999986</v>
      </c>
      <c r="BW326" s="13">
        <v>5.8273733593698033E-3</v>
      </c>
      <c r="BX326" s="21">
        <v>164.1</v>
      </c>
      <c r="BY326" s="21">
        <v>1148.7</v>
      </c>
      <c r="BZ326" s="18">
        <v>6.9446039816454972E-3</v>
      </c>
    </row>
    <row r="327" spans="2:78" ht="14.25" customHeight="1" x14ac:dyDescent="0.2">
      <c r="B327" s="6">
        <v>35203</v>
      </c>
      <c r="C327" s="9" t="s">
        <v>272</v>
      </c>
      <c r="D327" s="9" t="s">
        <v>50</v>
      </c>
      <c r="E327" s="22" t="s">
        <v>275</v>
      </c>
      <c r="F327" s="9" t="s">
        <v>222</v>
      </c>
      <c r="G327" s="22">
        <v>3</v>
      </c>
      <c r="H327" s="11">
        <v>192246</v>
      </c>
      <c r="I327" s="12">
        <v>55501</v>
      </c>
      <c r="J327" s="14">
        <v>0.28869781425881424</v>
      </c>
      <c r="K327" s="14">
        <v>0.14795626436960976</v>
      </c>
      <c r="L327" s="15">
        <v>1.5792501284026708</v>
      </c>
      <c r="M327" s="14">
        <v>-1.6201666223159328E-2</v>
      </c>
      <c r="N327" s="16">
        <v>-743</v>
      </c>
      <c r="O327" s="14">
        <v>-8.8137603795966801E-2</v>
      </c>
      <c r="P327" s="12">
        <v>-506.39999999999964</v>
      </c>
      <c r="Q327" s="14">
        <v>-4.5775029829699498E-2</v>
      </c>
      <c r="R327" s="19">
        <v>275</v>
      </c>
      <c r="S327" s="14">
        <v>5.6398687448728446E-2</v>
      </c>
      <c r="T327" s="19">
        <v>182</v>
      </c>
      <c r="U327" s="14">
        <v>3.71201305323271E-2</v>
      </c>
      <c r="V327" s="12">
        <v>253</v>
      </c>
      <c r="W327" s="14">
        <v>2.4444444444444491E-2</v>
      </c>
      <c r="X327" s="12">
        <v>264</v>
      </c>
      <c r="Y327" s="14">
        <v>2.5326170376055224E-2</v>
      </c>
      <c r="Z327" s="12">
        <v>-286.71551999999792</v>
      </c>
      <c r="AA327" s="24">
        <v>-1.9947548437601048E-3</v>
      </c>
      <c r="AB327" s="17">
        <v>-10165.578000000009</v>
      </c>
      <c r="AC327" s="12">
        <v>-41991.119000000006</v>
      </c>
      <c r="AD327" s="12">
        <v>-67715.524000000005</v>
      </c>
      <c r="AE327" s="14">
        <v>-5.2877968852407919E-2</v>
      </c>
      <c r="AF327" s="14">
        <v>-0.21842388918365019</v>
      </c>
      <c r="AG327" s="14">
        <v>-0.35223372137781805</v>
      </c>
      <c r="AH327" s="14">
        <v>0.31760644205888316</v>
      </c>
      <c r="AI327" s="14">
        <v>0.38231296459514014</v>
      </c>
      <c r="AJ327" s="14">
        <v>0.38785421489917055</v>
      </c>
      <c r="AK327" s="19">
        <v>2328.9149999999936</v>
      </c>
      <c r="AL327" s="19">
        <v>1943.3889999999956</v>
      </c>
      <c r="AM327" s="19">
        <v>-7201.3300000000017</v>
      </c>
      <c r="AN327" s="14">
        <v>4.1961676366191414E-2</v>
      </c>
      <c r="AO327" s="14">
        <v>3.5015387110142182E-2</v>
      </c>
      <c r="AP327" s="14">
        <v>-0.1297513558314265</v>
      </c>
      <c r="AQ327" s="12">
        <v>-1281.8980000000001</v>
      </c>
      <c r="AR327" s="12">
        <v>-2619.107</v>
      </c>
      <c r="AS327" s="12">
        <v>-3580.3090000000002</v>
      </c>
      <c r="AT327" s="14">
        <v>-0.16676180564589571</v>
      </c>
      <c r="AU327" s="14">
        <v>-0.34071900611421879</v>
      </c>
      <c r="AV327" s="14">
        <v>-0.46576154546637183</v>
      </c>
      <c r="AW327" s="12">
        <v>-1413.3588</v>
      </c>
      <c r="AX327" s="12">
        <v>-3545.9868000000006</v>
      </c>
      <c r="AY327" s="12">
        <v>-4921.2695999999996</v>
      </c>
      <c r="AZ327" s="14">
        <v>-0.1338864385585995</v>
      </c>
      <c r="BA327" s="14">
        <v>-0.33590871888143692</v>
      </c>
      <c r="BB327" s="14">
        <v>-0.46618824599295217</v>
      </c>
      <c r="BC327" s="12">
        <v>-2085.759</v>
      </c>
      <c r="BD327" s="12">
        <v>-3470.8289999999997</v>
      </c>
      <c r="BE327" s="12">
        <v>-5079.2839999999997</v>
      </c>
      <c r="BF327" s="14">
        <v>-0.19671404319532204</v>
      </c>
      <c r="BG327" s="14">
        <v>-0.32734405356974439</v>
      </c>
      <c r="BH327" s="14">
        <v>-0.47904215787984528</v>
      </c>
      <c r="BI327" s="12">
        <v>-2548.8709999999992</v>
      </c>
      <c r="BJ327" s="12">
        <v>-3938.1229999999996</v>
      </c>
      <c r="BK327" s="12">
        <v>-5405.2119999999995</v>
      </c>
      <c r="BL327" s="14">
        <v>-0.23847969685628734</v>
      </c>
      <c r="BM327" s="14">
        <v>-0.36846210703592808</v>
      </c>
      <c r="BN327" s="14">
        <v>-0.50572717065868256</v>
      </c>
      <c r="BO327" s="20">
        <v>89</v>
      </c>
      <c r="BP327" s="21">
        <v>623</v>
      </c>
      <c r="BQ327" s="13">
        <v>3.2406395971827763E-3</v>
      </c>
      <c r="BR327" s="21">
        <v>0</v>
      </c>
      <c r="BS327" s="21">
        <v>0</v>
      </c>
      <c r="BT327" s="13">
        <v>0</v>
      </c>
      <c r="BU327" s="21">
        <v>109.7</v>
      </c>
      <c r="BV327" s="21">
        <v>767.9</v>
      </c>
      <c r="BW327" s="13">
        <v>3.9943613911342761E-3</v>
      </c>
      <c r="BX327" s="21">
        <v>109.7</v>
      </c>
      <c r="BY327" s="21">
        <v>767.9</v>
      </c>
      <c r="BZ327" s="18">
        <v>3.9943613911342761E-3</v>
      </c>
    </row>
    <row r="328" spans="2:78" ht="14.25" customHeight="1" x14ac:dyDescent="0.2">
      <c r="B328" s="6">
        <v>35204</v>
      </c>
      <c r="C328" s="9" t="s">
        <v>272</v>
      </c>
      <c r="D328" s="9" t="s">
        <v>50</v>
      </c>
      <c r="E328" s="22" t="s">
        <v>275</v>
      </c>
      <c r="F328" s="9" t="s">
        <v>223</v>
      </c>
      <c r="G328" s="22">
        <v>1</v>
      </c>
      <c r="H328" s="11">
        <v>47625</v>
      </c>
      <c r="I328" s="12">
        <v>19932</v>
      </c>
      <c r="J328" s="14">
        <v>0.41851968503937009</v>
      </c>
      <c r="K328" s="14">
        <v>0.2241259842519685</v>
      </c>
      <c r="L328" s="15">
        <v>1.3561320754716981</v>
      </c>
      <c r="M328" s="14">
        <v>-9.164600419607094E-2</v>
      </c>
      <c r="N328" s="16">
        <v>-355</v>
      </c>
      <c r="O328" s="14">
        <v>-0.23588039867109634</v>
      </c>
      <c r="P328" s="12">
        <v>-310.79999999999973</v>
      </c>
      <c r="Q328" s="14">
        <v>-0.1404555314533622</v>
      </c>
      <c r="R328" s="19">
        <v>311</v>
      </c>
      <c r="S328" s="14">
        <v>0.27792672028596965</v>
      </c>
      <c r="T328" s="19">
        <v>293</v>
      </c>
      <c r="U328" s="14">
        <v>0.25656742556917689</v>
      </c>
      <c r="V328" s="12">
        <v>-48</v>
      </c>
      <c r="W328" s="14">
        <v>-2.456499488229269E-2</v>
      </c>
      <c r="X328" s="12">
        <v>-144</v>
      </c>
      <c r="Y328" s="14">
        <v>-7.1606166086524148E-2</v>
      </c>
      <c r="Z328" s="12">
        <v>-1344.9765699999989</v>
      </c>
      <c r="AA328" s="24">
        <v>-4.0991665308424574E-2</v>
      </c>
      <c r="AB328" s="17">
        <v>-8934.3999999999942</v>
      </c>
      <c r="AC328" s="12">
        <v>-25841.662</v>
      </c>
      <c r="AD328" s="12">
        <v>-34440.442999999999</v>
      </c>
      <c r="AE328" s="14">
        <v>-0.18759895013123351</v>
      </c>
      <c r="AF328" s="14">
        <v>-0.54260707611548553</v>
      </c>
      <c r="AG328" s="14">
        <v>-0.72315890813648287</v>
      </c>
      <c r="AH328" s="14">
        <v>0.47469530066734544</v>
      </c>
      <c r="AI328" s="14">
        <v>0.55616710349901377</v>
      </c>
      <c r="AJ328" s="14">
        <v>0.57904728994686727</v>
      </c>
      <c r="AK328" s="19">
        <v>-1565.7540000000008</v>
      </c>
      <c r="AL328" s="19">
        <v>-7816.8240000000005</v>
      </c>
      <c r="AM328" s="19">
        <v>-12297.518</v>
      </c>
      <c r="AN328" s="14">
        <v>-7.8554786273329347E-2</v>
      </c>
      <c r="AO328" s="14">
        <v>-0.3921745936183022</v>
      </c>
      <c r="AP328" s="14">
        <v>-0.6169736102749348</v>
      </c>
      <c r="AQ328" s="12">
        <v>-386.0920000000001</v>
      </c>
      <c r="AR328" s="12">
        <v>-779.06700000000001</v>
      </c>
      <c r="AS328" s="12">
        <v>-941.37599999999998</v>
      </c>
      <c r="AT328" s="14">
        <v>-0.33573217391304355</v>
      </c>
      <c r="AU328" s="14">
        <v>-0.6774495652173913</v>
      </c>
      <c r="AV328" s="14">
        <v>-0.81858782608695657</v>
      </c>
      <c r="AW328" s="12">
        <v>-679.88760000000002</v>
      </c>
      <c r="AX328" s="12">
        <v>-1313.2601999999999</v>
      </c>
      <c r="AY328" s="12">
        <v>-1577.5727999999999</v>
      </c>
      <c r="AZ328" s="14">
        <v>-0.35745930599369091</v>
      </c>
      <c r="BA328" s="14">
        <v>-0.69046277602523654</v>
      </c>
      <c r="BB328" s="14">
        <v>-0.82942839116719247</v>
      </c>
      <c r="BC328" s="12">
        <v>-613.44299999999998</v>
      </c>
      <c r="BD328" s="12">
        <v>-1255.2840000000001</v>
      </c>
      <c r="BE328" s="12">
        <v>-1554.643</v>
      </c>
      <c r="BF328" s="14">
        <v>-0.32184837355718787</v>
      </c>
      <c r="BG328" s="14">
        <v>-0.65859601259181533</v>
      </c>
      <c r="BH328" s="14">
        <v>-0.81565739769150047</v>
      </c>
      <c r="BI328" s="12">
        <v>-713.56600000000003</v>
      </c>
      <c r="BJ328" s="12">
        <v>-1270.463</v>
      </c>
      <c r="BK328" s="12">
        <v>-1546.057</v>
      </c>
      <c r="BL328" s="14">
        <v>-0.38219925013390466</v>
      </c>
      <c r="BM328" s="14">
        <v>-0.68048366363149437</v>
      </c>
      <c r="BN328" s="14">
        <v>-0.82809694697375469</v>
      </c>
      <c r="BO328" s="20">
        <v>97.2</v>
      </c>
      <c r="BP328" s="21">
        <v>680.4</v>
      </c>
      <c r="BQ328" s="13">
        <v>1.4286614173228346E-2</v>
      </c>
      <c r="BR328" s="21">
        <v>58.7</v>
      </c>
      <c r="BS328" s="21">
        <v>410.90000000000003</v>
      </c>
      <c r="BT328" s="13">
        <v>8.6278215223097119E-3</v>
      </c>
      <c r="BU328" s="21">
        <v>59</v>
      </c>
      <c r="BV328" s="21">
        <v>413</v>
      </c>
      <c r="BW328" s="13">
        <v>8.671916010498687E-3</v>
      </c>
      <c r="BX328" s="21">
        <v>97.2</v>
      </c>
      <c r="BY328" s="21">
        <v>680.4</v>
      </c>
      <c r="BZ328" s="18">
        <v>1.4286614173228346E-2</v>
      </c>
    </row>
    <row r="329" spans="2:78" ht="14.25" customHeight="1" x14ac:dyDescent="0.2">
      <c r="B329" s="6">
        <v>35206</v>
      </c>
      <c r="C329" s="9" t="s">
        <v>272</v>
      </c>
      <c r="D329" s="9" t="s">
        <v>50</v>
      </c>
      <c r="E329" s="22" t="s">
        <v>275</v>
      </c>
      <c r="F329" s="9" t="s">
        <v>224</v>
      </c>
      <c r="G329" s="22">
        <v>0</v>
      </c>
      <c r="H329" s="11">
        <v>116435</v>
      </c>
      <c r="I329" s="12">
        <v>35224</v>
      </c>
      <c r="J329" s="14">
        <v>0.30252071971486238</v>
      </c>
      <c r="K329" s="14">
        <v>0.1531412376003779</v>
      </c>
      <c r="L329" s="15">
        <v>1.6420800137068448</v>
      </c>
      <c r="M329" s="14">
        <v>-1.4948985634760881E-2</v>
      </c>
      <c r="N329" s="16">
        <v>-330</v>
      </c>
      <c r="O329" s="14">
        <v>-6.4427957828973037E-2</v>
      </c>
      <c r="P329" s="12">
        <v>-177.60000000000036</v>
      </c>
      <c r="Q329" s="14">
        <v>-2.7948257954867439E-2</v>
      </c>
      <c r="R329" s="19">
        <v>17</v>
      </c>
      <c r="S329" s="14">
        <v>5.8259081562713755E-3</v>
      </c>
      <c r="T329" s="19">
        <v>54</v>
      </c>
      <c r="U329" s="14">
        <v>1.9985196150999252E-2</v>
      </c>
      <c r="V329" s="12">
        <v>91</v>
      </c>
      <c r="W329" s="14">
        <v>1.3413915094339535E-2</v>
      </c>
      <c r="X329" s="12">
        <v>75</v>
      </c>
      <c r="Y329" s="14">
        <v>1.1853959222380306E-2</v>
      </c>
      <c r="Z329" s="12">
        <v>230.38496000001032</v>
      </c>
      <c r="AA329" s="24">
        <v>2.7014927119364263E-3</v>
      </c>
      <c r="AB329" s="17">
        <v>-5220.3269999999902</v>
      </c>
      <c r="AC329" s="12">
        <v>-21735.659000000014</v>
      </c>
      <c r="AD329" s="12">
        <v>-33816.271999999997</v>
      </c>
      <c r="AE329" s="14">
        <v>-4.4834688882208873E-2</v>
      </c>
      <c r="AF329" s="14">
        <v>-0.18667633443552212</v>
      </c>
      <c r="AG329" s="14">
        <v>-0.29043047193713223</v>
      </c>
      <c r="AH329" s="14">
        <v>0.31617661637147459</v>
      </c>
      <c r="AI329" s="14">
        <v>0.34845835938816094</v>
      </c>
      <c r="AJ329" s="14">
        <v>0.3487081161549716</v>
      </c>
      <c r="AK329" s="19">
        <v>-60.52100000000064</v>
      </c>
      <c r="AL329" s="19">
        <v>-2225.2229999999981</v>
      </c>
      <c r="AM329" s="19">
        <v>-6414.1789999999964</v>
      </c>
      <c r="AN329" s="14">
        <v>-1.7181751078809704E-3</v>
      </c>
      <c r="AO329" s="14">
        <v>-6.3173489666136673E-2</v>
      </c>
      <c r="AP329" s="14">
        <v>-0.18209683738360194</v>
      </c>
      <c r="AQ329" s="12">
        <v>-528.95600000000013</v>
      </c>
      <c r="AR329" s="12">
        <v>-1126.0970000000002</v>
      </c>
      <c r="AS329" s="12">
        <v>-1587.6610000000001</v>
      </c>
      <c r="AT329" s="14">
        <v>-0.11038313856427384</v>
      </c>
      <c r="AU329" s="14">
        <v>-0.23499520033388988</v>
      </c>
      <c r="AV329" s="14">
        <v>-0.33131489983305507</v>
      </c>
      <c r="AW329" s="12">
        <v>-544.54080000000067</v>
      </c>
      <c r="AX329" s="12">
        <v>-1441.2258000000002</v>
      </c>
      <c r="AY329" s="12">
        <v>-2061.0846000000001</v>
      </c>
      <c r="AZ329" s="14">
        <v>-8.8156192326372174E-2</v>
      </c>
      <c r="BA329" s="14">
        <v>-0.23332132102962611</v>
      </c>
      <c r="BB329" s="14">
        <v>-0.33367081107333663</v>
      </c>
      <c r="BC329" s="12">
        <v>-1081.9660000000003</v>
      </c>
      <c r="BD329" s="12">
        <v>-1958.1620000000003</v>
      </c>
      <c r="BE329" s="12">
        <v>-2724.6030000000001</v>
      </c>
      <c r="BF329" s="14">
        <v>-0.15737687272727274</v>
      </c>
      <c r="BG329" s="14">
        <v>-0.28482356363636363</v>
      </c>
      <c r="BH329" s="14">
        <v>-0.39630589090909096</v>
      </c>
      <c r="BI329" s="12">
        <v>-1085.9930000000004</v>
      </c>
      <c r="BJ329" s="12">
        <v>-1675.38</v>
      </c>
      <c r="BK329" s="12">
        <v>-2342.8140000000003</v>
      </c>
      <c r="BL329" s="14">
        <v>-0.16963339581380821</v>
      </c>
      <c r="BM329" s="14">
        <v>-0.26169634489222116</v>
      </c>
      <c r="BN329" s="14">
        <v>-0.36595032802249305</v>
      </c>
      <c r="BO329" s="20">
        <v>38.200000000000003</v>
      </c>
      <c r="BP329" s="21">
        <v>267.40000000000003</v>
      </c>
      <c r="BQ329" s="13">
        <v>2.2965603126207756E-3</v>
      </c>
      <c r="BR329" s="21">
        <v>0</v>
      </c>
      <c r="BS329" s="21">
        <v>0</v>
      </c>
      <c r="BT329" s="13">
        <v>0</v>
      </c>
      <c r="BU329" s="21">
        <v>34.700000000000003</v>
      </c>
      <c r="BV329" s="21">
        <v>242.90000000000003</v>
      </c>
      <c r="BW329" s="13">
        <v>2.0861424829303906E-3</v>
      </c>
      <c r="BX329" s="21">
        <v>38.200000000000003</v>
      </c>
      <c r="BY329" s="21">
        <v>267.40000000000003</v>
      </c>
      <c r="BZ329" s="18">
        <v>2.2965603126207756E-3</v>
      </c>
    </row>
    <row r="330" spans="2:78" ht="14.25" customHeight="1" x14ac:dyDescent="0.2">
      <c r="B330" s="6">
        <v>35207</v>
      </c>
      <c r="C330" s="9" t="s">
        <v>272</v>
      </c>
      <c r="D330" s="9" t="s">
        <v>50</v>
      </c>
      <c r="E330" s="22" t="s">
        <v>275</v>
      </c>
      <c r="F330" s="9" t="s">
        <v>225</v>
      </c>
      <c r="G330" s="22">
        <v>0</v>
      </c>
      <c r="H330" s="11">
        <v>57103</v>
      </c>
      <c r="I330" s="12">
        <v>16661</v>
      </c>
      <c r="J330" s="14">
        <v>0.29177101027967006</v>
      </c>
      <c r="K330" s="14">
        <v>0.14626201775738579</v>
      </c>
      <c r="L330" s="15">
        <v>1.8189624329159213</v>
      </c>
      <c r="M330" s="14">
        <v>1.2554304459615251E-2</v>
      </c>
      <c r="N330" s="16">
        <v>-148</v>
      </c>
      <c r="O330" s="14">
        <v>-5.5018587360594839E-2</v>
      </c>
      <c r="P330" s="12">
        <v>4.7999999999997272</v>
      </c>
      <c r="Q330" s="14">
        <v>1.4839547393803443E-3</v>
      </c>
      <c r="R330" s="19">
        <v>-140</v>
      </c>
      <c r="S330" s="14">
        <v>-0.11217948717948723</v>
      </c>
      <c r="T330" s="19">
        <v>100</v>
      </c>
      <c r="U330" s="14">
        <v>8.2712985938792394E-2</v>
      </c>
      <c r="V330" s="12">
        <v>338</v>
      </c>
      <c r="W330" s="14">
        <v>0.1082639333760409</v>
      </c>
      <c r="X330" s="12">
        <v>197</v>
      </c>
      <c r="Y330" s="14">
        <v>6.4463350785340268E-2</v>
      </c>
      <c r="Z330" s="12">
        <v>1382.6015599999955</v>
      </c>
      <c r="AA330" s="24">
        <v>3.3851285955821542E-2</v>
      </c>
      <c r="AB330" s="17">
        <v>952.3070000000007</v>
      </c>
      <c r="AC330" s="12">
        <v>1232.0360000000073</v>
      </c>
      <c r="AD330" s="12">
        <v>1364.44200000001</v>
      </c>
      <c r="AE330" s="14">
        <v>1.6677004710785814E-2</v>
      </c>
      <c r="AF330" s="14">
        <v>2.1575679036127893E-2</v>
      </c>
      <c r="AG330" s="14">
        <v>2.3894401344938254E-2</v>
      </c>
      <c r="AH330" s="14">
        <v>0.27959612718954358</v>
      </c>
      <c r="AI330" s="14">
        <v>0.27786627233760508</v>
      </c>
      <c r="AJ330" s="14">
        <v>0.27213644817914212</v>
      </c>
      <c r="AK330" s="19">
        <v>-428.96099999999933</v>
      </c>
      <c r="AL330" s="19">
        <v>-451.66100000000006</v>
      </c>
      <c r="AM330" s="19">
        <v>-749.87800000000061</v>
      </c>
      <c r="AN330" s="14">
        <v>-2.5746413780685429E-2</v>
      </c>
      <c r="AO330" s="14">
        <v>-2.7108877018186206E-2</v>
      </c>
      <c r="AP330" s="14">
        <v>-4.5007982714122874E-2</v>
      </c>
      <c r="AQ330" s="12">
        <v>-114.06400000000031</v>
      </c>
      <c r="AR330" s="12">
        <v>-142.86499999999978</v>
      </c>
      <c r="AS330" s="12">
        <v>-191.67500000000018</v>
      </c>
      <c r="AT330" s="14">
        <v>-4.4871754523996943E-2</v>
      </c>
      <c r="AU330" s="14">
        <v>-5.6201809598741104E-2</v>
      </c>
      <c r="AV330" s="14">
        <v>-7.5403225806451646E-2</v>
      </c>
      <c r="AW330" s="12">
        <v>-209.65199999999959</v>
      </c>
      <c r="AX330" s="12">
        <v>-217.98419999999987</v>
      </c>
      <c r="AY330" s="12">
        <v>-400.67399999999998</v>
      </c>
      <c r="AZ330" s="14">
        <v>-6.4719392480088733E-2</v>
      </c>
      <c r="BA330" s="14">
        <v>-6.7291535469531372E-2</v>
      </c>
      <c r="BB330" s="14">
        <v>-0.12368771994813854</v>
      </c>
      <c r="BC330" s="12">
        <v>691.10400000000027</v>
      </c>
      <c r="BD330" s="12">
        <v>1391.4089999999997</v>
      </c>
      <c r="BE330" s="12">
        <v>1070.268</v>
      </c>
      <c r="BF330" s="14">
        <v>0.1997410404624278</v>
      </c>
      <c r="BG330" s="14">
        <v>0.40214132947976866</v>
      </c>
      <c r="BH330" s="14">
        <v>0.30932601156069373</v>
      </c>
      <c r="BI330" s="12">
        <v>-480.39000000000033</v>
      </c>
      <c r="BJ330" s="12">
        <v>-311.58899999999994</v>
      </c>
      <c r="BK330" s="12">
        <v>-466.95600000000013</v>
      </c>
      <c r="BL330" s="14">
        <v>-0.14767599139256082</v>
      </c>
      <c r="BM330" s="14">
        <v>-9.578512142637563E-2</v>
      </c>
      <c r="BN330" s="14">
        <v>-0.14354626498616663</v>
      </c>
      <c r="BO330" s="20">
        <v>0</v>
      </c>
      <c r="BP330" s="21">
        <v>0</v>
      </c>
      <c r="BQ330" s="13">
        <v>0</v>
      </c>
      <c r="BR330" s="21">
        <v>0</v>
      </c>
      <c r="BS330" s="21">
        <v>0</v>
      </c>
      <c r="BT330" s="13">
        <v>0</v>
      </c>
      <c r="BU330" s="21">
        <v>0</v>
      </c>
      <c r="BV330" s="21">
        <v>0</v>
      </c>
      <c r="BW330" s="13">
        <v>0</v>
      </c>
      <c r="BX330" s="21">
        <v>0</v>
      </c>
      <c r="BY330" s="21">
        <v>0</v>
      </c>
      <c r="BZ330" s="18">
        <v>0</v>
      </c>
    </row>
    <row r="331" spans="2:78" ht="14.25" customHeight="1" x14ac:dyDescent="0.2">
      <c r="B331" s="6">
        <v>35208</v>
      </c>
      <c r="C331" s="9" t="s">
        <v>272</v>
      </c>
      <c r="D331" s="9" t="s">
        <v>50</v>
      </c>
      <c r="E331" s="22" t="s">
        <v>275</v>
      </c>
      <c r="F331" s="9" t="s">
        <v>226</v>
      </c>
      <c r="G331" s="22">
        <v>3</v>
      </c>
      <c r="H331" s="11">
        <v>135342</v>
      </c>
      <c r="I331" s="12">
        <v>46859</v>
      </c>
      <c r="J331" s="14">
        <v>0.34622659632634362</v>
      </c>
      <c r="K331" s="14">
        <v>0.18595853467511933</v>
      </c>
      <c r="L331" s="15">
        <v>1.5684148097941202</v>
      </c>
      <c r="M331" s="14">
        <v>-5.5256949001102895E-2</v>
      </c>
      <c r="N331" s="16">
        <v>-794</v>
      </c>
      <c r="O331" s="14">
        <v>-0.14644042788638878</v>
      </c>
      <c r="P331" s="12">
        <v>-764.39999999999964</v>
      </c>
      <c r="Q331" s="14">
        <v>-0.10275022179207993</v>
      </c>
      <c r="R331" s="19">
        <v>540</v>
      </c>
      <c r="S331" s="14">
        <v>0.15868351454598884</v>
      </c>
      <c r="T331" s="19">
        <v>538</v>
      </c>
      <c r="U331" s="14">
        <v>0.16303030303030308</v>
      </c>
      <c r="V331" s="12">
        <v>-301</v>
      </c>
      <c r="W331" s="14">
        <v>-4.5161290322580649E-2</v>
      </c>
      <c r="X331" s="12">
        <v>-341</v>
      </c>
      <c r="Y331" s="14">
        <v>-5.078939529341675E-2</v>
      </c>
      <c r="Z331" s="12">
        <v>-2772.4879999999976</v>
      </c>
      <c r="AA331" s="24">
        <v>-2.8298060613493603E-2</v>
      </c>
      <c r="AB331" s="17">
        <v>-17089.508999999991</v>
      </c>
      <c r="AC331" s="12">
        <v>-53744.815999999992</v>
      </c>
      <c r="AD331" s="12">
        <v>-76169.986000000004</v>
      </c>
      <c r="AE331" s="14">
        <v>-0.1262690739016713</v>
      </c>
      <c r="AF331" s="14">
        <v>-0.39710375197647441</v>
      </c>
      <c r="AG331" s="14">
        <v>-0.56279636772029373</v>
      </c>
      <c r="AH331" s="14">
        <v>0.37723315274601693</v>
      </c>
      <c r="AI331" s="14">
        <v>0.43713181327434036</v>
      </c>
      <c r="AJ331" s="14">
        <v>0.44020876152702859</v>
      </c>
      <c r="AK331" s="19">
        <v>-2250.2400000000052</v>
      </c>
      <c r="AL331" s="19">
        <v>-11190.275000000001</v>
      </c>
      <c r="AM331" s="19">
        <v>-20810.961000000003</v>
      </c>
      <c r="AN331" s="14">
        <v>-4.8021511342538403E-2</v>
      </c>
      <c r="AO331" s="14">
        <v>-0.23880737958556519</v>
      </c>
      <c r="AP331" s="14">
        <v>-0.44411876053693</v>
      </c>
      <c r="AQ331" s="12">
        <v>-986.86999999999989</v>
      </c>
      <c r="AR331" s="12">
        <v>-2277.6480000000001</v>
      </c>
      <c r="AS331" s="12">
        <v>-2967.433</v>
      </c>
      <c r="AT331" s="14">
        <v>-0.21323898012100262</v>
      </c>
      <c r="AU331" s="14">
        <v>-0.49214520311149523</v>
      </c>
      <c r="AV331" s="14">
        <v>-0.64119122731201383</v>
      </c>
      <c r="AW331" s="12">
        <v>-1556.5326000000005</v>
      </c>
      <c r="AX331" s="12">
        <v>-3361.4639999999999</v>
      </c>
      <c r="AY331" s="12">
        <v>-4378.9938000000002</v>
      </c>
      <c r="AZ331" s="14">
        <v>-0.23318840449438205</v>
      </c>
      <c r="BA331" s="14">
        <v>-0.50359011235955053</v>
      </c>
      <c r="BB331" s="14">
        <v>-0.65602903370786514</v>
      </c>
      <c r="BC331" s="12">
        <v>-1250.2160000000003</v>
      </c>
      <c r="BD331" s="12">
        <v>-2867.306</v>
      </c>
      <c r="BE331" s="12">
        <v>-3890.9580000000001</v>
      </c>
      <c r="BF331" s="14">
        <v>-0.19645128849780014</v>
      </c>
      <c r="BG331" s="14">
        <v>-0.45055091137649272</v>
      </c>
      <c r="BH331" s="14">
        <v>-0.6114013199245758</v>
      </c>
      <c r="BI331" s="12">
        <v>-1689.1489999999994</v>
      </c>
      <c r="BJ331" s="12">
        <v>-3182.9450000000002</v>
      </c>
      <c r="BK331" s="12">
        <v>-4184.2919999999995</v>
      </c>
      <c r="BL331" s="14">
        <v>-0.26504770123960453</v>
      </c>
      <c r="BM331" s="14">
        <v>-0.49944217793817669</v>
      </c>
      <c r="BN331" s="14">
        <v>-0.65656551074847003</v>
      </c>
      <c r="BO331" s="20">
        <v>167.9</v>
      </c>
      <c r="BP331" s="21">
        <v>1175.3</v>
      </c>
      <c r="BQ331" s="13">
        <v>8.6839266450916934E-3</v>
      </c>
      <c r="BR331" s="21">
        <v>53.8</v>
      </c>
      <c r="BS331" s="21">
        <v>376.59999999999997</v>
      </c>
      <c r="BT331" s="13">
        <v>2.7825804258840565E-3</v>
      </c>
      <c r="BU331" s="21">
        <v>123.2</v>
      </c>
      <c r="BV331" s="21">
        <v>862.4</v>
      </c>
      <c r="BW331" s="13">
        <v>6.3720057336229697E-3</v>
      </c>
      <c r="BX331" s="21">
        <v>167.9</v>
      </c>
      <c r="BY331" s="21">
        <v>1175.3</v>
      </c>
      <c r="BZ331" s="18">
        <v>8.6839266450916934E-3</v>
      </c>
    </row>
    <row r="332" spans="2:78" ht="14.25" customHeight="1" x14ac:dyDescent="0.2">
      <c r="B332" s="6">
        <v>35210</v>
      </c>
      <c r="C332" s="9" t="s">
        <v>272</v>
      </c>
      <c r="D332" s="9" t="s">
        <v>50</v>
      </c>
      <c r="E332" s="22" t="s">
        <v>275</v>
      </c>
      <c r="F332" s="9" t="s">
        <v>227</v>
      </c>
      <c r="G332" s="22">
        <v>0</v>
      </c>
      <c r="H332" s="11">
        <v>51324</v>
      </c>
      <c r="I332" s="12">
        <v>17939</v>
      </c>
      <c r="J332" s="14">
        <v>0.34952458888629101</v>
      </c>
      <c r="K332" s="14">
        <v>0.18207855973813419</v>
      </c>
      <c r="L332" s="15">
        <v>1.5958254269449716</v>
      </c>
      <c r="M332" s="14">
        <v>-4.0941792020928736E-2</v>
      </c>
      <c r="N332" s="16">
        <v>-271</v>
      </c>
      <c r="O332" s="14">
        <v>-0.13876088069636461</v>
      </c>
      <c r="P332" s="12">
        <v>-309</v>
      </c>
      <c r="Q332" s="14">
        <v>-0.10733639016256769</v>
      </c>
      <c r="R332" s="19">
        <v>194</v>
      </c>
      <c r="S332" s="14">
        <v>0.14466815809097688</v>
      </c>
      <c r="T332" s="19">
        <v>303</v>
      </c>
      <c r="U332" s="14">
        <v>0.23024316109422494</v>
      </c>
      <c r="V332" s="12">
        <v>-15</v>
      </c>
      <c r="W332" s="14">
        <v>-6.3317855635288689E-3</v>
      </c>
      <c r="X332" s="12">
        <v>-12</v>
      </c>
      <c r="Y332" s="14">
        <v>-5.2539404553415547E-3</v>
      </c>
      <c r="Z332" s="12">
        <v>-622.93391999999585</v>
      </c>
      <c r="AA332" s="24">
        <v>-1.7007072289705438E-2</v>
      </c>
      <c r="AB332" s="17">
        <v>-5502.7599999999948</v>
      </c>
      <c r="AC332" s="12">
        <v>-18610.455000000002</v>
      </c>
      <c r="AD332" s="12">
        <v>-26826.311000000002</v>
      </c>
      <c r="AE332" s="14">
        <v>-0.10721611721611712</v>
      </c>
      <c r="AF332" s="14">
        <v>-0.36260725976151509</v>
      </c>
      <c r="AG332" s="14">
        <v>-0.52268550775465672</v>
      </c>
      <c r="AH332" s="14">
        <v>0.37012226207758675</v>
      </c>
      <c r="AI332" s="14">
        <v>0.42591623744843304</v>
      </c>
      <c r="AJ332" s="14">
        <v>0.43042847837606241</v>
      </c>
      <c r="AK332" s="19">
        <v>-979.53899999999703</v>
      </c>
      <c r="AL332" s="19">
        <v>-4005.7700000000004</v>
      </c>
      <c r="AM332" s="19">
        <v>-7394.4969999999994</v>
      </c>
      <c r="AN332" s="14">
        <v>-5.4603879814928202E-2</v>
      </c>
      <c r="AO332" s="14">
        <v>-0.22329951502313394</v>
      </c>
      <c r="AP332" s="14">
        <v>-0.41220229667205521</v>
      </c>
      <c r="AQ332" s="12">
        <v>-278.86699999999996</v>
      </c>
      <c r="AR332" s="12">
        <v>-782.48800000000006</v>
      </c>
      <c r="AS332" s="12">
        <v>-1012.047</v>
      </c>
      <c r="AT332" s="14">
        <v>-0.16579488703923895</v>
      </c>
      <c r="AU332" s="14">
        <v>-0.46521284185493461</v>
      </c>
      <c r="AV332" s="14">
        <v>-0.60169262782401911</v>
      </c>
      <c r="AW332" s="12">
        <v>-605.53500000000031</v>
      </c>
      <c r="AX332" s="12">
        <v>-1247.3118000000002</v>
      </c>
      <c r="AY332" s="12">
        <v>-1619.8440000000003</v>
      </c>
      <c r="AZ332" s="14">
        <v>-0.23563506887695551</v>
      </c>
      <c r="BA332" s="14">
        <v>-0.4853731029652113</v>
      </c>
      <c r="BB332" s="14">
        <v>-0.63033854774690645</v>
      </c>
      <c r="BC332" s="12">
        <v>-205.02099999999973</v>
      </c>
      <c r="BD332" s="12">
        <v>-875.38599999999997</v>
      </c>
      <c r="BE332" s="12">
        <v>-1268.3109999999999</v>
      </c>
      <c r="BF332" s="14">
        <v>-8.7094732370433192E-2</v>
      </c>
      <c r="BG332" s="14">
        <v>-0.37187170773152078</v>
      </c>
      <c r="BH332" s="14">
        <v>-0.53878971962616817</v>
      </c>
      <c r="BI332" s="12">
        <v>-432.55299999999988</v>
      </c>
      <c r="BJ332" s="12">
        <v>-1059.0329999999999</v>
      </c>
      <c r="BK332" s="12">
        <v>-1360.3040000000001</v>
      </c>
      <c r="BL332" s="14">
        <v>-0.19038424295774647</v>
      </c>
      <c r="BM332" s="14">
        <v>-0.4661236795774647</v>
      </c>
      <c r="BN332" s="14">
        <v>-0.59872535211267608</v>
      </c>
      <c r="BO332" s="20">
        <v>53.6</v>
      </c>
      <c r="BP332" s="21">
        <v>375.2</v>
      </c>
      <c r="BQ332" s="13">
        <v>7.310420076377523E-3</v>
      </c>
      <c r="BR332" s="21">
        <v>14</v>
      </c>
      <c r="BS332" s="21">
        <v>98</v>
      </c>
      <c r="BT332" s="13">
        <v>1.9094380796508457E-3</v>
      </c>
      <c r="BU332" s="21">
        <v>41.5</v>
      </c>
      <c r="BV332" s="21">
        <v>290.5</v>
      </c>
      <c r="BW332" s="13">
        <v>5.6601200218221494E-3</v>
      </c>
      <c r="BX332" s="21">
        <v>53.6</v>
      </c>
      <c r="BY332" s="21">
        <v>375.2</v>
      </c>
      <c r="BZ332" s="18">
        <v>7.310420076377523E-3</v>
      </c>
    </row>
    <row r="333" spans="2:78" ht="14.25" customHeight="1" x14ac:dyDescent="0.2">
      <c r="B333" s="6">
        <v>35211</v>
      </c>
      <c r="C333" s="9" t="s">
        <v>272</v>
      </c>
      <c r="D333" s="9" t="s">
        <v>50</v>
      </c>
      <c r="E333" s="22" t="s">
        <v>275</v>
      </c>
      <c r="F333" s="9" t="s">
        <v>228</v>
      </c>
      <c r="G333" s="22">
        <v>1</v>
      </c>
      <c r="H333" s="11">
        <v>34305</v>
      </c>
      <c r="I333" s="12">
        <v>14250</v>
      </c>
      <c r="J333" s="14">
        <v>0.41539134236991693</v>
      </c>
      <c r="K333" s="14">
        <v>0.22060924063547588</v>
      </c>
      <c r="L333" s="15">
        <v>1.440065014221861</v>
      </c>
      <c r="M333" s="14">
        <v>-8.2361438048363156E-2</v>
      </c>
      <c r="N333" s="16">
        <v>-195</v>
      </c>
      <c r="O333" s="14">
        <v>-0.18038852913968551</v>
      </c>
      <c r="P333" s="12">
        <v>-173.40000000000009</v>
      </c>
      <c r="Q333" s="14">
        <v>-0.10868747649492294</v>
      </c>
      <c r="R333" s="19">
        <v>186</v>
      </c>
      <c r="S333" s="14">
        <v>0.24187256176853056</v>
      </c>
      <c r="T333" s="19">
        <v>157</v>
      </c>
      <c r="U333" s="14">
        <v>0.20849933598937587</v>
      </c>
      <c r="V333" s="12">
        <v>-20</v>
      </c>
      <c r="W333" s="14">
        <v>-1.3522650439486195E-2</v>
      </c>
      <c r="X333" s="12">
        <v>-80</v>
      </c>
      <c r="Y333" s="14">
        <v>-5.4982817869415834E-2</v>
      </c>
      <c r="Z333" s="12">
        <v>-661.35433999999805</v>
      </c>
      <c r="AA333" s="24">
        <v>-2.810404477361772E-2</v>
      </c>
      <c r="AB333" s="17">
        <v>-5945.875</v>
      </c>
      <c r="AC333" s="12">
        <v>-17539.36</v>
      </c>
      <c r="AD333" s="12">
        <v>-23539.012999999999</v>
      </c>
      <c r="AE333" s="14">
        <v>-0.17332385949570028</v>
      </c>
      <c r="AF333" s="14">
        <v>-0.51127707331292815</v>
      </c>
      <c r="AG333" s="14">
        <v>-0.68616857600932812</v>
      </c>
      <c r="AH333" s="14">
        <v>0.46480249302473187</v>
      </c>
      <c r="AI333" s="14">
        <v>0.5224977394242033</v>
      </c>
      <c r="AJ333" s="14">
        <v>0.53672877368326755</v>
      </c>
      <c r="AK333" s="19">
        <v>-1068.6080000000002</v>
      </c>
      <c r="AL333" s="19">
        <v>-5489.991</v>
      </c>
      <c r="AM333" s="19">
        <v>-8471.5849999999991</v>
      </c>
      <c r="AN333" s="14">
        <v>-7.4990035087719287E-2</v>
      </c>
      <c r="AO333" s="14">
        <v>-0.3852625263157895</v>
      </c>
      <c r="AP333" s="14">
        <v>-0.59449719298245607</v>
      </c>
      <c r="AQ333" s="12">
        <v>-295.971</v>
      </c>
      <c r="AR333" s="12">
        <v>-556.88499999999999</v>
      </c>
      <c r="AS333" s="12">
        <v>-685.77300000000002</v>
      </c>
      <c r="AT333" s="14">
        <v>-0.33405304740406316</v>
      </c>
      <c r="AU333" s="14">
        <v>-0.62853837471783303</v>
      </c>
      <c r="AV333" s="14">
        <v>-0.774010158013544</v>
      </c>
      <c r="AW333" s="12">
        <v>-426.88199999999995</v>
      </c>
      <c r="AX333" s="12">
        <v>-906.88920000000007</v>
      </c>
      <c r="AY333" s="12">
        <v>-1107.1181999999999</v>
      </c>
      <c r="AZ333" s="14">
        <v>-0.3001983122362869</v>
      </c>
      <c r="BA333" s="14">
        <v>-0.63775611814345989</v>
      </c>
      <c r="BB333" s="14">
        <v>-0.778564135021097</v>
      </c>
      <c r="BC333" s="12">
        <v>-485.44800000000009</v>
      </c>
      <c r="BD333" s="12">
        <v>-879.71699999999998</v>
      </c>
      <c r="BE333" s="12">
        <v>-1139.653</v>
      </c>
      <c r="BF333" s="14">
        <v>-0.33272652501713507</v>
      </c>
      <c r="BG333" s="14">
        <v>-0.60295887594242625</v>
      </c>
      <c r="BH333" s="14">
        <v>-0.78111925976696372</v>
      </c>
      <c r="BI333" s="12">
        <v>-521.45100000000002</v>
      </c>
      <c r="BJ333" s="12">
        <v>-885.96299999999997</v>
      </c>
      <c r="BK333" s="12">
        <v>-1089.6420000000001</v>
      </c>
      <c r="BL333" s="14">
        <v>-0.37923709090909097</v>
      </c>
      <c r="BM333" s="14">
        <v>-0.64433672727272717</v>
      </c>
      <c r="BN333" s="14">
        <v>-0.79246690909090911</v>
      </c>
      <c r="BO333" s="20">
        <v>62.4</v>
      </c>
      <c r="BP333" s="21">
        <v>436.8</v>
      </c>
      <c r="BQ333" s="13">
        <v>1.2732837778749454E-2</v>
      </c>
      <c r="BR333" s="21">
        <v>32.9</v>
      </c>
      <c r="BS333" s="21">
        <v>230.29999999999998</v>
      </c>
      <c r="BT333" s="13">
        <v>6.7133070980906571E-3</v>
      </c>
      <c r="BU333" s="21">
        <v>37.5</v>
      </c>
      <c r="BV333" s="21">
        <v>262.5</v>
      </c>
      <c r="BW333" s="13">
        <v>7.6519457804984699E-3</v>
      </c>
      <c r="BX333" s="21">
        <v>62.4</v>
      </c>
      <c r="BY333" s="21">
        <v>436.8</v>
      </c>
      <c r="BZ333" s="18">
        <v>1.2732837778749454E-2</v>
      </c>
    </row>
    <row r="334" spans="2:78" ht="14.25" customHeight="1" x14ac:dyDescent="0.2">
      <c r="B334" s="6">
        <v>35212</v>
      </c>
      <c r="C334" s="9" t="s">
        <v>272</v>
      </c>
      <c r="D334" s="9" t="s">
        <v>50</v>
      </c>
      <c r="E334" s="22" t="s">
        <v>275</v>
      </c>
      <c r="F334" s="9" t="s">
        <v>229</v>
      </c>
      <c r="G334" s="22">
        <v>3</v>
      </c>
      <c r="H334" s="11">
        <v>32031</v>
      </c>
      <c r="I334" s="12">
        <v>12117</v>
      </c>
      <c r="J334" s="14">
        <v>0.37828978177390654</v>
      </c>
      <c r="K334" s="14">
        <v>0.20408354406668539</v>
      </c>
      <c r="L334" s="15">
        <v>1.5400809716599191</v>
      </c>
      <c r="M334" s="14">
        <v>-6.4897530215449306E-2</v>
      </c>
      <c r="N334" s="16">
        <v>-228</v>
      </c>
      <c r="O334" s="14">
        <v>-0.19338422391857502</v>
      </c>
      <c r="P334" s="12">
        <v>-147</v>
      </c>
      <c r="Q334" s="14">
        <v>-9.0606508875739622E-2</v>
      </c>
      <c r="R334" s="19">
        <v>142</v>
      </c>
      <c r="S334" s="14">
        <v>0.18112244897959184</v>
      </c>
      <c r="T334" s="19">
        <v>178</v>
      </c>
      <c r="U334" s="14">
        <v>0.23828647925033464</v>
      </c>
      <c r="V334" s="12">
        <v>-35</v>
      </c>
      <c r="W334" s="14">
        <v>-2.3972602739726012E-2</v>
      </c>
      <c r="X334" s="12">
        <v>-39</v>
      </c>
      <c r="Y334" s="14">
        <v>-2.8219971056439919E-2</v>
      </c>
      <c r="Z334" s="12">
        <v>-482.65815999999904</v>
      </c>
      <c r="AA334" s="24">
        <v>-2.1654877406042994E-2</v>
      </c>
      <c r="AB334" s="17">
        <v>-4398.7539999999972</v>
      </c>
      <c r="AC334" s="12">
        <v>-13687.728999999999</v>
      </c>
      <c r="AD334" s="12">
        <v>-19168.964</v>
      </c>
      <c r="AE334" s="14">
        <v>-0.13732802597483684</v>
      </c>
      <c r="AF334" s="14">
        <v>-0.42732755767849895</v>
      </c>
      <c r="AG334" s="14">
        <v>-0.59845037619805808</v>
      </c>
      <c r="AH334" s="14">
        <v>0.40951282063716415</v>
      </c>
      <c r="AI334" s="14">
        <v>0.4697346509245815</v>
      </c>
      <c r="AJ334" s="14">
        <v>0.480186573883015</v>
      </c>
      <c r="AK334" s="19">
        <v>-801.2410000000018</v>
      </c>
      <c r="AL334" s="19">
        <v>-3500.5300000000007</v>
      </c>
      <c r="AM334" s="19">
        <v>-5940.8230000000003</v>
      </c>
      <c r="AN334" s="14">
        <v>-6.6125361062969512E-2</v>
      </c>
      <c r="AO334" s="14">
        <v>-0.28889411570520762</v>
      </c>
      <c r="AP334" s="14">
        <v>-0.4902882726747545</v>
      </c>
      <c r="AQ334" s="12">
        <v>-219.69299999999998</v>
      </c>
      <c r="AR334" s="12">
        <v>-512.86199999999997</v>
      </c>
      <c r="AS334" s="12">
        <v>-657.93600000000004</v>
      </c>
      <c r="AT334" s="14">
        <v>-0.23101261829652997</v>
      </c>
      <c r="AU334" s="14">
        <v>-0.53928706624605671</v>
      </c>
      <c r="AV334" s="14">
        <v>-0.69183596214511045</v>
      </c>
      <c r="AW334" s="12">
        <v>-395.69880000000012</v>
      </c>
      <c r="AX334" s="12">
        <v>-826.35540000000015</v>
      </c>
      <c r="AY334" s="12">
        <v>-1047.4326000000001</v>
      </c>
      <c r="AZ334" s="14">
        <v>-0.26819764131760881</v>
      </c>
      <c r="BA334" s="14">
        <v>-0.56008906059373742</v>
      </c>
      <c r="BB334" s="14">
        <v>-0.70993127287515256</v>
      </c>
      <c r="BC334" s="12">
        <v>-327.63499999999999</v>
      </c>
      <c r="BD334" s="12">
        <v>-678.69600000000003</v>
      </c>
      <c r="BE334" s="12">
        <v>-940.18399999999997</v>
      </c>
      <c r="BF334" s="14">
        <v>-0.22991929824561408</v>
      </c>
      <c r="BG334" s="14">
        <v>-0.47627789473684212</v>
      </c>
      <c r="BH334" s="14">
        <v>-0.65977824561403509</v>
      </c>
      <c r="BI334" s="12">
        <v>-344.98299999999995</v>
      </c>
      <c r="BJ334" s="12">
        <v>-723.18499999999995</v>
      </c>
      <c r="BK334" s="12">
        <v>-936.88699999999994</v>
      </c>
      <c r="BL334" s="14">
        <v>-0.2568749069247952</v>
      </c>
      <c r="BM334" s="14">
        <v>-0.53848473566641841</v>
      </c>
      <c r="BN334" s="14">
        <v>-0.69760759493670887</v>
      </c>
      <c r="BO334" s="20">
        <v>43.5</v>
      </c>
      <c r="BP334" s="21">
        <v>304.5</v>
      </c>
      <c r="BQ334" s="13">
        <v>9.5064156598295407E-3</v>
      </c>
      <c r="BR334" s="21">
        <v>22.6</v>
      </c>
      <c r="BS334" s="21">
        <v>158.20000000000002</v>
      </c>
      <c r="BT334" s="13">
        <v>4.9389653772907499E-3</v>
      </c>
      <c r="BU334" s="21">
        <v>30.5</v>
      </c>
      <c r="BV334" s="21">
        <v>213.5</v>
      </c>
      <c r="BW334" s="13">
        <v>6.6654178764322062E-3</v>
      </c>
      <c r="BX334" s="21">
        <v>43.5</v>
      </c>
      <c r="BY334" s="21">
        <v>304.5</v>
      </c>
      <c r="BZ334" s="18">
        <v>9.5064156598295407E-3</v>
      </c>
    </row>
    <row r="335" spans="2:78" ht="14.25" customHeight="1" x14ac:dyDescent="0.2">
      <c r="B335" s="6">
        <v>35213</v>
      </c>
      <c r="C335" s="9" t="s">
        <v>272</v>
      </c>
      <c r="D335" s="9" t="s">
        <v>50</v>
      </c>
      <c r="E335" s="22" t="s">
        <v>275</v>
      </c>
      <c r="F335" s="9" t="s">
        <v>230</v>
      </c>
      <c r="G335" s="22">
        <v>1</v>
      </c>
      <c r="H335" s="11">
        <v>24567</v>
      </c>
      <c r="I335" s="12">
        <v>10050</v>
      </c>
      <c r="J335" s="14">
        <v>0.40908535840762</v>
      </c>
      <c r="K335" s="14">
        <v>0.21935930313021532</v>
      </c>
      <c r="L335" s="15">
        <v>1.2250000000000001</v>
      </c>
      <c r="M335" s="14">
        <v>-9.4337535943375239E-2</v>
      </c>
      <c r="N335" s="16">
        <v>-201</v>
      </c>
      <c r="O335" s="14">
        <v>-0.27162162162162162</v>
      </c>
      <c r="P335" s="12">
        <v>-195.59999999999991</v>
      </c>
      <c r="Q335" s="14">
        <v>-0.1645633518425037</v>
      </c>
      <c r="R335" s="19">
        <v>123</v>
      </c>
      <c r="S335" s="14">
        <v>0.18608169440242062</v>
      </c>
      <c r="T335" s="19">
        <v>128</v>
      </c>
      <c r="U335" s="14">
        <v>0.21512605042016808</v>
      </c>
      <c r="V335" s="12">
        <v>-94</v>
      </c>
      <c r="W335" s="14">
        <v>-8.4153983885407291E-2</v>
      </c>
      <c r="X335" s="12">
        <v>-125</v>
      </c>
      <c r="Y335" s="14">
        <v>-0.11649580615097854</v>
      </c>
      <c r="Z335" s="12">
        <v>-788.7537599999996</v>
      </c>
      <c r="AA335" s="24">
        <v>-4.5744071450452561E-2</v>
      </c>
      <c r="AB335" s="17">
        <v>-4733.6830000000009</v>
      </c>
      <c r="AC335" s="12">
        <v>-13544.202000000001</v>
      </c>
      <c r="AD335" s="12">
        <v>-18083.216</v>
      </c>
      <c r="AE335" s="14">
        <v>-0.19268461757642374</v>
      </c>
      <c r="AF335" s="14">
        <v>-0.55131688850897542</v>
      </c>
      <c r="AG335" s="14">
        <v>-0.73607750234053815</v>
      </c>
      <c r="AH335" s="14">
        <v>0.47259089339418114</v>
      </c>
      <c r="AI335" s="14">
        <v>0.57577232205470885</v>
      </c>
      <c r="AJ335" s="14">
        <v>0.60954683252865915</v>
      </c>
      <c r="AK335" s="19">
        <v>-676.95499999999993</v>
      </c>
      <c r="AL335" s="19">
        <v>-3703.3779999999997</v>
      </c>
      <c r="AM335" s="19">
        <v>-6097.83</v>
      </c>
      <c r="AN335" s="14">
        <v>-6.7358706467661733E-2</v>
      </c>
      <c r="AO335" s="14">
        <v>-0.36849532338308455</v>
      </c>
      <c r="AP335" s="14">
        <v>-0.60674925373134325</v>
      </c>
      <c r="AQ335" s="12">
        <v>-196.13800000000003</v>
      </c>
      <c r="AR335" s="12">
        <v>-394.40800000000002</v>
      </c>
      <c r="AS335" s="12">
        <v>-462.69499999999999</v>
      </c>
      <c r="AT335" s="14">
        <v>-0.36389239332096479</v>
      </c>
      <c r="AU335" s="14">
        <v>-0.7317402597402598</v>
      </c>
      <c r="AV335" s="14">
        <v>-0.85843228200371058</v>
      </c>
      <c r="AW335" s="12">
        <v>-423.86580000000004</v>
      </c>
      <c r="AX335" s="12">
        <v>-746.94240000000002</v>
      </c>
      <c r="AY335" s="12">
        <v>-868.80840000000001</v>
      </c>
      <c r="AZ335" s="14">
        <v>-0.42685377643504541</v>
      </c>
      <c r="BA335" s="14">
        <v>-0.75220785498489429</v>
      </c>
      <c r="BB335" s="14">
        <v>-0.87493293051359511</v>
      </c>
      <c r="BC335" s="12">
        <v>-263.11599999999999</v>
      </c>
      <c r="BD335" s="12">
        <v>-670.33500000000004</v>
      </c>
      <c r="BE335" s="12">
        <v>-854.64800000000002</v>
      </c>
      <c r="BF335" s="14">
        <v>-0.25720039100684255</v>
      </c>
      <c r="BG335" s="14">
        <v>-0.65526392961876834</v>
      </c>
      <c r="BH335" s="14">
        <v>-0.83543304007820141</v>
      </c>
      <c r="BI335" s="12">
        <v>-428.322</v>
      </c>
      <c r="BJ335" s="12">
        <v>-707.58300000000008</v>
      </c>
      <c r="BK335" s="12">
        <v>-824.322</v>
      </c>
      <c r="BL335" s="14">
        <v>-0.45181645569620255</v>
      </c>
      <c r="BM335" s="14">
        <v>-0.74639556962025322</v>
      </c>
      <c r="BN335" s="14">
        <v>-0.86953797468354432</v>
      </c>
      <c r="BO335" s="20">
        <v>53.2</v>
      </c>
      <c r="BP335" s="21">
        <v>372.40000000000003</v>
      </c>
      <c r="BQ335" s="13">
        <v>1.5158546017014695E-2</v>
      </c>
      <c r="BR335" s="21">
        <v>40.799999999999997</v>
      </c>
      <c r="BS335" s="21">
        <v>285.59999999999997</v>
      </c>
      <c r="BT335" s="13">
        <v>1.1625351080718035E-2</v>
      </c>
      <c r="BU335" s="21">
        <v>36.5</v>
      </c>
      <c r="BV335" s="21">
        <v>255.5</v>
      </c>
      <c r="BW335" s="13">
        <v>1.0400130256034517E-2</v>
      </c>
      <c r="BX335" s="21">
        <v>53.2</v>
      </c>
      <c r="BY335" s="21">
        <v>372.40000000000003</v>
      </c>
      <c r="BZ335" s="18">
        <v>1.5158546017014695E-2</v>
      </c>
    </row>
    <row r="336" spans="2:78" ht="14.25" customHeight="1" x14ac:dyDescent="0.2">
      <c r="B336" s="6">
        <v>35215</v>
      </c>
      <c r="C336" s="9" t="s">
        <v>272</v>
      </c>
      <c r="D336" s="9" t="s">
        <v>50</v>
      </c>
      <c r="E336" s="22" t="s">
        <v>275</v>
      </c>
      <c r="F336" s="9" t="s">
        <v>231</v>
      </c>
      <c r="G336" s="22">
        <v>3</v>
      </c>
      <c r="H336" s="11">
        <v>143827</v>
      </c>
      <c r="I336" s="12">
        <v>46119</v>
      </c>
      <c r="J336" s="14">
        <v>0.32065606596814228</v>
      </c>
      <c r="K336" s="14">
        <v>0.16218790630410146</v>
      </c>
      <c r="L336" s="15">
        <v>1.6313987739829632</v>
      </c>
      <c r="M336" s="14">
        <v>-3.8795177502138567E-2</v>
      </c>
      <c r="N336" s="16">
        <v>-899</v>
      </c>
      <c r="O336" s="14">
        <v>-0.14928595151112589</v>
      </c>
      <c r="P336" s="12">
        <v>-671.39999999999873</v>
      </c>
      <c r="Q336" s="14">
        <v>-8.4663690701369254E-2</v>
      </c>
      <c r="R336" s="19">
        <v>159</v>
      </c>
      <c r="S336" s="14">
        <v>4.3218265833106839E-2</v>
      </c>
      <c r="T336" s="19">
        <v>474</v>
      </c>
      <c r="U336" s="14">
        <v>0.14204375187293972</v>
      </c>
      <c r="V336" s="12">
        <v>-319</v>
      </c>
      <c r="W336" s="14">
        <v>-3.9984958636249734E-2</v>
      </c>
      <c r="X336" s="12">
        <v>-209</v>
      </c>
      <c r="Y336" s="14">
        <v>-2.9320987654321007E-2</v>
      </c>
      <c r="Z336" s="12">
        <v>-1654.134349999993</v>
      </c>
      <c r="AA336" s="24">
        <v>-1.5604432413347635E-2</v>
      </c>
      <c r="AB336" s="17">
        <v>-13358.042999999991</v>
      </c>
      <c r="AC336" s="12">
        <v>-46619.70199999999</v>
      </c>
      <c r="AD336" s="12">
        <v>-68824.165000000008</v>
      </c>
      <c r="AE336" s="14">
        <v>-9.287576741501935E-2</v>
      </c>
      <c r="AF336" s="14">
        <v>-0.32413734556098639</v>
      </c>
      <c r="AG336" s="14">
        <v>-0.47852047946491272</v>
      </c>
      <c r="AH336" s="14">
        <v>0.34678262967948764</v>
      </c>
      <c r="AI336" s="14">
        <v>0.40377721434042946</v>
      </c>
      <c r="AJ336" s="14">
        <v>0.40106554638901321</v>
      </c>
      <c r="AK336" s="19">
        <v>-874.63199999999779</v>
      </c>
      <c r="AL336" s="19">
        <v>-6868.9079999999958</v>
      </c>
      <c r="AM336" s="19">
        <v>-16037.947</v>
      </c>
      <c r="AN336" s="14">
        <v>-1.8964678332140772E-2</v>
      </c>
      <c r="AO336" s="14">
        <v>-0.14893878878553302</v>
      </c>
      <c r="AP336" s="14">
        <v>-0.34775140397666904</v>
      </c>
      <c r="AQ336" s="12">
        <v>-836.41399999999976</v>
      </c>
      <c r="AR336" s="12">
        <v>-2110.201</v>
      </c>
      <c r="AS336" s="12">
        <v>-2800.9940000000001</v>
      </c>
      <c r="AT336" s="14">
        <v>-0.16326644544212365</v>
      </c>
      <c r="AU336" s="14">
        <v>-0.41190728089010342</v>
      </c>
      <c r="AV336" s="14">
        <v>-0.5467487800117119</v>
      </c>
      <c r="AW336" s="12">
        <v>-1572.5640000000003</v>
      </c>
      <c r="AX336" s="12">
        <v>-3145.0968000000003</v>
      </c>
      <c r="AY336" s="12">
        <v>-4205.4390000000003</v>
      </c>
      <c r="AZ336" s="14">
        <v>-0.21664242023474956</v>
      </c>
      <c r="BA336" s="14">
        <v>-0.43328054223838652</v>
      </c>
      <c r="BB336" s="14">
        <v>-0.57935733179037863</v>
      </c>
      <c r="BC336" s="12">
        <v>-1296.5290000000005</v>
      </c>
      <c r="BD336" s="12">
        <v>-2872.9560000000001</v>
      </c>
      <c r="BE336" s="12">
        <v>-4081.7309999999998</v>
      </c>
      <c r="BF336" s="14">
        <v>-0.16928176002089046</v>
      </c>
      <c r="BG336" s="14">
        <v>-0.37510849980415195</v>
      </c>
      <c r="BH336" s="14">
        <v>-0.53293262828045429</v>
      </c>
      <c r="BI336" s="12">
        <v>-1623.5320000000002</v>
      </c>
      <c r="BJ336" s="12">
        <v>-2942.9029999999998</v>
      </c>
      <c r="BK336" s="12">
        <v>-3923.9189999999999</v>
      </c>
      <c r="BL336" s="14">
        <v>-0.23464835958953612</v>
      </c>
      <c r="BM336" s="14">
        <v>-0.42533646480705301</v>
      </c>
      <c r="BN336" s="14">
        <v>-0.56712227200462495</v>
      </c>
      <c r="BO336" s="20">
        <v>129.19999999999999</v>
      </c>
      <c r="BP336" s="21">
        <v>904.39999999999986</v>
      </c>
      <c r="BQ336" s="13">
        <v>6.288110021066975E-3</v>
      </c>
      <c r="BR336" s="21">
        <v>6.1</v>
      </c>
      <c r="BS336" s="21">
        <v>42.699999999999996</v>
      </c>
      <c r="BT336" s="13">
        <v>2.9688445145904449E-4</v>
      </c>
      <c r="BU336" s="21">
        <v>103.8</v>
      </c>
      <c r="BV336" s="21">
        <v>726.6</v>
      </c>
      <c r="BW336" s="13">
        <v>5.0519026330243973E-3</v>
      </c>
      <c r="BX336" s="21">
        <v>129.19999999999999</v>
      </c>
      <c r="BY336" s="21">
        <v>904.39999999999986</v>
      </c>
      <c r="BZ336" s="18">
        <v>6.288110021066975E-3</v>
      </c>
    </row>
    <row r="337" spans="2:78" ht="14.25" customHeight="1" x14ac:dyDescent="0.2">
      <c r="B337" s="6">
        <v>35216</v>
      </c>
      <c r="C337" s="9" t="s">
        <v>272</v>
      </c>
      <c r="D337" s="9" t="s">
        <v>50</v>
      </c>
      <c r="E337" s="22" t="s">
        <v>275</v>
      </c>
      <c r="F337" s="9" t="s">
        <v>232</v>
      </c>
      <c r="G337" s="22">
        <v>0</v>
      </c>
      <c r="H337" s="11">
        <v>63168</v>
      </c>
      <c r="I337" s="12">
        <v>20953</v>
      </c>
      <c r="J337" s="14">
        <v>0.33170276089159068</v>
      </c>
      <c r="K337" s="14">
        <v>0.16842388551165147</v>
      </c>
      <c r="L337" s="15">
        <v>1.6664916885389327</v>
      </c>
      <c r="M337" s="14">
        <v>-2.7571237241952651E-2</v>
      </c>
      <c r="N337" s="16">
        <v>-151</v>
      </c>
      <c r="O337" s="14">
        <v>-5.9636650868878371E-2</v>
      </c>
      <c r="P337" s="12">
        <v>-229.79999999999973</v>
      </c>
      <c r="Q337" s="14">
        <v>-6.5369516982420106E-2</v>
      </c>
      <c r="R337" s="19">
        <v>56</v>
      </c>
      <c r="S337" s="14">
        <v>3.5600762873490122E-2</v>
      </c>
      <c r="T337" s="19">
        <v>184</v>
      </c>
      <c r="U337" s="14">
        <v>0.12307692307692308</v>
      </c>
      <c r="V337" s="12">
        <v>91</v>
      </c>
      <c r="W337" s="14">
        <v>2.8607356177302812E-2</v>
      </c>
      <c r="X337" s="12">
        <v>45</v>
      </c>
      <c r="Y337" s="14">
        <v>1.4236001265422349E-2</v>
      </c>
      <c r="Z337" s="12">
        <v>-125.33546999999817</v>
      </c>
      <c r="AA337" s="24">
        <v>-2.7541816875352731E-3</v>
      </c>
      <c r="AB337" s="17">
        <v>-4909.7560000000085</v>
      </c>
      <c r="AC337" s="12">
        <v>-17559.319999999992</v>
      </c>
      <c r="AD337" s="12">
        <v>-25783.194000000003</v>
      </c>
      <c r="AE337" s="14">
        <v>-7.7725367274569579E-2</v>
      </c>
      <c r="AF337" s="14">
        <v>-0.27797809017223896</v>
      </c>
      <c r="AG337" s="14">
        <v>-0.40816859802431615</v>
      </c>
      <c r="AH337" s="14">
        <v>0.35097552888823774</v>
      </c>
      <c r="AI337" s="14">
        <v>0.37767080739894238</v>
      </c>
      <c r="AJ337" s="14">
        <v>0.37382777912502746</v>
      </c>
      <c r="AK337" s="19">
        <v>-505.78199999999924</v>
      </c>
      <c r="AL337" s="19">
        <v>-3727.9330000000009</v>
      </c>
      <c r="AM337" s="19">
        <v>-6977.5210000000006</v>
      </c>
      <c r="AN337" s="14">
        <v>-2.4138882260296812E-2</v>
      </c>
      <c r="AO337" s="14">
        <v>-0.177918818307641</v>
      </c>
      <c r="AP337" s="14">
        <v>-0.33300820884837501</v>
      </c>
      <c r="AQ337" s="12">
        <v>-421.55600000000004</v>
      </c>
      <c r="AR337" s="12">
        <v>-863.42200000000003</v>
      </c>
      <c r="AS337" s="12">
        <v>-1159.271</v>
      </c>
      <c r="AT337" s="14">
        <v>-0.17704997900041997</v>
      </c>
      <c r="AU337" s="14">
        <v>-0.36262998740025199</v>
      </c>
      <c r="AV337" s="14">
        <v>-0.48688408231835356</v>
      </c>
      <c r="AW337" s="12">
        <v>-424.98599999999988</v>
      </c>
      <c r="AX337" s="12">
        <v>-1145.3448000000003</v>
      </c>
      <c r="AY337" s="12">
        <v>-1566.9348</v>
      </c>
      <c r="AZ337" s="14">
        <v>-0.12934806428049672</v>
      </c>
      <c r="BA337" s="14">
        <v>-0.34859532505478463</v>
      </c>
      <c r="BB337" s="14">
        <v>-0.47690978816654495</v>
      </c>
      <c r="BC337" s="12">
        <v>-439.4670000000001</v>
      </c>
      <c r="BD337" s="12">
        <v>-809.0029999999997</v>
      </c>
      <c r="BE337" s="12">
        <v>-1380.367</v>
      </c>
      <c r="BF337" s="14">
        <v>-0.13431143031784842</v>
      </c>
      <c r="BG337" s="14">
        <v>-0.24725030562347183</v>
      </c>
      <c r="BH337" s="14">
        <v>-0.42187255501222498</v>
      </c>
      <c r="BI337" s="12">
        <v>-807.95800000000008</v>
      </c>
      <c r="BJ337" s="12">
        <v>-1274.45</v>
      </c>
      <c r="BK337" s="12">
        <v>-1685.6030000000001</v>
      </c>
      <c r="BL337" s="14">
        <v>-0.2520143480973176</v>
      </c>
      <c r="BM337" s="14">
        <v>-0.39752027448534</v>
      </c>
      <c r="BN337" s="14">
        <v>-0.52576512788521523</v>
      </c>
      <c r="BO337" s="20">
        <v>43</v>
      </c>
      <c r="BP337" s="21">
        <v>301</v>
      </c>
      <c r="BQ337" s="13">
        <v>4.7650709219858155E-3</v>
      </c>
      <c r="BR337" s="21">
        <v>0</v>
      </c>
      <c r="BS337" s="21">
        <v>0</v>
      </c>
      <c r="BT337" s="13">
        <v>0</v>
      </c>
      <c r="BU337" s="21">
        <v>34.200000000000003</v>
      </c>
      <c r="BV337" s="21">
        <v>239.40000000000003</v>
      </c>
      <c r="BW337" s="13">
        <v>3.7898936170212773E-3</v>
      </c>
      <c r="BX337" s="21">
        <v>43</v>
      </c>
      <c r="BY337" s="21">
        <v>301</v>
      </c>
      <c r="BZ337" s="18">
        <v>4.7650709219858155E-3</v>
      </c>
    </row>
    <row r="338" spans="2:78" ht="14.25" customHeight="1" x14ac:dyDescent="0.2">
      <c r="B338" s="6">
        <v>35305</v>
      </c>
      <c r="C338" s="9" t="s">
        <v>272</v>
      </c>
      <c r="D338" s="9" t="s">
        <v>50</v>
      </c>
      <c r="E338" s="22" t="s">
        <v>276</v>
      </c>
      <c r="F338" s="9" t="s">
        <v>452</v>
      </c>
      <c r="G338" s="22">
        <v>1</v>
      </c>
      <c r="H338" s="11">
        <v>16320</v>
      </c>
      <c r="I338" s="12">
        <v>8669</v>
      </c>
      <c r="J338" s="14">
        <v>0.53118872549019602</v>
      </c>
      <c r="K338" s="14">
        <v>0.32058823529411767</v>
      </c>
      <c r="L338" s="15">
        <v>1.4097968936678613</v>
      </c>
      <c r="M338" s="14">
        <v>-0.11955114372032816</v>
      </c>
      <c r="N338" s="16">
        <v>-94</v>
      </c>
      <c r="O338" s="14">
        <v>-0.24164524421593825</v>
      </c>
      <c r="P338" s="12">
        <v>-96</v>
      </c>
      <c r="Q338" s="14">
        <v>-0.17505470459518602</v>
      </c>
      <c r="R338" s="19">
        <v>236</v>
      </c>
      <c r="S338" s="14">
        <v>0.50971922246220303</v>
      </c>
      <c r="T338" s="19">
        <v>83</v>
      </c>
      <c r="U338" s="14">
        <v>0.28424657534246578</v>
      </c>
      <c r="V338" s="12">
        <v>-22</v>
      </c>
      <c r="W338" s="14">
        <v>-4.4000000000000039E-2</v>
      </c>
      <c r="X338" s="12">
        <v>-47</v>
      </c>
      <c r="Y338" s="14">
        <v>-9.3439363817097387E-2</v>
      </c>
      <c r="Z338" s="12">
        <v>-273.10621999999967</v>
      </c>
      <c r="AA338" s="24">
        <v>-2.9180801412039048E-2</v>
      </c>
      <c r="AB338" s="17">
        <v>-3925.650999999998</v>
      </c>
      <c r="AC338" s="12">
        <v>-10149.076999999999</v>
      </c>
      <c r="AD338" s="12">
        <v>-12793.638000000001</v>
      </c>
      <c r="AE338" s="14">
        <v>-0.24054234068627434</v>
      </c>
      <c r="AF338" s="14">
        <v>-0.62187971813725484</v>
      </c>
      <c r="AG338" s="14">
        <v>-0.78392389705882359</v>
      </c>
      <c r="AH338" s="14">
        <v>0.56441826835761999</v>
      </c>
      <c r="AI338" s="14">
        <v>0.61257789150828801</v>
      </c>
      <c r="AJ338" s="14">
        <v>0.61834746404368035</v>
      </c>
      <c r="AK338" s="19">
        <v>-1673.4030000000002</v>
      </c>
      <c r="AL338" s="19">
        <v>-4888.8289999999997</v>
      </c>
      <c r="AM338" s="19">
        <v>-6488.4830000000002</v>
      </c>
      <c r="AN338" s="14">
        <v>-0.19303299111777605</v>
      </c>
      <c r="AO338" s="14">
        <v>-0.563943822816934</v>
      </c>
      <c r="AP338" s="14">
        <v>-0.74846960433729381</v>
      </c>
      <c r="AQ338" s="12">
        <v>-99.447999999999979</v>
      </c>
      <c r="AR338" s="12">
        <v>-204.37799999999999</v>
      </c>
      <c r="AS338" s="12">
        <v>-243.12799999999999</v>
      </c>
      <c r="AT338" s="14">
        <v>-0.33711186440677954</v>
      </c>
      <c r="AU338" s="14">
        <v>-0.69280677966101689</v>
      </c>
      <c r="AV338" s="14">
        <v>-0.82416271186440682</v>
      </c>
      <c r="AW338" s="12">
        <v>-155.82839999999999</v>
      </c>
      <c r="AX338" s="12">
        <v>-315.13799999999998</v>
      </c>
      <c r="AY338" s="12">
        <v>-375.678</v>
      </c>
      <c r="AZ338" s="14">
        <v>-0.34444827586206894</v>
      </c>
      <c r="BA338" s="14">
        <v>-0.6965915119363395</v>
      </c>
      <c r="BB338" s="14">
        <v>-0.83041114058355436</v>
      </c>
      <c r="BC338" s="12">
        <v>-165.642</v>
      </c>
      <c r="BD338" s="12">
        <v>-319.55599999999998</v>
      </c>
      <c r="BE338" s="12">
        <v>-402.07600000000002</v>
      </c>
      <c r="BF338" s="14">
        <v>-0.34653138075313805</v>
      </c>
      <c r="BG338" s="14">
        <v>-0.66852719665271965</v>
      </c>
      <c r="BH338" s="14">
        <v>-0.84116317991631795</v>
      </c>
      <c r="BI338" s="12">
        <v>-189.96899999999999</v>
      </c>
      <c r="BJ338" s="12">
        <v>-328.04399999999998</v>
      </c>
      <c r="BK338" s="12">
        <v>-382.25099999999998</v>
      </c>
      <c r="BL338" s="14">
        <v>-0.41659868421052626</v>
      </c>
      <c r="BM338" s="14">
        <v>-0.71939473684210531</v>
      </c>
      <c r="BN338" s="14">
        <v>-0.83826973684210526</v>
      </c>
      <c r="BO338" s="20">
        <v>39.5</v>
      </c>
      <c r="BP338" s="21">
        <v>276.5</v>
      </c>
      <c r="BQ338" s="13">
        <v>1.6942401960784313E-2</v>
      </c>
      <c r="BR338" s="21">
        <v>7</v>
      </c>
      <c r="BS338" s="21">
        <v>49</v>
      </c>
      <c r="BT338" s="13">
        <v>3.002450980392157E-3</v>
      </c>
      <c r="BU338" s="21">
        <v>15.3</v>
      </c>
      <c r="BV338" s="21">
        <v>107.10000000000001</v>
      </c>
      <c r="BW338" s="13">
        <v>6.5625000000000006E-3</v>
      </c>
      <c r="BX338" s="21">
        <v>39.5</v>
      </c>
      <c r="BY338" s="21">
        <v>276.5</v>
      </c>
      <c r="BZ338" s="18">
        <v>1.6942401960784313E-2</v>
      </c>
    </row>
    <row r="339" spans="2:78" ht="14.25" customHeight="1" x14ac:dyDescent="0.2">
      <c r="B339" s="6">
        <v>35321</v>
      </c>
      <c r="C339" s="9" t="s">
        <v>272</v>
      </c>
      <c r="D339" s="9" t="s">
        <v>50</v>
      </c>
      <c r="E339" s="22" t="s">
        <v>276</v>
      </c>
      <c r="F339" s="9" t="s">
        <v>453</v>
      </c>
      <c r="G339" s="22">
        <v>0</v>
      </c>
      <c r="H339" s="11">
        <v>6437</v>
      </c>
      <c r="I339" s="12">
        <v>1690</v>
      </c>
      <c r="J339" s="14">
        <v>0.26254466366319712</v>
      </c>
      <c r="K339" s="14">
        <v>0.13686499922324064</v>
      </c>
      <c r="L339" s="15">
        <v>2.0088105726872247</v>
      </c>
      <c r="M339" s="14">
        <v>-1.2427124884934027E-2</v>
      </c>
      <c r="N339" s="16">
        <v>-6</v>
      </c>
      <c r="O339" s="14">
        <v>-1.7241379310344862E-2</v>
      </c>
      <c r="P339" s="12">
        <v>19.200000000000045</v>
      </c>
      <c r="Q339" s="14">
        <v>4.6852122986823064E-2</v>
      </c>
      <c r="R339" s="19">
        <v>-19</v>
      </c>
      <c r="S339" s="14">
        <v>-9.9476439790575855E-2</v>
      </c>
      <c r="T339" s="19">
        <v>16</v>
      </c>
      <c r="U339" s="14">
        <v>0.1103448275862069</v>
      </c>
      <c r="V339" s="12">
        <v>-28</v>
      </c>
      <c r="W339" s="14">
        <v>-6.1946902654867242E-2</v>
      </c>
      <c r="X339" s="12">
        <v>31</v>
      </c>
      <c r="Y339" s="14">
        <v>8.2010582010582089E-2</v>
      </c>
      <c r="Z339" s="12">
        <v>-52.010410000000775</v>
      </c>
      <c r="AA339" s="24">
        <v>-1.0590572134421716E-2</v>
      </c>
      <c r="AB339" s="17">
        <v>-258.02100000000064</v>
      </c>
      <c r="AC339" s="12">
        <v>-605.56899999999951</v>
      </c>
      <c r="AD339" s="12">
        <v>-669.59900000000016</v>
      </c>
      <c r="AE339" s="14">
        <v>-4.0084045362746679E-2</v>
      </c>
      <c r="AF339" s="14">
        <v>-9.4076277769147065E-2</v>
      </c>
      <c r="AG339" s="14">
        <v>-0.10402345813267055</v>
      </c>
      <c r="AH339" s="14">
        <v>0.26430402174857692</v>
      </c>
      <c r="AI339" s="14">
        <v>0.23754203728038623</v>
      </c>
      <c r="AJ339" s="14">
        <v>0.21018184794155981</v>
      </c>
      <c r="AK339" s="19">
        <v>-56.871000000000095</v>
      </c>
      <c r="AL339" s="19">
        <v>-304.78999999999996</v>
      </c>
      <c r="AM339" s="19">
        <v>-477.79700000000003</v>
      </c>
      <c r="AN339" s="14">
        <v>-3.3651479289940833E-2</v>
      </c>
      <c r="AO339" s="14">
        <v>-0.18034911242603546</v>
      </c>
      <c r="AP339" s="14">
        <v>-0.28272011834319533</v>
      </c>
      <c r="AQ339" s="12">
        <v>-29.87700000000001</v>
      </c>
      <c r="AR339" s="12">
        <v>17.23399999999998</v>
      </c>
      <c r="AS339" s="12">
        <v>21.058999999999969</v>
      </c>
      <c r="AT339" s="14">
        <v>-8.7359649122807026E-2</v>
      </c>
      <c r="AU339" s="14">
        <v>5.0391812865496988E-2</v>
      </c>
      <c r="AV339" s="14">
        <v>6.1576023391812784E-2</v>
      </c>
      <c r="AW339" s="12">
        <v>-16.266600000000039</v>
      </c>
      <c r="AX339" s="12">
        <v>21.356400000000008</v>
      </c>
      <c r="AY339" s="12">
        <v>5.2991999999999848</v>
      </c>
      <c r="AZ339" s="14">
        <v>-3.7917482517482615E-2</v>
      </c>
      <c r="BA339" s="14">
        <v>4.9781818181818149E-2</v>
      </c>
      <c r="BB339" s="14">
        <v>1.2352447552447465E-2</v>
      </c>
      <c r="BC339" s="12">
        <v>-79.052000000000021</v>
      </c>
      <c r="BD339" s="12">
        <v>-59.382000000000005</v>
      </c>
      <c r="BE339" s="12">
        <v>-73.737000000000023</v>
      </c>
      <c r="BF339" s="14">
        <v>-0.18644339622641515</v>
      </c>
      <c r="BG339" s="14">
        <v>-0.14005188679245284</v>
      </c>
      <c r="BH339" s="14">
        <v>-0.17390801886792462</v>
      </c>
      <c r="BI339" s="12">
        <v>-88.715000000000032</v>
      </c>
      <c r="BJ339" s="12">
        <v>-2.0330000000000155</v>
      </c>
      <c r="BK339" s="12">
        <v>-37.63900000000001</v>
      </c>
      <c r="BL339" s="14">
        <v>-0.2169070904645477</v>
      </c>
      <c r="BM339" s="14">
        <v>-4.970660146699335E-3</v>
      </c>
      <c r="BN339" s="14">
        <v>-9.2026894865525732E-2</v>
      </c>
      <c r="BO339" s="20">
        <v>0</v>
      </c>
      <c r="BP339" s="21">
        <v>0</v>
      </c>
      <c r="BQ339" s="13">
        <v>0</v>
      </c>
      <c r="BR339" s="21">
        <v>0</v>
      </c>
      <c r="BS339" s="21">
        <v>0</v>
      </c>
      <c r="BT339" s="13">
        <v>0</v>
      </c>
      <c r="BU339" s="21">
        <v>0</v>
      </c>
      <c r="BV339" s="21">
        <v>0</v>
      </c>
      <c r="BW339" s="13">
        <v>0</v>
      </c>
      <c r="BX339" s="21">
        <v>0</v>
      </c>
      <c r="BY339" s="21">
        <v>0</v>
      </c>
      <c r="BZ339" s="18">
        <v>0</v>
      </c>
    </row>
    <row r="340" spans="2:78" ht="14.25" customHeight="1" x14ac:dyDescent="0.2">
      <c r="B340" s="6">
        <v>35341</v>
      </c>
      <c r="C340" s="9" t="s">
        <v>272</v>
      </c>
      <c r="D340" s="9" t="s">
        <v>50</v>
      </c>
      <c r="E340" s="22" t="s">
        <v>276</v>
      </c>
      <c r="F340" s="9" t="s">
        <v>454</v>
      </c>
      <c r="G340" s="22">
        <v>1</v>
      </c>
      <c r="H340" s="11">
        <v>2758.0000000000009</v>
      </c>
      <c r="I340" s="12">
        <v>1561.2667116812968</v>
      </c>
      <c r="J340" s="14">
        <v>0.56608655245877315</v>
      </c>
      <c r="K340" s="14">
        <v>0.35419691240117135</v>
      </c>
      <c r="L340" s="15">
        <v>1.447299276861904</v>
      </c>
      <c r="M340" s="14">
        <v>-0.15940262115208725</v>
      </c>
      <c r="N340" s="16">
        <v>-21.030103581957007</v>
      </c>
      <c r="O340" s="14">
        <v>-0.33350168476339315</v>
      </c>
      <c r="P340" s="12">
        <v>-15.020932950843957</v>
      </c>
      <c r="Q340" s="14">
        <v>-0.18949378074416368</v>
      </c>
      <c r="R340" s="19">
        <v>10.024048096192402</v>
      </c>
      <c r="S340" s="14">
        <v>0.27825990209167817</v>
      </c>
      <c r="T340" s="19">
        <v>14.011399493718102</v>
      </c>
      <c r="U340" s="14">
        <v>0.42411160112020796</v>
      </c>
      <c r="V340" s="12">
        <v>-5.8784235136997154E-2</v>
      </c>
      <c r="W340" s="14">
        <v>-6.675567423237716E-4</v>
      </c>
      <c r="X340" s="12">
        <v>-13.000040187120305</v>
      </c>
      <c r="Y340" s="14">
        <v>-0.16864231139157893</v>
      </c>
      <c r="Z340" s="12">
        <v>-111.34328876879772</v>
      </c>
      <c r="AA340" s="24">
        <v>-7.0548841969803378E-2</v>
      </c>
      <c r="AB340" s="17">
        <v>-811.09000000000106</v>
      </c>
      <c r="AC340" s="12">
        <v>-1979.7920000000008</v>
      </c>
      <c r="AD340" s="12">
        <v>-2401.1600000000008</v>
      </c>
      <c r="AE340" s="14">
        <v>-0.2940862944162439</v>
      </c>
      <c r="AF340" s="14">
        <v>-0.71783611312545337</v>
      </c>
      <c r="AG340" s="14">
        <v>-0.87061638868745472</v>
      </c>
      <c r="AH340" s="14">
        <v>0.63029107662911998</v>
      </c>
      <c r="AI340" s="14">
        <v>0.6808051317899585</v>
      </c>
      <c r="AJ340" s="14">
        <v>0.72457684116130472</v>
      </c>
      <c r="AK340" s="19">
        <v>-334.14671168129689</v>
      </c>
      <c r="AL340" s="19">
        <v>-1031.4587116812968</v>
      </c>
      <c r="AM340" s="19">
        <v>-1302.7087116812968</v>
      </c>
      <c r="AN340" s="14">
        <v>-0.21402282465976685</v>
      </c>
      <c r="AO340" s="14">
        <v>-0.66065503348274146</v>
      </c>
      <c r="AP340" s="14">
        <v>-0.83439216498661906</v>
      </c>
      <c r="AQ340" s="12">
        <v>-21.918359216745401</v>
      </c>
      <c r="AR340" s="12">
        <v>-34.648359216745398</v>
      </c>
      <c r="AS340" s="12">
        <v>-39.420359216745403</v>
      </c>
      <c r="AT340" s="14">
        <v>-0.52151355953987488</v>
      </c>
      <c r="AU340" s="14">
        <v>-0.82440427993059551</v>
      </c>
      <c r="AV340" s="14">
        <v>-0.93794666152560879</v>
      </c>
      <c r="AW340" s="12">
        <v>-26.467605536799475</v>
      </c>
      <c r="AX340" s="12">
        <v>-53.099205536799474</v>
      </c>
      <c r="AY340" s="12">
        <v>-59.897205536799476</v>
      </c>
      <c r="AZ340" s="14">
        <v>-0.41196123845256505</v>
      </c>
      <c r="BA340" s="14">
        <v>-0.82647500709398747</v>
      </c>
      <c r="BB340" s="14">
        <v>-0.93228406848062551</v>
      </c>
      <c r="BC340" s="12">
        <v>-32.986000000000004</v>
      </c>
      <c r="BD340" s="12">
        <v>-70.468000000000004</v>
      </c>
      <c r="BE340" s="12">
        <v>-81.506</v>
      </c>
      <c r="BF340" s="14">
        <v>-0.37484090909090917</v>
      </c>
      <c r="BG340" s="14">
        <v>-0.8007727272727273</v>
      </c>
      <c r="BH340" s="14">
        <v>-0.92620454545454545</v>
      </c>
      <c r="BI340" s="12">
        <v>-30.700428089128998</v>
      </c>
      <c r="BJ340" s="12">
        <v>-52.085428089129003</v>
      </c>
      <c r="BK340" s="12">
        <v>-60.489428089128999</v>
      </c>
      <c r="BL340" s="14">
        <v>-0.47904726483479454</v>
      </c>
      <c r="BM340" s="14">
        <v>-0.81273726188469331</v>
      </c>
      <c r="BN340" s="14">
        <v>-0.94387267152730958</v>
      </c>
      <c r="BO340" s="20">
        <v>8.8000000000000007</v>
      </c>
      <c r="BP340" s="21">
        <v>61.600000000000009</v>
      </c>
      <c r="BQ340" s="13">
        <v>2.2335025380710655E-2</v>
      </c>
      <c r="BR340" s="21">
        <v>1.3</v>
      </c>
      <c r="BS340" s="21">
        <v>9.1</v>
      </c>
      <c r="BT340" s="13">
        <v>3.2994923857868007E-3</v>
      </c>
      <c r="BU340" s="21">
        <v>2.9</v>
      </c>
      <c r="BV340" s="21">
        <v>20.3</v>
      </c>
      <c r="BW340" s="13">
        <v>7.360406091370556E-3</v>
      </c>
      <c r="BX340" s="21">
        <v>8.8000000000000007</v>
      </c>
      <c r="BY340" s="21">
        <v>61.600000000000009</v>
      </c>
      <c r="BZ340" s="18">
        <v>2.2335025380710655E-2</v>
      </c>
    </row>
    <row r="341" spans="2:78" ht="14.25" customHeight="1" x14ac:dyDescent="0.2">
      <c r="B341" s="6">
        <v>35343</v>
      </c>
      <c r="C341" s="9" t="s">
        <v>272</v>
      </c>
      <c r="D341" s="9" t="s">
        <v>50</v>
      </c>
      <c r="E341" s="22" t="s">
        <v>276</v>
      </c>
      <c r="F341" s="9" t="s">
        <v>455</v>
      </c>
      <c r="G341" s="22">
        <v>0</v>
      </c>
      <c r="H341" s="11">
        <v>15378</v>
      </c>
      <c r="I341" s="12">
        <v>5403</v>
      </c>
      <c r="J341" s="14">
        <v>0.35134607881388996</v>
      </c>
      <c r="K341" s="14">
        <v>0.18246846143841852</v>
      </c>
      <c r="L341" s="15">
        <v>1.4726530612244897</v>
      </c>
      <c r="M341" s="14">
        <v>-3.9355322338830545E-2</v>
      </c>
      <c r="N341" s="16">
        <v>-93.58170902928191</v>
      </c>
      <c r="O341" s="14">
        <v>-0.17184144725699935</v>
      </c>
      <c r="P341" s="12">
        <v>-95.500321642642234</v>
      </c>
      <c r="Q341" s="14">
        <v>-0.11105975801963974</v>
      </c>
      <c r="R341" s="19">
        <v>53.716826986427975</v>
      </c>
      <c r="S341" s="14">
        <v>0.1576582743551076</v>
      </c>
      <c r="T341" s="19">
        <v>64.292283803152998</v>
      </c>
      <c r="U341" s="14">
        <v>0.1835389666741335</v>
      </c>
      <c r="V341" s="12">
        <v>44.48201344050608</v>
      </c>
      <c r="W341" s="14">
        <v>6.1650595368544225E-2</v>
      </c>
      <c r="X341" s="12">
        <v>2.4746774964169163</v>
      </c>
      <c r="Y341" s="14">
        <v>3.6151730477493871E-3</v>
      </c>
      <c r="Z341" s="12">
        <v>-46.339983081617902</v>
      </c>
      <c r="AA341" s="24">
        <v>-4.2578825207753024E-3</v>
      </c>
      <c r="AB341" s="17">
        <v>-1590.6499999999996</v>
      </c>
      <c r="AC341" s="12">
        <v>-5388.91</v>
      </c>
      <c r="AD341" s="12">
        <v>-7943.5499999999993</v>
      </c>
      <c r="AE341" s="14">
        <v>-0.10343672779295099</v>
      </c>
      <c r="AF341" s="14">
        <v>-0.35042983482897649</v>
      </c>
      <c r="AG341" s="14">
        <v>-0.51655286773312525</v>
      </c>
      <c r="AH341" s="14">
        <v>0.3793605007488749</v>
      </c>
      <c r="AI341" s="14">
        <v>0.45306939871399698</v>
      </c>
      <c r="AJ341" s="14">
        <v>0.45393189812292772</v>
      </c>
      <c r="AK341" s="19">
        <v>-172.6239999999998</v>
      </c>
      <c r="AL341" s="19">
        <v>-877.2489999999998</v>
      </c>
      <c r="AM341" s="19">
        <v>-2028.2659999999996</v>
      </c>
      <c r="AN341" s="14">
        <v>-3.1949657597630909E-2</v>
      </c>
      <c r="AO341" s="14">
        <v>-0.16236331667592074</v>
      </c>
      <c r="AP341" s="14">
        <v>-0.37539626133629456</v>
      </c>
      <c r="AQ341" s="12">
        <v>-72.277000000000044</v>
      </c>
      <c r="AR341" s="12">
        <v>-214.59199999999998</v>
      </c>
      <c r="AS341" s="12">
        <v>-273.85699999999997</v>
      </c>
      <c r="AT341" s="14">
        <v>-0.160259423503326</v>
      </c>
      <c r="AU341" s="14">
        <v>-0.47581374722838132</v>
      </c>
      <c r="AV341" s="14">
        <v>-0.60722172949002218</v>
      </c>
      <c r="AW341" s="12">
        <v>-223.45079999999996</v>
      </c>
      <c r="AX341" s="12">
        <v>-385.90260000000001</v>
      </c>
      <c r="AY341" s="12">
        <v>-508.59719999999999</v>
      </c>
      <c r="AZ341" s="14">
        <v>-0.29232182103610671</v>
      </c>
      <c r="BA341" s="14">
        <v>-0.50484379905808474</v>
      </c>
      <c r="BB341" s="14">
        <v>-0.66535478806907378</v>
      </c>
      <c r="BC341" s="12">
        <v>-190.66300000000001</v>
      </c>
      <c r="BD341" s="12">
        <v>-343.70299999999997</v>
      </c>
      <c r="BE341" s="12">
        <v>-453.548</v>
      </c>
      <c r="BF341" s="14">
        <v>-0.24890731070496086</v>
      </c>
      <c r="BG341" s="14">
        <v>-0.44869843342036553</v>
      </c>
      <c r="BH341" s="14">
        <v>-0.59209921671018284</v>
      </c>
      <c r="BI341" s="12">
        <v>-193.02100000000002</v>
      </c>
      <c r="BJ341" s="12">
        <v>-339.59000000000003</v>
      </c>
      <c r="BK341" s="12">
        <v>-430.709</v>
      </c>
      <c r="BL341" s="14">
        <v>-0.28096215429403204</v>
      </c>
      <c r="BM341" s="14">
        <v>-0.49430858806404665</v>
      </c>
      <c r="BN341" s="14">
        <v>-0.62694177583697241</v>
      </c>
      <c r="BO341" s="20">
        <v>15.3</v>
      </c>
      <c r="BP341" s="21">
        <v>107.10000000000001</v>
      </c>
      <c r="BQ341" s="13">
        <v>6.9644947327350765E-3</v>
      </c>
      <c r="BR341" s="21">
        <v>8.8000000000000007</v>
      </c>
      <c r="BS341" s="21">
        <v>61.600000000000009</v>
      </c>
      <c r="BT341" s="13">
        <v>4.0057224606580835E-3</v>
      </c>
      <c r="BU341" s="21">
        <v>13.1</v>
      </c>
      <c r="BV341" s="21">
        <v>91.7</v>
      </c>
      <c r="BW341" s="13">
        <v>5.9630641175705554E-3</v>
      </c>
      <c r="BX341" s="21">
        <v>15.3</v>
      </c>
      <c r="BY341" s="21">
        <v>107.10000000000001</v>
      </c>
      <c r="BZ341" s="18">
        <v>6.9644947327350765E-3</v>
      </c>
    </row>
    <row r="342" spans="2:78" ht="14.25" customHeight="1" x14ac:dyDescent="0.2">
      <c r="B342" s="6">
        <v>35344</v>
      </c>
      <c r="C342" s="9" t="s">
        <v>272</v>
      </c>
      <c r="D342" s="9" t="s">
        <v>50</v>
      </c>
      <c r="E342" s="22" t="s">
        <v>276</v>
      </c>
      <c r="F342" s="9" t="s">
        <v>456</v>
      </c>
      <c r="G342" s="22">
        <v>0</v>
      </c>
      <c r="H342" s="11">
        <v>11918</v>
      </c>
      <c r="I342" s="12">
        <v>4547</v>
      </c>
      <c r="J342" s="14">
        <v>0.38152374559489849</v>
      </c>
      <c r="K342" s="14">
        <v>0.20355764389998321</v>
      </c>
      <c r="L342" s="15">
        <v>1.5160220994475138</v>
      </c>
      <c r="M342" s="14">
        <v>-6.9633099141295896E-2</v>
      </c>
      <c r="N342" s="16">
        <v>-61</v>
      </c>
      <c r="O342" s="14">
        <v>-0.15099009900990101</v>
      </c>
      <c r="P342" s="12">
        <v>-105.00000000000011</v>
      </c>
      <c r="Q342" s="14">
        <v>-0.16810758885686861</v>
      </c>
      <c r="R342" s="19">
        <v>62</v>
      </c>
      <c r="S342" s="14">
        <v>0.2087542087542088</v>
      </c>
      <c r="T342" s="19">
        <v>33</v>
      </c>
      <c r="U342" s="14">
        <v>0.12267657992565051</v>
      </c>
      <c r="V342" s="12">
        <v>-32</v>
      </c>
      <c r="W342" s="14">
        <v>-5.8076225045372021E-2</v>
      </c>
      <c r="X342" s="12">
        <v>-46</v>
      </c>
      <c r="Y342" s="14">
        <v>-8.363636363636362E-2</v>
      </c>
      <c r="Z342" s="12">
        <v>-308.43768000000091</v>
      </c>
      <c r="AA342" s="24">
        <v>-3.6769383258981381E-2</v>
      </c>
      <c r="AB342" s="17">
        <v>-1661.3199999999997</v>
      </c>
      <c r="AC342" s="12">
        <v>-5291.9030000000002</v>
      </c>
      <c r="AD342" s="12">
        <v>-7496.8630000000003</v>
      </c>
      <c r="AE342" s="14">
        <v>-0.13939587179056889</v>
      </c>
      <c r="AF342" s="14">
        <v>-0.44402609498237966</v>
      </c>
      <c r="AG342" s="14">
        <v>-0.6290370028528276</v>
      </c>
      <c r="AH342" s="14">
        <v>0.43464698128439222</v>
      </c>
      <c r="AI342" s="14">
        <v>0.55028035357767935</v>
      </c>
      <c r="AJ342" s="14">
        <v>0.55132808596521676</v>
      </c>
      <c r="AK342" s="19">
        <v>-88.965000000000146</v>
      </c>
      <c r="AL342" s="19">
        <v>-900.78899999999976</v>
      </c>
      <c r="AM342" s="19">
        <v>-2109.5029999999997</v>
      </c>
      <c r="AN342" s="14">
        <v>-1.9565647679788856E-2</v>
      </c>
      <c r="AO342" s="14">
        <v>-0.19810622388387944</v>
      </c>
      <c r="AP342" s="14">
        <v>-0.46393292280624576</v>
      </c>
      <c r="AQ342" s="12">
        <v>-90.39100000000002</v>
      </c>
      <c r="AR342" s="12">
        <v>-201.999</v>
      </c>
      <c r="AS342" s="12">
        <v>-249.62</v>
      </c>
      <c r="AT342" s="14">
        <v>-0.26353061224489804</v>
      </c>
      <c r="AU342" s="14">
        <v>-0.5889183673469387</v>
      </c>
      <c r="AV342" s="14">
        <v>-0.72775510204081639</v>
      </c>
      <c r="AW342" s="12">
        <v>-150.28079999999994</v>
      </c>
      <c r="AX342" s="12">
        <v>-302.48699999999991</v>
      </c>
      <c r="AY342" s="12">
        <v>-384.70679999999993</v>
      </c>
      <c r="AZ342" s="14">
        <v>-0.28922401847575052</v>
      </c>
      <c r="BA342" s="14">
        <v>-0.58215357967667436</v>
      </c>
      <c r="BB342" s="14">
        <v>-0.74039030023094687</v>
      </c>
      <c r="BC342" s="12">
        <v>-157.95100000000002</v>
      </c>
      <c r="BD342" s="12">
        <v>-304.04200000000003</v>
      </c>
      <c r="BE342" s="12">
        <v>-379.85300000000001</v>
      </c>
      <c r="BF342" s="14">
        <v>-0.30433718689788058</v>
      </c>
      <c r="BG342" s="14">
        <v>-0.58582273603082857</v>
      </c>
      <c r="BH342" s="14">
        <v>-0.73189402697495187</v>
      </c>
      <c r="BI342" s="12">
        <v>-219.67700000000002</v>
      </c>
      <c r="BJ342" s="12">
        <v>-318.32299999999998</v>
      </c>
      <c r="BK342" s="12">
        <v>-384.88400000000001</v>
      </c>
      <c r="BL342" s="14">
        <v>-0.4358670634920635</v>
      </c>
      <c r="BM342" s="14">
        <v>-0.63159325396825394</v>
      </c>
      <c r="BN342" s="14">
        <v>-0.76365873015873009</v>
      </c>
      <c r="BO342" s="20">
        <v>18.5</v>
      </c>
      <c r="BP342" s="21">
        <v>129.5</v>
      </c>
      <c r="BQ342" s="13">
        <v>1.0865917100184594E-2</v>
      </c>
      <c r="BR342" s="21">
        <v>20.3</v>
      </c>
      <c r="BS342" s="21">
        <v>142.1</v>
      </c>
      <c r="BT342" s="13">
        <v>1.1923141466689042E-2</v>
      </c>
      <c r="BU342" s="21">
        <v>12.7</v>
      </c>
      <c r="BV342" s="21">
        <v>88.899999999999991</v>
      </c>
      <c r="BW342" s="13">
        <v>7.4593052525591536E-3</v>
      </c>
      <c r="BX342" s="21">
        <v>20.3</v>
      </c>
      <c r="BY342" s="21">
        <v>142.1</v>
      </c>
      <c r="BZ342" s="18">
        <v>1.1923141466689042E-2</v>
      </c>
    </row>
    <row r="343" spans="2:78" ht="14.25" customHeight="1" x14ac:dyDescent="0.2">
      <c r="B343" s="6">
        <v>35502</v>
      </c>
      <c r="C343" s="9" t="s">
        <v>272</v>
      </c>
      <c r="D343" s="9" t="s">
        <v>50</v>
      </c>
      <c r="E343" s="22" t="s">
        <v>276</v>
      </c>
      <c r="F343" s="9" t="s">
        <v>457</v>
      </c>
      <c r="G343" s="22">
        <v>1</v>
      </c>
      <c r="H343" s="11">
        <v>3313</v>
      </c>
      <c r="I343" s="12">
        <v>1623.0590763798532</v>
      </c>
      <c r="J343" s="14">
        <v>0.48990615043158864</v>
      </c>
      <c r="K343" s="14">
        <v>0.28431532951918081</v>
      </c>
      <c r="L343" s="15">
        <v>1.5798330521616004</v>
      </c>
      <c r="M343" s="14">
        <v>-0.10748922413793105</v>
      </c>
      <c r="N343" s="16">
        <v>-30.269386598565703</v>
      </c>
      <c r="O343" s="14">
        <v>-0.31634203576143194</v>
      </c>
      <c r="P343" s="12">
        <v>11.235594994870496</v>
      </c>
      <c r="Q343" s="14">
        <v>9.0674706744068745E-2</v>
      </c>
      <c r="R343" s="19">
        <v>17.086143971809697</v>
      </c>
      <c r="S343" s="14">
        <v>0.33400659567480162</v>
      </c>
      <c r="T343" s="19">
        <v>21.325425844422</v>
      </c>
      <c r="U343" s="14">
        <v>0.42133996966487686</v>
      </c>
      <c r="V343" s="12">
        <v>10.903795472379898</v>
      </c>
      <c r="W343" s="14">
        <v>9.2912253251608456E-2</v>
      </c>
      <c r="X343" s="12">
        <v>6.842650695798099</v>
      </c>
      <c r="Y343" s="14">
        <v>6.9687933786930945E-2</v>
      </c>
      <c r="Z343" s="12">
        <v>24.075159132194358</v>
      </c>
      <c r="AA343" s="24">
        <v>1.202064751483034E-2</v>
      </c>
      <c r="AB343" s="17">
        <v>-652.72499999999991</v>
      </c>
      <c r="AC343" s="12">
        <v>-1764.9010000000003</v>
      </c>
      <c r="AD343" s="12">
        <v>-2263.84</v>
      </c>
      <c r="AE343" s="14">
        <v>-0.19701931783881677</v>
      </c>
      <c r="AF343" s="14">
        <v>-0.53271989133715669</v>
      </c>
      <c r="AG343" s="14">
        <v>-0.6833202535466345</v>
      </c>
      <c r="AH343" s="14">
        <v>0.5153918297920328</v>
      </c>
      <c r="AI343" s="14">
        <v>0.51226181271352811</v>
      </c>
      <c r="AJ343" s="14">
        <v>0.51075145830950475</v>
      </c>
      <c r="AK343" s="19">
        <v>-251.97507637985314</v>
      </c>
      <c r="AL343" s="19">
        <v>-830.02707637985327</v>
      </c>
      <c r="AM343" s="19">
        <v>-1087.1990763798531</v>
      </c>
      <c r="AN343" s="14">
        <v>-0.15524701475553815</v>
      </c>
      <c r="AO343" s="14">
        <v>-0.51139671282402388</v>
      </c>
      <c r="AP343" s="14">
        <v>-0.66984565885598735</v>
      </c>
      <c r="AQ343" s="12">
        <v>-24.631242172544702</v>
      </c>
      <c r="AR343" s="12">
        <v>-40.189242172544702</v>
      </c>
      <c r="AS343" s="12">
        <v>-51.226242172544701</v>
      </c>
      <c r="AT343" s="14">
        <v>-0.37653098610550384</v>
      </c>
      <c r="AU343" s="14">
        <v>-0.61436182877242973</v>
      </c>
      <c r="AV343" s="14">
        <v>-0.78308139494512929</v>
      </c>
      <c r="AW343" s="12">
        <v>-54.712410517459503</v>
      </c>
      <c r="AX343" s="12">
        <v>-90.204810517459492</v>
      </c>
      <c r="AY343" s="12">
        <v>-109.60281051745949</v>
      </c>
      <c r="AZ343" s="14">
        <v>-0.40483745991092579</v>
      </c>
      <c r="BA343" s="14">
        <v>-0.66745891866674678</v>
      </c>
      <c r="BB343" s="14">
        <v>-0.8109919301549926</v>
      </c>
      <c r="BC343" s="12">
        <v>-57.611634888438203</v>
      </c>
      <c r="BD343" s="12">
        <v>-59.375634888438199</v>
      </c>
      <c r="BE343" s="12">
        <v>-95.147634888438205</v>
      </c>
      <c r="BF343" s="14">
        <v>-0.44917978238866429</v>
      </c>
      <c r="BG343" s="14">
        <v>-0.46293313512145773</v>
      </c>
      <c r="BH343" s="14">
        <v>-0.7418361589068827</v>
      </c>
      <c r="BI343" s="12">
        <v>-48.8575427468285</v>
      </c>
      <c r="BJ343" s="12">
        <v>-65.016542746828492</v>
      </c>
      <c r="BK343" s="12">
        <v>-86.125542746828501</v>
      </c>
      <c r="BL343" s="14">
        <v>-0.46516576166869739</v>
      </c>
      <c r="BM343" s="14">
        <v>-0.619013317649036</v>
      </c>
      <c r="BN343" s="14">
        <v>-0.81998912427005011</v>
      </c>
      <c r="BO343" s="20">
        <v>5.2</v>
      </c>
      <c r="BP343" s="21">
        <v>36.4</v>
      </c>
      <c r="BQ343" s="13">
        <v>1.0987020827044974E-2</v>
      </c>
      <c r="BR343" s="21">
        <v>0.4</v>
      </c>
      <c r="BS343" s="21">
        <v>2.8000000000000003</v>
      </c>
      <c r="BT343" s="13">
        <v>8.4515544823422892E-4</v>
      </c>
      <c r="BU343" s="21">
        <v>2.8</v>
      </c>
      <c r="BV343" s="21">
        <v>19.599999999999998</v>
      </c>
      <c r="BW343" s="13">
        <v>5.916088137639601E-3</v>
      </c>
      <c r="BX343" s="21">
        <v>5.2</v>
      </c>
      <c r="BY343" s="21">
        <v>36.4</v>
      </c>
      <c r="BZ343" s="18">
        <v>1.0987020827044974E-2</v>
      </c>
    </row>
    <row r="344" spans="2:78" ht="14.25" customHeight="1" x14ac:dyDescent="0.2">
      <c r="B344" s="6">
        <v>36201</v>
      </c>
      <c r="C344" s="9" t="s">
        <v>273</v>
      </c>
      <c r="D344" s="9" t="s">
        <v>51</v>
      </c>
      <c r="E344" s="22" t="s">
        <v>275</v>
      </c>
      <c r="F344" s="9" t="s">
        <v>233</v>
      </c>
      <c r="G344" s="22">
        <v>0</v>
      </c>
      <c r="H344" s="11">
        <v>254416</v>
      </c>
      <c r="I344" s="12">
        <v>72507</v>
      </c>
      <c r="J344" s="14">
        <v>0.28499386831016915</v>
      </c>
      <c r="K344" s="14">
        <v>0.14350119489340293</v>
      </c>
      <c r="L344" s="15">
        <v>1.5476666540913722</v>
      </c>
      <c r="M344" s="14">
        <v>-1.2812453922504408E-2</v>
      </c>
      <c r="N344" s="16">
        <v>-236</v>
      </c>
      <c r="O344" s="14">
        <v>-2.2493328250095312E-2</v>
      </c>
      <c r="P344" s="12">
        <v>-467.40000000000146</v>
      </c>
      <c r="Q344" s="14">
        <v>-3.5293584632113184E-2</v>
      </c>
      <c r="R344" s="19">
        <v>71</v>
      </c>
      <c r="S344" s="14">
        <v>1.1436855670103108E-2</v>
      </c>
      <c r="T344" s="19">
        <v>151</v>
      </c>
      <c r="U344" s="14">
        <v>2.5012423389100591E-2</v>
      </c>
      <c r="V344" s="12">
        <v>348</v>
      </c>
      <c r="W344" s="14">
        <v>2.4071384104586091E-2</v>
      </c>
      <c r="X344" s="12">
        <v>249</v>
      </c>
      <c r="Y344" s="14">
        <v>1.7177152317880751E-2</v>
      </c>
      <c r="Z344" s="12">
        <v>761.7531799999997</v>
      </c>
      <c r="AA344" s="24">
        <v>4.0138696875153812E-3</v>
      </c>
      <c r="AB344" s="17">
        <v>-11231.512999999977</v>
      </c>
      <c r="AC344" s="12">
        <v>-49401.986999999994</v>
      </c>
      <c r="AD344" s="12">
        <v>-79948.358999999997</v>
      </c>
      <c r="AE344" s="14">
        <v>-4.4146252594176372E-2</v>
      </c>
      <c r="AF344" s="14">
        <v>-0.19417798801962138</v>
      </c>
      <c r="AG344" s="14">
        <v>-0.31424265376391425</v>
      </c>
      <c r="AH344" s="14">
        <v>0.3128610831167038</v>
      </c>
      <c r="AI344" s="14">
        <v>0.36575395458455806</v>
      </c>
      <c r="AJ344" s="14">
        <v>0.3623369676901862</v>
      </c>
      <c r="AK344" s="19">
        <v>3575.961999999985</v>
      </c>
      <c r="AL344" s="19">
        <v>2477.6860000000015</v>
      </c>
      <c r="AM344" s="19">
        <v>-9290.9239999999991</v>
      </c>
      <c r="AN344" s="14">
        <v>4.9318851972912858E-2</v>
      </c>
      <c r="AO344" s="14">
        <v>3.4171679975726565E-2</v>
      </c>
      <c r="AP344" s="14">
        <v>-0.12813830388790048</v>
      </c>
      <c r="AQ344" s="12">
        <v>-1542.4459999999999</v>
      </c>
      <c r="AR344" s="12">
        <v>-2961.3429999999998</v>
      </c>
      <c r="AS344" s="12">
        <v>-4102.72</v>
      </c>
      <c r="AT344" s="14">
        <v>-0.15039450078003114</v>
      </c>
      <c r="AU344" s="14">
        <v>-0.28874249219968795</v>
      </c>
      <c r="AV344" s="14">
        <v>-0.40003120124804992</v>
      </c>
      <c r="AW344" s="12">
        <v>-749.625</v>
      </c>
      <c r="AX344" s="12">
        <v>-3208.5558000000001</v>
      </c>
      <c r="AY344" s="12">
        <v>-4589.4611999999997</v>
      </c>
      <c r="AZ344" s="14">
        <v>-5.8675386277180275E-2</v>
      </c>
      <c r="BA344" s="14">
        <v>-0.25114323956229745</v>
      </c>
      <c r="BB344" s="14">
        <v>-0.35923082703235809</v>
      </c>
      <c r="BC344" s="12">
        <v>-2512.1260000000002</v>
      </c>
      <c r="BD344" s="12">
        <v>-4200.8260000000009</v>
      </c>
      <c r="BE344" s="12">
        <v>-6121.0509999999995</v>
      </c>
      <c r="BF344" s="14">
        <v>-0.16968091860857815</v>
      </c>
      <c r="BG344" s="14">
        <v>-0.2837437352245864</v>
      </c>
      <c r="BH344" s="14">
        <v>-0.41344484971293483</v>
      </c>
      <c r="BI344" s="12">
        <v>-2812.3510000000006</v>
      </c>
      <c r="BJ344" s="12">
        <v>-4637.9510000000009</v>
      </c>
      <c r="BK344" s="12">
        <v>-6393.1009999999987</v>
      </c>
      <c r="BL344" s="14">
        <v>-0.19073251949813497</v>
      </c>
      <c r="BM344" s="14">
        <v>-0.31454398101051206</v>
      </c>
      <c r="BN344" s="14">
        <v>-0.43357755171244483</v>
      </c>
      <c r="BO344" s="20">
        <v>91.3</v>
      </c>
      <c r="BP344" s="21">
        <v>639.1</v>
      </c>
      <c r="BQ344" s="13">
        <v>2.512027545437394E-3</v>
      </c>
      <c r="BR344" s="21">
        <v>0</v>
      </c>
      <c r="BS344" s="21">
        <v>0</v>
      </c>
      <c r="BT344" s="13">
        <v>0</v>
      </c>
      <c r="BU344" s="21">
        <v>91.9</v>
      </c>
      <c r="BV344" s="21">
        <v>643.30000000000007</v>
      </c>
      <c r="BW344" s="13">
        <v>2.528535941135778E-3</v>
      </c>
      <c r="BX344" s="21">
        <v>91.9</v>
      </c>
      <c r="BY344" s="21">
        <v>643.30000000000007</v>
      </c>
      <c r="BZ344" s="18">
        <v>2.528535941135778E-3</v>
      </c>
    </row>
    <row r="345" spans="2:78" ht="14.25" customHeight="1" x14ac:dyDescent="0.2">
      <c r="B345" s="6">
        <v>36202</v>
      </c>
      <c r="C345" s="9" t="s">
        <v>273</v>
      </c>
      <c r="D345" s="9" t="s">
        <v>51</v>
      </c>
      <c r="E345" s="22" t="s">
        <v>275</v>
      </c>
      <c r="F345" s="9" t="s">
        <v>234</v>
      </c>
      <c r="G345" s="22">
        <v>0</v>
      </c>
      <c r="H345" s="11">
        <v>57837</v>
      </c>
      <c r="I345" s="12">
        <v>19368</v>
      </c>
      <c r="J345" s="14">
        <v>0.33487214067119664</v>
      </c>
      <c r="K345" s="14">
        <v>0.16683092138250602</v>
      </c>
      <c r="L345" s="15">
        <v>1.3315548780487805</v>
      </c>
      <c r="M345" s="14">
        <v>-5.8090678131717977E-2</v>
      </c>
      <c r="N345" s="16">
        <v>-411</v>
      </c>
      <c r="O345" s="14">
        <v>-0.19045412418906393</v>
      </c>
      <c r="P345" s="12">
        <v>-376.19999999999982</v>
      </c>
      <c r="Q345" s="14">
        <v>-0.12577733199598795</v>
      </c>
      <c r="R345" s="19">
        <v>128</v>
      </c>
      <c r="S345" s="14">
        <v>8.8458880442294441E-2</v>
      </c>
      <c r="T345" s="19">
        <v>126</v>
      </c>
      <c r="U345" s="14">
        <v>8.7621696801112647E-2</v>
      </c>
      <c r="V345" s="12">
        <v>-214</v>
      </c>
      <c r="W345" s="14">
        <v>-6.930051813471505E-2</v>
      </c>
      <c r="X345" s="12">
        <v>-201</v>
      </c>
      <c r="Y345" s="14">
        <v>-6.568627450980391E-2</v>
      </c>
      <c r="Z345" s="12">
        <v>-1403.313310000005</v>
      </c>
      <c r="AA345" s="24">
        <v>-3.2403610446921194E-2</v>
      </c>
      <c r="AB345" s="17">
        <v>-7681.5439999999944</v>
      </c>
      <c r="AC345" s="12">
        <v>-24834.108999999997</v>
      </c>
      <c r="AD345" s="12">
        <v>-35636.146000000001</v>
      </c>
      <c r="AE345" s="14">
        <v>-0.13281366599235778</v>
      </c>
      <c r="AF345" s="14">
        <v>-0.42938100178086691</v>
      </c>
      <c r="AG345" s="14">
        <v>-0.61614789840413575</v>
      </c>
      <c r="AH345" s="14">
        <v>0.3827716370478218</v>
      </c>
      <c r="AI345" s="14">
        <v>0.49351282589152562</v>
      </c>
      <c r="AJ345" s="14">
        <v>0.51048283998444377</v>
      </c>
      <c r="AK345" s="19">
        <v>-169.91400000000067</v>
      </c>
      <c r="AL345" s="19">
        <v>-3080.6499999999996</v>
      </c>
      <c r="AM345" s="19">
        <v>-8034.8450000000012</v>
      </c>
      <c r="AN345" s="14">
        <v>-8.772924411400318E-3</v>
      </c>
      <c r="AO345" s="14">
        <v>-0.15905875671210246</v>
      </c>
      <c r="AP345" s="14">
        <v>-0.41485155927302775</v>
      </c>
      <c r="AQ345" s="12">
        <v>-497.98599999999988</v>
      </c>
      <c r="AR345" s="12">
        <v>-1032.7249999999999</v>
      </c>
      <c r="AS345" s="12">
        <v>-1289.5360000000001</v>
      </c>
      <c r="AT345" s="14">
        <v>-0.28505208929593584</v>
      </c>
      <c r="AU345" s="14">
        <v>-0.59114195764167143</v>
      </c>
      <c r="AV345" s="14">
        <v>-0.73814310246136228</v>
      </c>
      <c r="AW345" s="12">
        <v>-740.81460000000015</v>
      </c>
      <c r="AX345" s="12">
        <v>-1571.7570000000003</v>
      </c>
      <c r="AY345" s="12">
        <v>-1951.8414000000002</v>
      </c>
      <c r="AZ345" s="14">
        <v>-0.28331597062872882</v>
      </c>
      <c r="BA345" s="14">
        <v>-0.60110027535566779</v>
      </c>
      <c r="BB345" s="14">
        <v>-0.74645915557595233</v>
      </c>
      <c r="BC345" s="12">
        <v>-936.86899999999991</v>
      </c>
      <c r="BD345" s="12">
        <v>-1661.463</v>
      </c>
      <c r="BE345" s="12">
        <v>-2158.9049999999997</v>
      </c>
      <c r="BF345" s="14">
        <v>-0.32598086290883788</v>
      </c>
      <c r="BG345" s="14">
        <v>-0.57810125260960332</v>
      </c>
      <c r="BH345" s="14">
        <v>-0.75118475991649269</v>
      </c>
      <c r="BI345" s="12">
        <v>-998.29600000000005</v>
      </c>
      <c r="BJ345" s="12">
        <v>-1741.4880000000001</v>
      </c>
      <c r="BK345" s="12">
        <v>-2161.9929999999999</v>
      </c>
      <c r="BL345" s="14">
        <v>-0.34917663518712838</v>
      </c>
      <c r="BM345" s="14">
        <v>-0.60912486883525707</v>
      </c>
      <c r="BN345" s="14">
        <v>-0.75620601608954174</v>
      </c>
      <c r="BO345" s="20">
        <v>86.1</v>
      </c>
      <c r="BP345" s="21">
        <v>602.69999999999993</v>
      </c>
      <c r="BQ345" s="13">
        <v>1.0420664972249596E-2</v>
      </c>
      <c r="BR345" s="21">
        <v>63.9</v>
      </c>
      <c r="BS345" s="21">
        <v>447.3</v>
      </c>
      <c r="BT345" s="13">
        <v>7.7338036205197363E-3</v>
      </c>
      <c r="BU345" s="21">
        <v>70.5</v>
      </c>
      <c r="BV345" s="21">
        <v>493.5</v>
      </c>
      <c r="BW345" s="13">
        <v>8.5326002386015877E-3</v>
      </c>
      <c r="BX345" s="21">
        <v>86.1</v>
      </c>
      <c r="BY345" s="21">
        <v>602.69999999999993</v>
      </c>
      <c r="BZ345" s="18">
        <v>1.0420664972249596E-2</v>
      </c>
    </row>
    <row r="346" spans="2:78" ht="14.25" customHeight="1" x14ac:dyDescent="0.2">
      <c r="B346" s="6">
        <v>36203</v>
      </c>
      <c r="C346" s="9" t="s">
        <v>273</v>
      </c>
      <c r="D346" s="9" t="s">
        <v>51</v>
      </c>
      <c r="E346" s="22" t="s">
        <v>275</v>
      </c>
      <c r="F346" s="9" t="s">
        <v>235</v>
      </c>
      <c r="G346" s="22">
        <v>0</v>
      </c>
      <c r="H346" s="11">
        <v>38018</v>
      </c>
      <c r="I346" s="12">
        <v>12675</v>
      </c>
      <c r="J346" s="14">
        <v>0.33339470777000368</v>
      </c>
      <c r="K346" s="14">
        <v>0.1666315955599979</v>
      </c>
      <c r="L346" s="15">
        <v>1.3180616740088105</v>
      </c>
      <c r="M346" s="14">
        <v>-6.1747285291214205E-2</v>
      </c>
      <c r="N346" s="16">
        <v>-349</v>
      </c>
      <c r="O346" s="14">
        <v>-0.23725356900067984</v>
      </c>
      <c r="P346" s="12">
        <v>-274.19999999999982</v>
      </c>
      <c r="Q346" s="14">
        <v>-0.13865291262135915</v>
      </c>
      <c r="R346" s="19">
        <v>59</v>
      </c>
      <c r="S346" s="14">
        <v>6.1522419186652799E-2</v>
      </c>
      <c r="T346" s="19">
        <v>81</v>
      </c>
      <c r="U346" s="14">
        <v>8.9800443458980084E-2</v>
      </c>
      <c r="V346" s="12">
        <v>-184</v>
      </c>
      <c r="W346" s="14">
        <v>-8.3712465878071018E-2</v>
      </c>
      <c r="X346" s="12">
        <v>-214</v>
      </c>
      <c r="Y346" s="14">
        <v>-0.10646766169154231</v>
      </c>
      <c r="Z346" s="12">
        <v>-1079.0636400000003</v>
      </c>
      <c r="AA346" s="24">
        <v>-3.7671457987306756E-2</v>
      </c>
      <c r="AB346" s="17">
        <v>-5369.2139999999999</v>
      </c>
      <c r="AC346" s="12">
        <v>-16988.279000000002</v>
      </c>
      <c r="AD346" s="12">
        <v>-24098.288999999997</v>
      </c>
      <c r="AE346" s="14">
        <v>-0.14122820769109368</v>
      </c>
      <c r="AF346" s="14">
        <v>-0.44684830869588099</v>
      </c>
      <c r="AG346" s="14">
        <v>-0.6338652480404019</v>
      </c>
      <c r="AH346" s="14">
        <v>0.38650015960777223</v>
      </c>
      <c r="AI346" s="14">
        <v>0.48730570415080643</v>
      </c>
      <c r="AJ346" s="14">
        <v>0.51048064144435179</v>
      </c>
      <c r="AK346" s="19">
        <v>-56.238999999999578</v>
      </c>
      <c r="AL346" s="19">
        <v>-2427.0969999999998</v>
      </c>
      <c r="AM346" s="19">
        <v>-5569.2569999999996</v>
      </c>
      <c r="AN346" s="14">
        <v>-4.4370019723865006E-3</v>
      </c>
      <c r="AO346" s="14">
        <v>-0.19148694280078893</v>
      </c>
      <c r="AP346" s="14">
        <v>-0.43938911242603551</v>
      </c>
      <c r="AQ346" s="12">
        <v>-288.154</v>
      </c>
      <c r="AR346" s="12">
        <v>-703.31899999999996</v>
      </c>
      <c r="AS346" s="12">
        <v>-857.95399999999995</v>
      </c>
      <c r="AT346" s="14">
        <v>-0.25682174688057036</v>
      </c>
      <c r="AU346" s="14">
        <v>-0.62684402852049903</v>
      </c>
      <c r="AV346" s="14">
        <v>-0.7646648841354724</v>
      </c>
      <c r="AW346" s="12">
        <v>-596.37780000000021</v>
      </c>
      <c r="AX346" s="12">
        <v>-1107.6324000000002</v>
      </c>
      <c r="AY346" s="12">
        <v>-1350.0198</v>
      </c>
      <c r="AZ346" s="14">
        <v>-0.35011025008805929</v>
      </c>
      <c r="BA346" s="14">
        <v>-0.65024797463895745</v>
      </c>
      <c r="BB346" s="14">
        <v>-0.79254420570623463</v>
      </c>
      <c r="BC346" s="12">
        <v>-618.13499999999999</v>
      </c>
      <c r="BD346" s="12">
        <v>-1135.1320000000001</v>
      </c>
      <c r="BE346" s="12">
        <v>-1508.4969999999998</v>
      </c>
      <c r="BF346" s="14">
        <v>-0.30691906653426015</v>
      </c>
      <c r="BG346" s="14">
        <v>-0.56362065541211526</v>
      </c>
      <c r="BH346" s="14">
        <v>-0.74900546176762661</v>
      </c>
      <c r="BI346" s="12">
        <v>-579.10400000000004</v>
      </c>
      <c r="BJ346" s="12">
        <v>-1148.039</v>
      </c>
      <c r="BK346" s="12">
        <v>-1383.451</v>
      </c>
      <c r="BL346" s="14">
        <v>-0.32244097995545662</v>
      </c>
      <c r="BM346" s="14">
        <v>-0.63921993318485515</v>
      </c>
      <c r="BN346" s="14">
        <v>-0.77029565701559022</v>
      </c>
      <c r="BO346" s="20">
        <v>60.7</v>
      </c>
      <c r="BP346" s="21">
        <v>424.90000000000003</v>
      </c>
      <c r="BQ346" s="13">
        <v>1.1176284917670578E-2</v>
      </c>
      <c r="BR346" s="21">
        <v>38.4</v>
      </c>
      <c r="BS346" s="21">
        <v>268.8</v>
      </c>
      <c r="BT346" s="13">
        <v>7.0703351044242206E-3</v>
      </c>
      <c r="BU346" s="21">
        <v>52.6</v>
      </c>
      <c r="BV346" s="21">
        <v>368.2</v>
      </c>
      <c r="BW346" s="13">
        <v>9.6848861065810931E-3</v>
      </c>
      <c r="BX346" s="21">
        <v>60.7</v>
      </c>
      <c r="BY346" s="21">
        <v>424.90000000000003</v>
      </c>
      <c r="BZ346" s="18">
        <v>1.1176284917670578E-2</v>
      </c>
    </row>
    <row r="347" spans="2:78" ht="14.25" customHeight="1" x14ac:dyDescent="0.2">
      <c r="B347" s="6">
        <v>36204</v>
      </c>
      <c r="C347" s="9" t="s">
        <v>273</v>
      </c>
      <c r="D347" s="9" t="s">
        <v>51</v>
      </c>
      <c r="E347" s="22" t="s">
        <v>275</v>
      </c>
      <c r="F347" s="9" t="s">
        <v>236</v>
      </c>
      <c r="G347" s="22">
        <v>0</v>
      </c>
      <c r="H347" s="11">
        <v>73507</v>
      </c>
      <c r="I347" s="12">
        <v>23420</v>
      </c>
      <c r="J347" s="14">
        <v>0.31860911205735509</v>
      </c>
      <c r="K347" s="14">
        <v>0.16390275756050443</v>
      </c>
      <c r="L347" s="15">
        <v>1.5613718411552346</v>
      </c>
      <c r="M347" s="14">
        <v>-4.276542824028895E-2</v>
      </c>
      <c r="N347" s="16">
        <v>-450</v>
      </c>
      <c r="O347" s="14">
        <v>-0.14778325123152714</v>
      </c>
      <c r="P347" s="12">
        <v>-377.40000000000009</v>
      </c>
      <c r="Q347" s="14">
        <v>-8.9308533295470727E-2</v>
      </c>
      <c r="R347" s="19">
        <v>234</v>
      </c>
      <c r="S347" s="14">
        <v>0.11836115326251895</v>
      </c>
      <c r="T347" s="19">
        <v>328</v>
      </c>
      <c r="U347" s="14">
        <v>0.17720151269584006</v>
      </c>
      <c r="V347" s="12">
        <v>-21</v>
      </c>
      <c r="W347" s="14">
        <v>-5.1967334818113775E-3</v>
      </c>
      <c r="X347" s="12">
        <v>-127</v>
      </c>
      <c r="Y347" s="14">
        <v>-3.2731958762886593E-2</v>
      </c>
      <c r="Z347" s="12">
        <v>-980.38846999999078</v>
      </c>
      <c r="AA347" s="24">
        <v>-1.8001202252450388E-2</v>
      </c>
      <c r="AB347" s="17">
        <v>-7569.7119999999995</v>
      </c>
      <c r="AC347" s="12">
        <v>-25302.199000000001</v>
      </c>
      <c r="AD347" s="12">
        <v>-37138.111999999994</v>
      </c>
      <c r="AE347" s="14">
        <v>-0.10297947134286534</v>
      </c>
      <c r="AF347" s="14">
        <v>-0.34421482307807416</v>
      </c>
      <c r="AG347" s="14">
        <v>-0.50523231801052959</v>
      </c>
      <c r="AH347" s="14">
        <v>0.35109008426309557</v>
      </c>
      <c r="AI347" s="14">
        <v>0.41517468353411524</v>
      </c>
      <c r="AJ347" s="14">
        <v>0.42685828062711179</v>
      </c>
      <c r="AK347" s="19">
        <v>-270.07200000000012</v>
      </c>
      <c r="AL347" s="19">
        <v>-3406.5869999999995</v>
      </c>
      <c r="AM347" s="19">
        <v>-7895.6389999999992</v>
      </c>
      <c r="AN347" s="14">
        <v>-1.1531682322800996E-2</v>
      </c>
      <c r="AO347" s="14">
        <v>-0.14545631938514092</v>
      </c>
      <c r="AP347" s="14">
        <v>-0.33713232280102479</v>
      </c>
      <c r="AQ347" s="12">
        <v>-603.71399999999994</v>
      </c>
      <c r="AR347" s="12">
        <v>-1246.48</v>
      </c>
      <c r="AS347" s="12">
        <v>-1625.5409999999999</v>
      </c>
      <c r="AT347" s="14">
        <v>-0.23264508670520234</v>
      </c>
      <c r="AU347" s="14">
        <v>-0.48033911368015414</v>
      </c>
      <c r="AV347" s="14">
        <v>-0.62641271676300581</v>
      </c>
      <c r="AW347" s="12">
        <v>-875.41920000000027</v>
      </c>
      <c r="AX347" s="12">
        <v>-1885.1094000000001</v>
      </c>
      <c r="AY347" s="12">
        <v>-2466.3222000000001</v>
      </c>
      <c r="AZ347" s="14">
        <v>-0.22747614593077647</v>
      </c>
      <c r="BA347" s="14">
        <v>-0.48984237605238545</v>
      </c>
      <c r="BB347" s="14">
        <v>-0.64086950420954159</v>
      </c>
      <c r="BC347" s="12">
        <v>-683.38400000000001</v>
      </c>
      <c r="BD347" s="12">
        <v>-1607.7690000000002</v>
      </c>
      <c r="BE347" s="12">
        <v>-2368.9940000000001</v>
      </c>
      <c r="BF347" s="14">
        <v>-0.16999601990049751</v>
      </c>
      <c r="BG347" s="14">
        <v>-0.39994253731343288</v>
      </c>
      <c r="BH347" s="14">
        <v>-0.58930199004975126</v>
      </c>
      <c r="BI347" s="12">
        <v>-1211.7719999999999</v>
      </c>
      <c r="BJ347" s="12">
        <v>-1896.5239999999999</v>
      </c>
      <c r="BK347" s="12">
        <v>-2474.674</v>
      </c>
      <c r="BL347" s="14">
        <v>-0.32288089528377295</v>
      </c>
      <c r="BM347" s="14">
        <v>-0.50533546496136417</v>
      </c>
      <c r="BN347" s="14">
        <v>-0.6593855582200906</v>
      </c>
      <c r="BO347" s="20">
        <v>73.2</v>
      </c>
      <c r="BP347" s="21">
        <v>512.4</v>
      </c>
      <c r="BQ347" s="13">
        <v>6.9707646890772301E-3</v>
      </c>
      <c r="BR347" s="21">
        <v>12.6</v>
      </c>
      <c r="BS347" s="21">
        <v>88.2</v>
      </c>
      <c r="BT347" s="13">
        <v>1.1998857251690315E-3</v>
      </c>
      <c r="BU347" s="21">
        <v>66.8</v>
      </c>
      <c r="BV347" s="21">
        <v>467.59999999999997</v>
      </c>
      <c r="BW347" s="13">
        <v>6.3612989239120081E-3</v>
      </c>
      <c r="BX347" s="21">
        <v>73.2</v>
      </c>
      <c r="BY347" s="21">
        <v>512.4</v>
      </c>
      <c r="BZ347" s="18">
        <v>6.9707646890772301E-3</v>
      </c>
    </row>
    <row r="348" spans="2:78" ht="14.25" customHeight="1" x14ac:dyDescent="0.2">
      <c r="B348" s="6">
        <v>36205</v>
      </c>
      <c r="C348" s="9" t="s">
        <v>273</v>
      </c>
      <c r="D348" s="9" t="s">
        <v>51</v>
      </c>
      <c r="E348" s="22" t="s">
        <v>275</v>
      </c>
      <c r="F348" s="9" t="s">
        <v>237</v>
      </c>
      <c r="G348" s="22">
        <v>3</v>
      </c>
      <c r="H348" s="11">
        <v>41338</v>
      </c>
      <c r="I348" s="12">
        <v>14755</v>
      </c>
      <c r="J348" s="14">
        <v>0.35693550728143597</v>
      </c>
      <c r="K348" s="14">
        <v>0.18791426774396439</v>
      </c>
      <c r="L348" s="15">
        <v>1.4682245654032489</v>
      </c>
      <c r="M348" s="14">
        <v>-6.0179606684096831E-2</v>
      </c>
      <c r="N348" s="16">
        <v>-86</v>
      </c>
      <c r="O348" s="14">
        <v>-6.2590975254730674E-2</v>
      </c>
      <c r="P348" s="12">
        <v>-218.40000000000009</v>
      </c>
      <c r="Q348" s="14">
        <v>-0.10668229777256744</v>
      </c>
      <c r="R348" s="19">
        <v>159</v>
      </c>
      <c r="S348" s="14">
        <v>0.15852442671984046</v>
      </c>
      <c r="T348" s="19">
        <v>155</v>
      </c>
      <c r="U348" s="14">
        <v>0.1635021097046413</v>
      </c>
      <c r="V348" s="12">
        <v>-31</v>
      </c>
      <c r="W348" s="14">
        <v>-1.423324150596883E-2</v>
      </c>
      <c r="X348" s="12">
        <v>-89</v>
      </c>
      <c r="Y348" s="14">
        <v>-4.3120155038759655E-2</v>
      </c>
      <c r="Z348" s="12">
        <v>-796.41834999999992</v>
      </c>
      <c r="AA348" s="24">
        <v>-2.6601884598222214E-2</v>
      </c>
      <c r="AB348" s="17">
        <v>-5512.4149999999936</v>
      </c>
      <c r="AC348" s="12">
        <v>-17505.308000000001</v>
      </c>
      <c r="AD348" s="12">
        <v>-24805.363000000001</v>
      </c>
      <c r="AE348" s="14">
        <v>-0.1333498234070345</v>
      </c>
      <c r="AF348" s="14">
        <v>-0.42346770525908373</v>
      </c>
      <c r="AG348" s="14">
        <v>-0.600062001064396</v>
      </c>
      <c r="AH348" s="14">
        <v>0.40701571237427098</v>
      </c>
      <c r="AI348" s="14">
        <v>0.48330729906634129</v>
      </c>
      <c r="AJ348" s="14">
        <v>0.50361433569248515</v>
      </c>
      <c r="AK348" s="19">
        <v>-173.42400000000089</v>
      </c>
      <c r="AL348" s="19">
        <v>-3236.4860000000008</v>
      </c>
      <c r="AM348" s="19">
        <v>-6428.9269999999997</v>
      </c>
      <c r="AN348" s="14">
        <v>-1.1753575059301968E-2</v>
      </c>
      <c r="AO348" s="14">
        <v>-0.21934842426296175</v>
      </c>
      <c r="AP348" s="14">
        <v>-0.43571175872585566</v>
      </c>
      <c r="AQ348" s="12">
        <v>-381.97</v>
      </c>
      <c r="AR348" s="12">
        <v>-731.26900000000001</v>
      </c>
      <c r="AS348" s="12">
        <v>-922.00199999999995</v>
      </c>
      <c r="AT348" s="14">
        <v>-0.29656055900621126</v>
      </c>
      <c r="AU348" s="14">
        <v>-0.5677554347826087</v>
      </c>
      <c r="AV348" s="14">
        <v>-0.71584006211180129</v>
      </c>
      <c r="AW348" s="12">
        <v>-353.16959999999972</v>
      </c>
      <c r="AX348" s="12">
        <v>-972.8471999999997</v>
      </c>
      <c r="AY348" s="12">
        <v>-1264.9781999999998</v>
      </c>
      <c r="AZ348" s="14">
        <v>-0.19311548556430436</v>
      </c>
      <c r="BA348" s="14">
        <v>-0.53195931758530168</v>
      </c>
      <c r="BB348" s="14">
        <v>-0.69169849081364831</v>
      </c>
      <c r="BC348" s="12">
        <v>-713.2170000000001</v>
      </c>
      <c r="BD348" s="12">
        <v>-1271.807</v>
      </c>
      <c r="BE348" s="12">
        <v>-1575.2270000000001</v>
      </c>
      <c r="BF348" s="14">
        <v>-0.33219236143455988</v>
      </c>
      <c r="BG348" s="14">
        <v>-0.59236469492314858</v>
      </c>
      <c r="BH348" s="14">
        <v>-0.7336874708896135</v>
      </c>
      <c r="BI348" s="12">
        <v>-726.23399999999992</v>
      </c>
      <c r="BJ348" s="12">
        <v>-1173.587</v>
      </c>
      <c r="BK348" s="12">
        <v>-1474.4690000000001</v>
      </c>
      <c r="BL348" s="14">
        <v>-0.367713417721519</v>
      </c>
      <c r="BM348" s="14">
        <v>-0.59422126582278478</v>
      </c>
      <c r="BN348" s="14">
        <v>-0.74656658227848105</v>
      </c>
      <c r="BO348" s="20">
        <v>57.5</v>
      </c>
      <c r="BP348" s="21">
        <v>402.5</v>
      </c>
      <c r="BQ348" s="13">
        <v>9.7368039092360532E-3</v>
      </c>
      <c r="BR348" s="21">
        <v>37.299999999999997</v>
      </c>
      <c r="BS348" s="21">
        <v>261.09999999999997</v>
      </c>
      <c r="BT348" s="13">
        <v>6.3162223619913872E-3</v>
      </c>
      <c r="BU348" s="21">
        <v>39.4</v>
      </c>
      <c r="BV348" s="21">
        <v>275.8</v>
      </c>
      <c r="BW348" s="13">
        <v>6.6718273743287052E-3</v>
      </c>
      <c r="BX348" s="21">
        <v>57.5</v>
      </c>
      <c r="BY348" s="21">
        <v>402.5</v>
      </c>
      <c r="BZ348" s="18">
        <v>9.7368039092360532E-3</v>
      </c>
    </row>
    <row r="349" spans="2:78" ht="14.25" customHeight="1" x14ac:dyDescent="0.2">
      <c r="B349" s="6">
        <v>36206</v>
      </c>
      <c r="C349" s="9" t="s">
        <v>273</v>
      </c>
      <c r="D349" s="9" t="s">
        <v>51</v>
      </c>
      <c r="E349" s="22" t="s">
        <v>275</v>
      </c>
      <c r="F349" s="9" t="s">
        <v>238</v>
      </c>
      <c r="G349" s="22">
        <v>0</v>
      </c>
      <c r="H349" s="11">
        <v>37761</v>
      </c>
      <c r="I349" s="12">
        <v>13239</v>
      </c>
      <c r="J349" s="14">
        <v>0.35059982521649319</v>
      </c>
      <c r="K349" s="14">
        <v>0.17637244776356559</v>
      </c>
      <c r="L349" s="15">
        <v>1.3529588465004505</v>
      </c>
      <c r="M349" s="14">
        <v>-6.0297630897869769E-2</v>
      </c>
      <c r="N349" s="16">
        <v>-110</v>
      </c>
      <c r="O349" s="14">
        <v>-8.8996763754045305E-2</v>
      </c>
      <c r="P349" s="12">
        <v>-232.20000000000005</v>
      </c>
      <c r="Q349" s="14">
        <v>-0.12071116656269498</v>
      </c>
      <c r="R349" s="19">
        <v>151</v>
      </c>
      <c r="S349" s="14">
        <v>0.16890380313199105</v>
      </c>
      <c r="T349" s="19">
        <v>112</v>
      </c>
      <c r="U349" s="14">
        <v>0.11978609625668446</v>
      </c>
      <c r="V349" s="12">
        <v>-103</v>
      </c>
      <c r="W349" s="14">
        <v>-5.2577845839714143E-2</v>
      </c>
      <c r="X349" s="12">
        <v>-58</v>
      </c>
      <c r="Y349" s="14">
        <v>-3.0687830687830653E-2</v>
      </c>
      <c r="Z349" s="12">
        <v>-725.89448000000266</v>
      </c>
      <c r="AA349" s="24">
        <v>-2.6116108500513491E-2</v>
      </c>
      <c r="AB349" s="17">
        <v>-5382.145999999997</v>
      </c>
      <c r="AC349" s="12">
        <v>-16765.337</v>
      </c>
      <c r="AD349" s="12">
        <v>-23468.135000000002</v>
      </c>
      <c r="AE349" s="14">
        <v>-0.14253187150764013</v>
      </c>
      <c r="AF349" s="14">
        <v>-0.4439855141548158</v>
      </c>
      <c r="AG349" s="14">
        <v>-0.62149135351288365</v>
      </c>
      <c r="AH349" s="14">
        <v>0.39857383463911356</v>
      </c>
      <c r="AI349" s="14">
        <v>0.47986000727864603</v>
      </c>
      <c r="AJ349" s="14">
        <v>0.48915378407338206</v>
      </c>
      <c r="AK349" s="19">
        <v>-333.6359999999986</v>
      </c>
      <c r="AL349" s="19">
        <v>-3164.0210000000006</v>
      </c>
      <c r="AM349" s="19">
        <v>-6247.5910000000003</v>
      </c>
      <c r="AN349" s="14">
        <v>-2.5200997054158014E-2</v>
      </c>
      <c r="AO349" s="14">
        <v>-0.23899244655940788</v>
      </c>
      <c r="AP349" s="14">
        <v>-0.47190807462799311</v>
      </c>
      <c r="AQ349" s="12">
        <v>-325.79500000000007</v>
      </c>
      <c r="AR349" s="12">
        <v>-653.46699999999998</v>
      </c>
      <c r="AS349" s="12">
        <v>-819.02499999999998</v>
      </c>
      <c r="AT349" s="14">
        <v>-0.28933836589698048</v>
      </c>
      <c r="AU349" s="14">
        <v>-0.58034369449378331</v>
      </c>
      <c r="AV349" s="14">
        <v>-0.72737566607460036</v>
      </c>
      <c r="AW349" s="12">
        <v>-373.75080000000003</v>
      </c>
      <c r="AX349" s="12">
        <v>-942.83399999999983</v>
      </c>
      <c r="AY349" s="12">
        <v>-1204.1322</v>
      </c>
      <c r="AZ349" s="14">
        <v>-0.2209712664065272</v>
      </c>
      <c r="BA349" s="14">
        <v>-0.55742816601631784</v>
      </c>
      <c r="BB349" s="14">
        <v>-0.71191450869102524</v>
      </c>
      <c r="BC349" s="12">
        <v>-720.35400000000004</v>
      </c>
      <c r="BD349" s="12">
        <v>-1101.5050000000001</v>
      </c>
      <c r="BE349" s="12">
        <v>-1367.0619999999999</v>
      </c>
      <c r="BF349" s="14">
        <v>-0.38812176724137937</v>
      </c>
      <c r="BG349" s="14">
        <v>-0.59348329741379313</v>
      </c>
      <c r="BH349" s="14">
        <v>-0.73656357758620694</v>
      </c>
      <c r="BI349" s="12">
        <v>-622.73199999999997</v>
      </c>
      <c r="BJ349" s="12">
        <v>-1093.1849999999999</v>
      </c>
      <c r="BK349" s="12">
        <v>-1369.0940000000001</v>
      </c>
      <c r="BL349" s="14">
        <v>-0.33991921397379909</v>
      </c>
      <c r="BM349" s="14">
        <v>-0.5967167030567686</v>
      </c>
      <c r="BN349" s="14">
        <v>-0.74732205240174676</v>
      </c>
      <c r="BO349" s="20">
        <v>56.7</v>
      </c>
      <c r="BP349" s="21">
        <v>396.90000000000003</v>
      </c>
      <c r="BQ349" s="13">
        <v>1.0510844522126004E-2</v>
      </c>
      <c r="BR349" s="21">
        <v>32.200000000000003</v>
      </c>
      <c r="BS349" s="21">
        <v>225.40000000000003</v>
      </c>
      <c r="BT349" s="13">
        <v>5.9691215804666201E-3</v>
      </c>
      <c r="BU349" s="21">
        <v>39.299999999999997</v>
      </c>
      <c r="BV349" s="21">
        <v>275.09999999999997</v>
      </c>
      <c r="BW349" s="13">
        <v>7.2852943513148473E-3</v>
      </c>
      <c r="BX349" s="21">
        <v>56.7</v>
      </c>
      <c r="BY349" s="21">
        <v>396.90000000000003</v>
      </c>
      <c r="BZ349" s="18">
        <v>1.0510844522126004E-2</v>
      </c>
    </row>
    <row r="350" spans="2:78" ht="14.25" customHeight="1" x14ac:dyDescent="0.2">
      <c r="B350" s="6">
        <v>36207</v>
      </c>
      <c r="C350" s="9" t="s">
        <v>273</v>
      </c>
      <c r="D350" s="9" t="s">
        <v>51</v>
      </c>
      <c r="E350" s="22" t="s">
        <v>275</v>
      </c>
      <c r="F350" s="9" t="s">
        <v>239</v>
      </c>
      <c r="G350" s="22">
        <v>1</v>
      </c>
      <c r="H350" s="11">
        <v>29432</v>
      </c>
      <c r="I350" s="12">
        <v>10767</v>
      </c>
      <c r="J350" s="14">
        <v>0.36582631149768957</v>
      </c>
      <c r="K350" s="14">
        <v>0.19638488719760805</v>
      </c>
      <c r="L350" s="15">
        <v>1.3716566866267466</v>
      </c>
      <c r="M350" s="14">
        <v>-7.3503950640601889E-2</v>
      </c>
      <c r="N350" s="16">
        <v>-111</v>
      </c>
      <c r="O350" s="14">
        <v>-0.11443298969072169</v>
      </c>
      <c r="P350" s="12">
        <v>-175.79999999999995</v>
      </c>
      <c r="Q350" s="14">
        <v>-0.12305753884922299</v>
      </c>
      <c r="R350" s="19">
        <v>116</v>
      </c>
      <c r="S350" s="14">
        <v>0.17159763313609466</v>
      </c>
      <c r="T350" s="19">
        <v>140</v>
      </c>
      <c r="U350" s="14">
        <v>0.21705426356589153</v>
      </c>
      <c r="V350" s="12">
        <v>-95</v>
      </c>
      <c r="W350" s="14">
        <v>-6.1889250814332275E-2</v>
      </c>
      <c r="X350" s="12">
        <v>-90</v>
      </c>
      <c r="Y350" s="14">
        <v>-5.7840616966580938E-2</v>
      </c>
      <c r="Z350" s="12">
        <v>-594.70807000000059</v>
      </c>
      <c r="AA350" s="24">
        <v>-2.7964274867671168E-2</v>
      </c>
      <c r="AB350" s="17">
        <v>-4545.6359999999986</v>
      </c>
      <c r="AC350" s="12">
        <v>-13617.673000000003</v>
      </c>
      <c r="AD350" s="12">
        <v>-18726.23</v>
      </c>
      <c r="AE350" s="14">
        <v>-0.1544453655884751</v>
      </c>
      <c r="AF350" s="14">
        <v>-0.46268255640119604</v>
      </c>
      <c r="AG350" s="14">
        <v>-0.63625407719488991</v>
      </c>
      <c r="AH350" s="14">
        <v>0.41810390621948623</v>
      </c>
      <c r="AI350" s="14">
        <v>0.48167867023364336</v>
      </c>
      <c r="AJ350" s="14">
        <v>0.50428469881194904</v>
      </c>
      <c r="AK350" s="19">
        <v>-361.91400000000067</v>
      </c>
      <c r="AL350" s="19">
        <v>-3149.5759999999991</v>
      </c>
      <c r="AM350" s="19">
        <v>-5368.2440000000006</v>
      </c>
      <c r="AN350" s="14">
        <v>-3.3613262747283379E-2</v>
      </c>
      <c r="AO350" s="14">
        <v>-0.29252122225318089</v>
      </c>
      <c r="AP350" s="14">
        <v>-0.49858307792328416</v>
      </c>
      <c r="AQ350" s="12">
        <v>-280.82999999999993</v>
      </c>
      <c r="AR350" s="12">
        <v>-520.92399999999998</v>
      </c>
      <c r="AS350" s="12">
        <v>-642.404</v>
      </c>
      <c r="AT350" s="14">
        <v>-0.32692665890570427</v>
      </c>
      <c r="AU350" s="14">
        <v>-0.60643073341094289</v>
      </c>
      <c r="AV350" s="14">
        <v>-0.74785098952270079</v>
      </c>
      <c r="AW350" s="12">
        <v>-284.20619999999997</v>
      </c>
      <c r="AX350" s="12">
        <v>-739.83899999999994</v>
      </c>
      <c r="AY350" s="12">
        <v>-919.04399999999998</v>
      </c>
      <c r="AZ350" s="14">
        <v>-0.22685680076628356</v>
      </c>
      <c r="BA350" s="14">
        <v>-0.59054837164750951</v>
      </c>
      <c r="BB350" s="14">
        <v>-0.73359195402298849</v>
      </c>
      <c r="BC350" s="12">
        <v>-449.65700000000004</v>
      </c>
      <c r="BD350" s="12">
        <v>-792.56999999999994</v>
      </c>
      <c r="BE350" s="12">
        <v>-1079.606</v>
      </c>
      <c r="BF350" s="14">
        <v>-0.3122618055555556</v>
      </c>
      <c r="BG350" s="14">
        <v>-0.55039583333333331</v>
      </c>
      <c r="BH350" s="14">
        <v>-0.74972638888888887</v>
      </c>
      <c r="BI350" s="12">
        <v>-590.70100000000002</v>
      </c>
      <c r="BJ350" s="12">
        <v>-947.60599999999999</v>
      </c>
      <c r="BK350" s="12">
        <v>-1136.0540000000001</v>
      </c>
      <c r="BL350" s="14">
        <v>-0.40293383356070944</v>
      </c>
      <c r="BM350" s="14">
        <v>-0.64638881309686225</v>
      </c>
      <c r="BN350" s="14">
        <v>-0.77493451568894955</v>
      </c>
      <c r="BO350" s="20">
        <v>46.4</v>
      </c>
      <c r="BP350" s="21">
        <v>324.8</v>
      </c>
      <c r="BQ350" s="13">
        <v>1.1035607502038598E-2</v>
      </c>
      <c r="BR350" s="21">
        <v>24.4</v>
      </c>
      <c r="BS350" s="21">
        <v>170.79999999999998</v>
      </c>
      <c r="BT350" s="13">
        <v>5.8032073933133995E-3</v>
      </c>
      <c r="BU350" s="21">
        <v>31.1</v>
      </c>
      <c r="BV350" s="21">
        <v>217.70000000000002</v>
      </c>
      <c r="BW350" s="13">
        <v>7.3967110627888022E-3</v>
      </c>
      <c r="BX350" s="21">
        <v>46.4</v>
      </c>
      <c r="BY350" s="21">
        <v>324.8</v>
      </c>
      <c r="BZ350" s="18">
        <v>1.1035607502038598E-2</v>
      </c>
    </row>
    <row r="351" spans="2:78" ht="14.25" customHeight="1" x14ac:dyDescent="0.2">
      <c r="B351" s="6">
        <v>36208</v>
      </c>
      <c r="C351" s="9" t="s">
        <v>273</v>
      </c>
      <c r="D351" s="9" t="s">
        <v>51</v>
      </c>
      <c r="E351" s="22" t="s">
        <v>275</v>
      </c>
      <c r="F351" s="9" t="s">
        <v>240</v>
      </c>
      <c r="G351" s="22">
        <v>1</v>
      </c>
      <c r="H351" s="11">
        <v>26230</v>
      </c>
      <c r="I351" s="12">
        <v>11265</v>
      </c>
      <c r="J351" s="14">
        <v>0.42947007243614183</v>
      </c>
      <c r="K351" s="14">
        <v>0.2526496378192909</v>
      </c>
      <c r="L351" s="15">
        <v>1.4019219898247597</v>
      </c>
      <c r="M351" s="14">
        <v>-0.11409078627398006</v>
      </c>
      <c r="N351" s="16">
        <v>-123</v>
      </c>
      <c r="O351" s="14">
        <v>-0.16554508748317631</v>
      </c>
      <c r="P351" s="12">
        <v>-172.19999999999982</v>
      </c>
      <c r="Q351" s="14">
        <v>-0.15563991323210402</v>
      </c>
      <c r="R351" s="19">
        <v>200</v>
      </c>
      <c r="S351" s="14">
        <v>0.31104199066874028</v>
      </c>
      <c r="T351" s="19">
        <v>207</v>
      </c>
      <c r="U351" s="14">
        <v>0.31895223420647145</v>
      </c>
      <c r="V351" s="12">
        <v>-85</v>
      </c>
      <c r="W351" s="14">
        <v>-7.112970711297073E-2</v>
      </c>
      <c r="X351" s="12">
        <v>-78</v>
      </c>
      <c r="Y351" s="14">
        <v>-7.4003795066413636E-2</v>
      </c>
      <c r="Z351" s="12">
        <v>-1014.2446899999995</v>
      </c>
      <c r="AA351" s="24">
        <v>-5.6333642841642551E-2</v>
      </c>
      <c r="AB351" s="17">
        <v>-5909.9800000000032</v>
      </c>
      <c r="AC351" s="12">
        <v>-15712.395</v>
      </c>
      <c r="AD351" s="12">
        <v>-20291.806</v>
      </c>
      <c r="AE351" s="14">
        <v>-0.22531376286694638</v>
      </c>
      <c r="AF351" s="14">
        <v>-0.59902382767823104</v>
      </c>
      <c r="AG351" s="14">
        <v>-0.77361059855127712</v>
      </c>
      <c r="AH351" s="14">
        <v>0.50477022168285268</v>
      </c>
      <c r="AI351" s="14">
        <v>0.57503937445834874</v>
      </c>
      <c r="AJ351" s="14">
        <v>0.61502369238862864</v>
      </c>
      <c r="AK351" s="19">
        <v>-1008.0590000000011</v>
      </c>
      <c r="AL351" s="19">
        <v>-5216.9629999999997</v>
      </c>
      <c r="AM351" s="19">
        <v>-7612.87</v>
      </c>
      <c r="AN351" s="14">
        <v>-8.9485929871282788E-2</v>
      </c>
      <c r="AO351" s="14">
        <v>-0.46311256102973808</v>
      </c>
      <c r="AP351" s="14">
        <v>-0.67579849090102084</v>
      </c>
      <c r="AQ351" s="12">
        <v>-260.19</v>
      </c>
      <c r="AR351" s="12">
        <v>-456.00200000000001</v>
      </c>
      <c r="AS351" s="12">
        <v>-536.57500000000005</v>
      </c>
      <c r="AT351" s="14">
        <v>-0.41966129032258059</v>
      </c>
      <c r="AU351" s="14">
        <v>-0.73548709677419355</v>
      </c>
      <c r="AV351" s="14">
        <v>-0.86544354838709681</v>
      </c>
      <c r="AW351" s="12">
        <v>-263.07180000000005</v>
      </c>
      <c r="AX351" s="12">
        <v>-670.32780000000002</v>
      </c>
      <c r="AY351" s="12">
        <v>-790.82760000000007</v>
      </c>
      <c r="AZ351" s="14">
        <v>-0.2816011560693642</v>
      </c>
      <c r="BA351" s="14">
        <v>-0.71754206807964027</v>
      </c>
      <c r="BB351" s="14">
        <v>-0.84652922286448296</v>
      </c>
      <c r="BC351" s="12">
        <v>-448.93700000000001</v>
      </c>
      <c r="BD351" s="12">
        <v>-804.24099999999999</v>
      </c>
      <c r="BE351" s="12">
        <v>-967.71900000000005</v>
      </c>
      <c r="BF351" s="14">
        <v>-0.40444774774774772</v>
      </c>
      <c r="BG351" s="14">
        <v>-0.7245414414414415</v>
      </c>
      <c r="BH351" s="14">
        <v>-0.87181891891891894</v>
      </c>
      <c r="BI351" s="12">
        <v>-399.99199999999996</v>
      </c>
      <c r="BJ351" s="12">
        <v>-725.87400000000002</v>
      </c>
      <c r="BK351" s="12">
        <v>-851.37300000000005</v>
      </c>
      <c r="BL351" s="14">
        <v>-0.40982786885245903</v>
      </c>
      <c r="BM351" s="14">
        <v>-0.74372336065573774</v>
      </c>
      <c r="BN351" s="14">
        <v>-0.87230840163934431</v>
      </c>
      <c r="BO351" s="20">
        <v>62</v>
      </c>
      <c r="BP351" s="21">
        <v>434</v>
      </c>
      <c r="BQ351" s="13">
        <v>1.6545939763629433E-2</v>
      </c>
      <c r="BR351" s="21">
        <v>29.7</v>
      </c>
      <c r="BS351" s="21">
        <v>207.9</v>
      </c>
      <c r="BT351" s="13">
        <v>7.9260388867708736E-3</v>
      </c>
      <c r="BU351" s="21">
        <v>31.1</v>
      </c>
      <c r="BV351" s="21">
        <v>217.70000000000002</v>
      </c>
      <c r="BW351" s="13">
        <v>8.2996568814334738E-3</v>
      </c>
      <c r="BX351" s="21">
        <v>62</v>
      </c>
      <c r="BY351" s="21">
        <v>434</v>
      </c>
      <c r="BZ351" s="18">
        <v>1.6545939763629433E-2</v>
      </c>
    </row>
    <row r="352" spans="2:78" ht="14.25" customHeight="1" x14ac:dyDescent="0.2">
      <c r="B352" s="6">
        <v>36301</v>
      </c>
      <c r="C352" s="9" t="s">
        <v>273</v>
      </c>
      <c r="D352" s="9" t="s">
        <v>51</v>
      </c>
      <c r="E352" s="22" t="s">
        <v>276</v>
      </c>
      <c r="F352" s="9" t="s">
        <v>458</v>
      </c>
      <c r="G352" s="22">
        <v>1</v>
      </c>
      <c r="H352" s="11">
        <v>5271.9999999999991</v>
      </c>
      <c r="I352" s="12">
        <v>2231.0036887053448</v>
      </c>
      <c r="J352" s="14">
        <v>0.42317975885913223</v>
      </c>
      <c r="K352" s="14">
        <v>0.24610323611066581</v>
      </c>
      <c r="L352" s="15">
        <v>1.6550684955862374</v>
      </c>
      <c r="M352" s="14">
        <v>-7.8482782730291634E-2</v>
      </c>
      <c r="N352" s="16">
        <v>-14.823883587381687</v>
      </c>
      <c r="O352" s="14">
        <v>-9.4628715545933662E-2</v>
      </c>
      <c r="P352" s="12">
        <v>-21.966782138910929</v>
      </c>
      <c r="Q352" s="14">
        <v>-9.4450026396754261E-2</v>
      </c>
      <c r="R352" s="19">
        <v>16.727723475612308</v>
      </c>
      <c r="S352" s="14">
        <v>0.15769352319317831</v>
      </c>
      <c r="T352" s="19">
        <v>29.232276231425899</v>
      </c>
      <c r="U352" s="14">
        <v>0.30523081557346143</v>
      </c>
      <c r="V352" s="12">
        <v>-13.200926780335976</v>
      </c>
      <c r="W352" s="14">
        <v>-4.940558452193855E-2</v>
      </c>
      <c r="X352" s="12">
        <v>-25.193756772239595</v>
      </c>
      <c r="Y352" s="14">
        <v>-0.11359510044755017</v>
      </c>
      <c r="Z352" s="12">
        <v>-134.11932293753171</v>
      </c>
      <c r="AA352" s="24">
        <v>-3.7927079362718996E-2</v>
      </c>
      <c r="AB352" s="17">
        <v>-1018.8129999999992</v>
      </c>
      <c r="AC352" s="12">
        <v>-2838.282999999999</v>
      </c>
      <c r="AD352" s="12">
        <v>-3734.4409999999989</v>
      </c>
      <c r="AE352" s="14">
        <v>-0.19324981031866451</v>
      </c>
      <c r="AF352" s="14">
        <v>-0.53836930955993922</v>
      </c>
      <c r="AG352" s="14">
        <v>-0.70835375569044001</v>
      </c>
      <c r="AH352" s="14">
        <v>0.4694129366989977</v>
      </c>
      <c r="AI352" s="14">
        <v>0.51349314649156008</v>
      </c>
      <c r="AJ352" s="14">
        <v>0.55088682775750386</v>
      </c>
      <c r="AK352" s="19">
        <v>-234.50268870534478</v>
      </c>
      <c r="AL352" s="19">
        <v>-981.30668870534464</v>
      </c>
      <c r="AM352" s="19">
        <v>-1383.9826887053446</v>
      </c>
      <c r="AN352" s="14">
        <v>-0.10511084759408318</v>
      </c>
      <c r="AO352" s="14">
        <v>-0.43984987280536436</v>
      </c>
      <c r="AP352" s="14">
        <v>-0.62034083390891759</v>
      </c>
      <c r="AQ352" s="12">
        <v>-57.865236999318398</v>
      </c>
      <c r="AR352" s="12">
        <v>-98.341236999318397</v>
      </c>
      <c r="AS352" s="12">
        <v>-117.8472369993184</v>
      </c>
      <c r="AT352" s="14">
        <v>-0.40799230274077047</v>
      </c>
      <c r="AU352" s="14">
        <v>-0.69337774833965304</v>
      </c>
      <c r="AV352" s="14">
        <v>-0.83090933500463482</v>
      </c>
      <c r="AW352" s="12">
        <v>-49.999729874503657</v>
      </c>
      <c r="AX352" s="12">
        <v>-140.32732987450365</v>
      </c>
      <c r="AY352" s="12">
        <v>-169.89472987450364</v>
      </c>
      <c r="AZ352" s="14">
        <v>-0.23740555495105164</v>
      </c>
      <c r="BA352" s="14">
        <v>-0.66629335212956553</v>
      </c>
      <c r="BB352" s="14">
        <v>-0.8066834106974452</v>
      </c>
      <c r="BC352" s="12">
        <v>-67.101106090373008</v>
      </c>
      <c r="BD352" s="12">
        <v>-144.47010609037301</v>
      </c>
      <c r="BE352" s="12">
        <v>-200.93710609037299</v>
      </c>
      <c r="BF352" s="14">
        <v>-0.26418371324922763</v>
      </c>
      <c r="BG352" s="14">
        <v>-0.5687931437234589</v>
      </c>
      <c r="BH352" s="14">
        <v>-0.7911093260521489</v>
      </c>
      <c r="BI352" s="12">
        <v>-93.893836734693394</v>
      </c>
      <c r="BJ352" s="12">
        <v>-144.00983673469341</v>
      </c>
      <c r="BK352" s="12">
        <v>-168.83983673469339</v>
      </c>
      <c r="BL352" s="14">
        <v>-0.47760801411813425</v>
      </c>
      <c r="BM352" s="14">
        <v>-0.73253212913941601</v>
      </c>
      <c r="BN352" s="14">
        <v>-0.85883442333644733</v>
      </c>
      <c r="BO352" s="20">
        <v>10.3</v>
      </c>
      <c r="BP352" s="21">
        <v>72.100000000000009</v>
      </c>
      <c r="BQ352" s="13">
        <v>1.3676024279210929E-2</v>
      </c>
      <c r="BR352" s="21">
        <v>4</v>
      </c>
      <c r="BS352" s="21">
        <v>28</v>
      </c>
      <c r="BT352" s="13">
        <v>5.3110773899848265E-3</v>
      </c>
      <c r="BU352" s="21">
        <v>5.8</v>
      </c>
      <c r="BV352" s="21">
        <v>40.6</v>
      </c>
      <c r="BW352" s="13">
        <v>7.7010622154779981E-3</v>
      </c>
      <c r="BX352" s="21">
        <v>10.3</v>
      </c>
      <c r="BY352" s="21">
        <v>72.100000000000009</v>
      </c>
      <c r="BZ352" s="18">
        <v>1.3676024279210929E-2</v>
      </c>
    </row>
    <row r="353" spans="2:78" ht="14.25" customHeight="1" x14ac:dyDescent="0.2">
      <c r="B353" s="6">
        <v>36302</v>
      </c>
      <c r="C353" s="9" t="s">
        <v>273</v>
      </c>
      <c r="D353" s="9" t="s">
        <v>51</v>
      </c>
      <c r="E353" s="22" t="s">
        <v>276</v>
      </c>
      <c r="F353" s="9" t="s">
        <v>459</v>
      </c>
      <c r="G353" s="22">
        <v>1</v>
      </c>
      <c r="H353" s="11">
        <v>1547.0000000000005</v>
      </c>
      <c r="I353" s="12">
        <v>805.21281055900658</v>
      </c>
      <c r="J353" s="14">
        <v>0.52049955433678496</v>
      </c>
      <c r="K353" s="14">
        <v>0.3628198436565262</v>
      </c>
      <c r="L353" s="15">
        <v>1.6074293276723797</v>
      </c>
      <c r="M353" s="14">
        <v>-0.15139879319802518</v>
      </c>
      <c r="N353" s="16">
        <v>-2.0783483095991002</v>
      </c>
      <c r="O353" s="14">
        <v>-5.297458944981237E-2</v>
      </c>
      <c r="P353" s="12">
        <v>-19.40908371207847</v>
      </c>
      <c r="Q353" s="14">
        <v>-0.32155283253774869</v>
      </c>
      <c r="R353" s="19">
        <v>4.0661692636341016</v>
      </c>
      <c r="S353" s="14">
        <v>0.13956733514715669</v>
      </c>
      <c r="T353" s="19">
        <v>5.0757239271448995</v>
      </c>
      <c r="U353" s="14">
        <v>0.23992765094370616</v>
      </c>
      <c r="V353" s="12">
        <v>1.8967422719276001</v>
      </c>
      <c r="W353" s="14">
        <v>3.3123010219800353E-2</v>
      </c>
      <c r="X353" s="12">
        <v>-5.1750595210766974</v>
      </c>
      <c r="Y353" s="14">
        <v>-8.2856248164935975E-2</v>
      </c>
      <c r="Z353" s="12">
        <v>-64.620894013678594</v>
      </c>
      <c r="AA353" s="24">
        <v>-7.2630846414369454E-2</v>
      </c>
      <c r="AB353" s="17">
        <v>-418.41000000000054</v>
      </c>
      <c r="AC353" s="12">
        <v>-1009.7520000000004</v>
      </c>
      <c r="AD353" s="12">
        <v>-1262.1550000000004</v>
      </c>
      <c r="AE353" s="14">
        <v>-0.27046541693600545</v>
      </c>
      <c r="AF353" s="14">
        <v>-0.65271622495151915</v>
      </c>
      <c r="AG353" s="14">
        <v>-0.81587265675500975</v>
      </c>
      <c r="AH353" s="14">
        <v>0.53901948448949577</v>
      </c>
      <c r="AI353" s="14">
        <v>0.59903247662159742</v>
      </c>
      <c r="AJ353" s="14">
        <v>0.6658287840755498</v>
      </c>
      <c r="AK353" s="19">
        <v>-196.88081055900659</v>
      </c>
      <c r="AL353" s="19">
        <v>-483.38381055900658</v>
      </c>
      <c r="AM353" s="19">
        <v>-615.55481055900657</v>
      </c>
      <c r="AN353" s="14">
        <v>-0.2445077971652303</v>
      </c>
      <c r="AO353" s="14">
        <v>-0.60031808264876563</v>
      </c>
      <c r="AP353" s="14">
        <v>-0.76446226697718234</v>
      </c>
      <c r="AQ353" s="12">
        <v>-16.123580745341599</v>
      </c>
      <c r="AR353" s="12">
        <v>-28.993580745341596</v>
      </c>
      <c r="AS353" s="12">
        <v>-33.697580745341597</v>
      </c>
      <c r="AT353" s="14">
        <v>-0.43395943170111417</v>
      </c>
      <c r="AU353" s="14">
        <v>-0.78035009852659376</v>
      </c>
      <c r="AV353" s="14">
        <v>-0.90695629097003239</v>
      </c>
      <c r="AW353" s="12">
        <v>-8.6359975155280182</v>
      </c>
      <c r="AX353" s="12">
        <v>-30.486197515528016</v>
      </c>
      <c r="AY353" s="12">
        <v>-35.525597515528013</v>
      </c>
      <c r="AZ353" s="14">
        <v>-0.21088407330307612</v>
      </c>
      <c r="BA353" s="14">
        <v>-0.74444828174589672</v>
      </c>
      <c r="BB353" s="14">
        <v>-0.86750635316065505</v>
      </c>
      <c r="BC353" s="12">
        <v>-22.821326086956503</v>
      </c>
      <c r="BD353" s="12">
        <v>-48.639326086956501</v>
      </c>
      <c r="BE353" s="12">
        <v>-53.150326086956504</v>
      </c>
      <c r="BF353" s="14">
        <v>-0.38575389279316508</v>
      </c>
      <c r="BG353" s="14">
        <v>-0.82216122364613464</v>
      </c>
      <c r="BH353" s="14">
        <v>-0.89841164852326483</v>
      </c>
      <c r="BI353" s="12">
        <v>-26.911229813664605</v>
      </c>
      <c r="BJ353" s="12">
        <v>-45.267229813664606</v>
      </c>
      <c r="BK353" s="12">
        <v>-52.213229813664604</v>
      </c>
      <c r="BL353" s="14">
        <v>-0.46979246633270455</v>
      </c>
      <c r="BM353" s="14">
        <v>-0.79023529156636962</v>
      </c>
      <c r="BN353" s="14">
        <v>-0.91149242079240134</v>
      </c>
      <c r="BO353" s="20">
        <v>4.0999999999999996</v>
      </c>
      <c r="BP353" s="21">
        <v>28.699999999999996</v>
      </c>
      <c r="BQ353" s="13">
        <v>1.8552036199095016E-2</v>
      </c>
      <c r="BR353" s="21">
        <v>0.6</v>
      </c>
      <c r="BS353" s="21">
        <v>4.2</v>
      </c>
      <c r="BT353" s="13">
        <v>2.714932126696832E-3</v>
      </c>
      <c r="BU353" s="21">
        <v>1.5</v>
      </c>
      <c r="BV353" s="21">
        <v>10.5</v>
      </c>
      <c r="BW353" s="13">
        <v>6.7873303167420799E-3</v>
      </c>
      <c r="BX353" s="21">
        <v>4.0999999999999996</v>
      </c>
      <c r="BY353" s="21">
        <v>28.699999999999996</v>
      </c>
      <c r="BZ353" s="18">
        <v>1.8552036199095016E-2</v>
      </c>
    </row>
    <row r="354" spans="2:78" ht="14.25" customHeight="1" x14ac:dyDescent="0.2">
      <c r="B354" s="6">
        <v>36321</v>
      </c>
      <c r="C354" s="9" t="s">
        <v>273</v>
      </c>
      <c r="D354" s="9" t="s">
        <v>51</v>
      </c>
      <c r="E354" s="22" t="s">
        <v>276</v>
      </c>
      <c r="F354" s="9" t="s">
        <v>460</v>
      </c>
      <c r="G354" s="22">
        <v>1</v>
      </c>
      <c r="H354" s="11">
        <v>2362</v>
      </c>
      <c r="I354" s="12">
        <v>1070.1983154129116</v>
      </c>
      <c r="J354" s="14">
        <v>0.45308988798175764</v>
      </c>
      <c r="K354" s="14">
        <v>0.25266863531988637</v>
      </c>
      <c r="L354" s="15">
        <v>1.0561770837801574</v>
      </c>
      <c r="M354" s="14">
        <v>-0.10224249334853663</v>
      </c>
      <c r="N354" s="16">
        <v>-23.312031807897995</v>
      </c>
      <c r="O354" s="14">
        <v>-0.35626926829727967</v>
      </c>
      <c r="P354" s="12">
        <v>-3.3567309598095534</v>
      </c>
      <c r="Q354" s="14">
        <v>-3.7046007246626433E-2</v>
      </c>
      <c r="R354" s="19">
        <v>8.2657773901901024</v>
      </c>
      <c r="S354" s="14">
        <v>0.17450111139666324</v>
      </c>
      <c r="T354" s="19">
        <v>7.1081534450781021</v>
      </c>
      <c r="U354" s="14">
        <v>0.16070754119435571</v>
      </c>
      <c r="V354" s="12">
        <v>-14.594020212364001</v>
      </c>
      <c r="W354" s="14">
        <v>-0.13533293983101202</v>
      </c>
      <c r="X354" s="12">
        <v>-1.1926926385963981</v>
      </c>
      <c r="Y354" s="14">
        <v>-1.2106945895616117E-2</v>
      </c>
      <c r="Z354" s="12">
        <v>-56.00423606720733</v>
      </c>
      <c r="AA354" s="24">
        <v>-3.5867026677734004E-2</v>
      </c>
      <c r="AB354" s="17">
        <v>-484.2199999999998</v>
      </c>
      <c r="AC354" s="12">
        <v>-1364.239</v>
      </c>
      <c r="AD354" s="12">
        <v>-1774.3779999999999</v>
      </c>
      <c r="AE354" s="14">
        <v>-0.20500423370025389</v>
      </c>
      <c r="AF354" s="14">
        <v>-0.57757790008467391</v>
      </c>
      <c r="AG354" s="14">
        <v>-0.75121845893310746</v>
      </c>
      <c r="AH354" s="14">
        <v>0.50213603297510889</v>
      </c>
      <c r="AI354" s="14">
        <v>0.60504068609616923</v>
      </c>
      <c r="AJ354" s="14">
        <v>0.63944508544608603</v>
      </c>
      <c r="AK354" s="19">
        <v>-127.29731541291153</v>
      </c>
      <c r="AL354" s="19">
        <v>-466.51231541291168</v>
      </c>
      <c r="AM354" s="19">
        <v>-694.44631541291164</v>
      </c>
      <c r="AN354" s="14">
        <v>-0.11894740776507085</v>
      </c>
      <c r="AO354" s="14">
        <v>-0.43591202555100128</v>
      </c>
      <c r="AP354" s="14">
        <v>-0.64889498087555419</v>
      </c>
      <c r="AQ354" s="12">
        <v>-20.216711381104403</v>
      </c>
      <c r="AR354" s="12">
        <v>-29.599711381104406</v>
      </c>
      <c r="AS354" s="12">
        <v>-35.611711381104406</v>
      </c>
      <c r="AT354" s="14">
        <v>-0.47995940141628535</v>
      </c>
      <c r="AU354" s="14">
        <v>-0.70271863156972048</v>
      </c>
      <c r="AV354" s="14">
        <v>-0.84544787506140229</v>
      </c>
      <c r="AW354" s="12">
        <v>-37.796859657105898</v>
      </c>
      <c r="AX354" s="12">
        <v>-66.123459657105897</v>
      </c>
      <c r="AY354" s="12">
        <v>-75.45585965710589</v>
      </c>
      <c r="AZ354" s="14">
        <v>-0.43318663902037413</v>
      </c>
      <c r="BA354" s="14">
        <v>-0.75783542625282363</v>
      </c>
      <c r="BB354" s="14">
        <v>-0.86479328007107614</v>
      </c>
      <c r="BC354" s="12">
        <v>-47.277881118881098</v>
      </c>
      <c r="BD354" s="12">
        <v>-68.978881118881091</v>
      </c>
      <c r="BE354" s="12">
        <v>-84.44888111888109</v>
      </c>
      <c r="BF354" s="14">
        <v>-0.50703467671625835</v>
      </c>
      <c r="BG354" s="14">
        <v>-0.7397684469068444</v>
      </c>
      <c r="BH354" s="14">
        <v>-0.90567745685331535</v>
      </c>
      <c r="BI354" s="12">
        <v>-52.753396366639208</v>
      </c>
      <c r="BJ354" s="12">
        <v>-70.770396366639204</v>
      </c>
      <c r="BK354" s="12">
        <v>-85.235396366639208</v>
      </c>
      <c r="BL354" s="14">
        <v>-0.54205899622417419</v>
      </c>
      <c r="BM354" s="14">
        <v>-0.72718976708667449</v>
      </c>
      <c r="BN354" s="14">
        <v>-0.87582253616732431</v>
      </c>
      <c r="BO354" s="20">
        <v>5.5</v>
      </c>
      <c r="BP354" s="21">
        <v>38.5</v>
      </c>
      <c r="BQ354" s="13">
        <v>1.629974597798476E-2</v>
      </c>
      <c r="BR354" s="21">
        <v>2.9</v>
      </c>
      <c r="BS354" s="21">
        <v>20.3</v>
      </c>
      <c r="BT354" s="13">
        <v>8.5944115156646912E-3</v>
      </c>
      <c r="BU354" s="21">
        <v>3.2</v>
      </c>
      <c r="BV354" s="21">
        <v>22.400000000000002</v>
      </c>
      <c r="BW354" s="13">
        <v>9.4834885690093153E-3</v>
      </c>
      <c r="BX354" s="21">
        <v>5.5</v>
      </c>
      <c r="BY354" s="21">
        <v>38.5</v>
      </c>
      <c r="BZ354" s="18">
        <v>1.629974597798476E-2</v>
      </c>
    </row>
    <row r="355" spans="2:78" ht="14.25" customHeight="1" x14ac:dyDescent="0.2">
      <c r="B355" s="6">
        <v>36341</v>
      </c>
      <c r="C355" s="9" t="s">
        <v>273</v>
      </c>
      <c r="D355" s="9" t="s">
        <v>51</v>
      </c>
      <c r="E355" s="22" t="s">
        <v>276</v>
      </c>
      <c r="F355" s="9" t="s">
        <v>461</v>
      </c>
      <c r="G355" s="22">
        <v>0</v>
      </c>
      <c r="H355" s="11">
        <v>25967</v>
      </c>
      <c r="I355" s="12">
        <v>8206</v>
      </c>
      <c r="J355" s="14">
        <v>0.316016482458505</v>
      </c>
      <c r="K355" s="14">
        <v>0.15727654330496399</v>
      </c>
      <c r="L355" s="15">
        <v>1.446609508963367</v>
      </c>
      <c r="M355" s="14">
        <v>-2.5006570795629512E-2</v>
      </c>
      <c r="N355" s="16">
        <v>-155</v>
      </c>
      <c r="O355" s="14">
        <v>-0.1431209602954755</v>
      </c>
      <c r="P355" s="12">
        <v>-72.599999999999909</v>
      </c>
      <c r="Q355" s="14">
        <v>-5.1162790697674376E-2</v>
      </c>
      <c r="R355" s="19">
        <v>51</v>
      </c>
      <c r="S355" s="14">
        <v>8.8235294117647078E-2</v>
      </c>
      <c r="T355" s="19">
        <v>43</v>
      </c>
      <c r="U355" s="14">
        <v>7.2635135135135087E-2</v>
      </c>
      <c r="V355" s="12">
        <v>36</v>
      </c>
      <c r="W355" s="14">
        <v>2.5769506084466709E-2</v>
      </c>
      <c r="X355" s="12">
        <v>29</v>
      </c>
      <c r="Y355" s="14">
        <v>2.053824362606238E-2</v>
      </c>
      <c r="Z355" s="12">
        <v>-83.154849999998987</v>
      </c>
      <c r="AA355" s="24">
        <v>-4.3506606132058812E-3</v>
      </c>
      <c r="AB355" s="17">
        <v>-1965.5279999999984</v>
      </c>
      <c r="AC355" s="12">
        <v>-7262.0240000000013</v>
      </c>
      <c r="AD355" s="12">
        <v>-10915.892</v>
      </c>
      <c r="AE355" s="14">
        <v>-7.5693303038471882E-2</v>
      </c>
      <c r="AF355" s="14">
        <v>-0.27966357299649558</v>
      </c>
      <c r="AG355" s="14">
        <v>-0.42037555358724532</v>
      </c>
      <c r="AH355" s="14">
        <v>0.34804448660482157</v>
      </c>
      <c r="AI355" s="14">
        <v>0.39523488295307091</v>
      </c>
      <c r="AJ355" s="14">
        <v>0.39577724111739809</v>
      </c>
      <c r="AK355" s="19">
        <v>147.57999999999993</v>
      </c>
      <c r="AL355" s="19">
        <v>-813.14099999999962</v>
      </c>
      <c r="AM355" s="19">
        <v>-2249.1140000000005</v>
      </c>
      <c r="AN355" s="14">
        <v>1.7984401657323845E-2</v>
      </c>
      <c r="AO355" s="14">
        <v>-9.9091030952961234E-2</v>
      </c>
      <c r="AP355" s="14">
        <v>-0.27408164757494524</v>
      </c>
      <c r="AQ355" s="12">
        <v>-169.03600000000006</v>
      </c>
      <c r="AR355" s="12">
        <v>-329.70900000000006</v>
      </c>
      <c r="AS355" s="12">
        <v>-466.28399999999999</v>
      </c>
      <c r="AT355" s="14">
        <v>-0.18215086206896558</v>
      </c>
      <c r="AU355" s="14">
        <v>-0.35528987068965523</v>
      </c>
      <c r="AV355" s="14">
        <v>-0.50246120689655172</v>
      </c>
      <c r="AW355" s="12">
        <v>-217.95360000000028</v>
      </c>
      <c r="AX355" s="12">
        <v>-506.33760000000007</v>
      </c>
      <c r="AY355" s="12">
        <v>-689.57700000000011</v>
      </c>
      <c r="AZ355" s="14">
        <v>-0.16187878787878807</v>
      </c>
      <c r="BA355" s="14">
        <v>-0.37606773618538325</v>
      </c>
      <c r="BB355" s="14">
        <v>-0.51216354723707669</v>
      </c>
      <c r="BC355" s="12">
        <v>-413.28999999999996</v>
      </c>
      <c r="BD355" s="12">
        <v>-570.00400000000002</v>
      </c>
      <c r="BE355" s="12">
        <v>-789.15100000000007</v>
      </c>
      <c r="BF355" s="14">
        <v>-0.28840893230983944</v>
      </c>
      <c r="BG355" s="14">
        <v>-0.39776971388695048</v>
      </c>
      <c r="BH355" s="14">
        <v>-0.55069853454291695</v>
      </c>
      <c r="BI355" s="12">
        <v>-315.26699999999983</v>
      </c>
      <c r="BJ355" s="12">
        <v>-516.54999999999995</v>
      </c>
      <c r="BK355" s="12">
        <v>-765.16100000000006</v>
      </c>
      <c r="BL355" s="14">
        <v>-0.2187834836918805</v>
      </c>
      <c r="BM355" s="14">
        <v>-0.35846634281748779</v>
      </c>
      <c r="BN355" s="14">
        <v>-0.53099306037473981</v>
      </c>
      <c r="BO355" s="20">
        <v>18.399999999999999</v>
      </c>
      <c r="BP355" s="21">
        <v>128.79999999999998</v>
      </c>
      <c r="BQ355" s="13">
        <v>4.9601417183348087E-3</v>
      </c>
      <c r="BR355" s="21">
        <v>0</v>
      </c>
      <c r="BS355" s="21">
        <v>0</v>
      </c>
      <c r="BT355" s="13">
        <v>0</v>
      </c>
      <c r="BU355" s="21">
        <v>15.9</v>
      </c>
      <c r="BV355" s="21">
        <v>111.3</v>
      </c>
      <c r="BW355" s="13">
        <v>4.2862094196480143E-3</v>
      </c>
      <c r="BX355" s="21">
        <v>18.399999999999999</v>
      </c>
      <c r="BY355" s="21">
        <v>128.79999999999998</v>
      </c>
      <c r="BZ355" s="18">
        <v>4.9601417183348087E-3</v>
      </c>
    </row>
    <row r="356" spans="2:78" ht="14.25" customHeight="1" x14ac:dyDescent="0.2">
      <c r="B356" s="6">
        <v>36342</v>
      </c>
      <c r="C356" s="9" t="s">
        <v>273</v>
      </c>
      <c r="D356" s="9" t="s">
        <v>51</v>
      </c>
      <c r="E356" s="22" t="s">
        <v>276</v>
      </c>
      <c r="F356" s="9" t="s">
        <v>462</v>
      </c>
      <c r="G356" s="22">
        <v>1</v>
      </c>
      <c r="H356" s="11">
        <v>5319</v>
      </c>
      <c r="I356" s="12">
        <v>2696</v>
      </c>
      <c r="J356" s="14">
        <v>0.50686219214137995</v>
      </c>
      <c r="K356" s="14">
        <v>0.31208873848467755</v>
      </c>
      <c r="L356" s="15">
        <v>1.1346704871060171</v>
      </c>
      <c r="M356" s="14">
        <v>-0.13201697127937351</v>
      </c>
      <c r="N356" s="16">
        <v>-10.808033913282898</v>
      </c>
      <c r="O356" s="14">
        <v>-9.8426622607760805E-2</v>
      </c>
      <c r="P356" s="12">
        <v>-22.025490423576315</v>
      </c>
      <c r="Q356" s="14">
        <v>-0.15442884969695048</v>
      </c>
      <c r="R356" s="19">
        <v>20.159114493254904</v>
      </c>
      <c r="S356" s="14">
        <v>0.21874249339418672</v>
      </c>
      <c r="T356" s="19">
        <v>-0.63037339190459818</v>
      </c>
      <c r="U356" s="14">
        <v>-6.4082116974581993E-3</v>
      </c>
      <c r="V356" s="12">
        <v>-35.451400899341991</v>
      </c>
      <c r="W356" s="14">
        <v>-0.13559461061365918</v>
      </c>
      <c r="X356" s="12">
        <v>-11.823972387826018</v>
      </c>
      <c r="Y356" s="14">
        <v>-5.8296720297031923E-2</v>
      </c>
      <c r="Z356" s="12">
        <v>-142.90281516122059</v>
      </c>
      <c r="AA356" s="24">
        <v>-4.4107130156035179E-2</v>
      </c>
      <c r="AB356" s="17">
        <v>-1357.0159999999996</v>
      </c>
      <c r="AC356" s="12">
        <v>-3444.0569999999998</v>
      </c>
      <c r="AD356" s="12">
        <v>-4291.3469999999998</v>
      </c>
      <c r="AE356" s="14">
        <v>-0.25512615153224283</v>
      </c>
      <c r="AF356" s="14">
        <v>-0.64750084602368863</v>
      </c>
      <c r="AG356" s="14">
        <v>-0.80679582628313595</v>
      </c>
      <c r="AH356" s="14">
        <v>0.57156086445578758</v>
      </c>
      <c r="AI356" s="14">
        <v>0.60854863321178287</v>
      </c>
      <c r="AJ356" s="14">
        <v>0.66533255875280861</v>
      </c>
      <c r="AK356" s="19">
        <v>-431.48500000000058</v>
      </c>
      <c r="AL356" s="19">
        <v>-1555.0060000000001</v>
      </c>
      <c r="AM356" s="19">
        <v>-2012.269</v>
      </c>
      <c r="AN356" s="14">
        <v>-0.16004636498516345</v>
      </c>
      <c r="AO356" s="14">
        <v>-0.57678264094955489</v>
      </c>
      <c r="AP356" s="14">
        <v>-0.7463905786350149</v>
      </c>
      <c r="AQ356" s="12">
        <v>-44.397999999999996</v>
      </c>
      <c r="AR356" s="12">
        <v>-77.783999999999992</v>
      </c>
      <c r="AS356" s="12">
        <v>-88.581999999999994</v>
      </c>
      <c r="AT356" s="14">
        <v>-0.44846464646464645</v>
      </c>
      <c r="AU356" s="14">
        <v>-0.78569696969696967</v>
      </c>
      <c r="AV356" s="14">
        <v>-0.89476767676767677</v>
      </c>
      <c r="AW356" s="12">
        <v>-30.128999999999991</v>
      </c>
      <c r="AX356" s="12">
        <v>-91.166399999999996</v>
      </c>
      <c r="AY356" s="12">
        <v>-104.80319999999999</v>
      </c>
      <c r="AZ356" s="14">
        <v>-0.24982587064676609</v>
      </c>
      <c r="BA356" s="14">
        <v>-0.75594029850746269</v>
      </c>
      <c r="BB356" s="14">
        <v>-0.86901492537313429</v>
      </c>
      <c r="BC356" s="12">
        <v>-121.901</v>
      </c>
      <c r="BD356" s="12">
        <v>-177.26900000000001</v>
      </c>
      <c r="BE356" s="12">
        <v>-205.06</v>
      </c>
      <c r="BF356" s="14">
        <v>-0.53938495575221235</v>
      </c>
      <c r="BG356" s="14">
        <v>-0.78437610619469034</v>
      </c>
      <c r="BH356" s="14">
        <v>-0.90734513274336281</v>
      </c>
      <c r="BI356" s="12">
        <v>-78.081000000000003</v>
      </c>
      <c r="BJ356" s="12">
        <v>-152.50200000000001</v>
      </c>
      <c r="BK356" s="12">
        <v>-170.477</v>
      </c>
      <c r="BL356" s="14">
        <v>-0.40880104712041887</v>
      </c>
      <c r="BM356" s="14">
        <v>-0.79843979057591619</v>
      </c>
      <c r="BN356" s="14">
        <v>-0.89254973821989525</v>
      </c>
      <c r="BO356" s="20">
        <v>14.6</v>
      </c>
      <c r="BP356" s="21">
        <v>102.2</v>
      </c>
      <c r="BQ356" s="13">
        <v>1.9214137995863884E-2</v>
      </c>
      <c r="BR356" s="21">
        <v>3.1</v>
      </c>
      <c r="BS356" s="21">
        <v>21.7</v>
      </c>
      <c r="BT356" s="13">
        <v>4.0797142319984958E-3</v>
      </c>
      <c r="BU356" s="21">
        <v>5.9</v>
      </c>
      <c r="BV356" s="21">
        <v>41.300000000000004</v>
      </c>
      <c r="BW356" s="13">
        <v>7.7646174092874613E-3</v>
      </c>
      <c r="BX356" s="21">
        <v>14.6</v>
      </c>
      <c r="BY356" s="21">
        <v>102.2</v>
      </c>
      <c r="BZ356" s="18">
        <v>1.9214137995863884E-2</v>
      </c>
    </row>
    <row r="357" spans="2:78" ht="14.25" customHeight="1" x14ac:dyDescent="0.2">
      <c r="B357" s="6">
        <v>36368</v>
      </c>
      <c r="C357" s="9" t="s">
        <v>273</v>
      </c>
      <c r="D357" s="9" t="s">
        <v>51</v>
      </c>
      <c r="E357" s="22" t="s">
        <v>276</v>
      </c>
      <c r="F357" s="9" t="s">
        <v>463</v>
      </c>
      <c r="G357" s="22">
        <v>1</v>
      </c>
      <c r="H357" s="11">
        <v>8415</v>
      </c>
      <c r="I357" s="12">
        <v>4088.0237742536292</v>
      </c>
      <c r="J357" s="14">
        <v>0.48580199337535701</v>
      </c>
      <c r="K357" s="14">
        <v>0.29825305881427622</v>
      </c>
      <c r="L357" s="15">
        <v>1.3461801149360282</v>
      </c>
      <c r="M357" s="14">
        <v>-0.12525987525987559</v>
      </c>
      <c r="N357" s="16">
        <v>-53.08443996996499</v>
      </c>
      <c r="O357" s="14">
        <v>-0.24094960924613995</v>
      </c>
      <c r="P357" s="12">
        <v>-84.749318332608709</v>
      </c>
      <c r="Q357" s="14">
        <v>-0.23986540455480732</v>
      </c>
      <c r="R357" s="19">
        <v>43.986174019749015</v>
      </c>
      <c r="S357" s="14">
        <v>0.26165043913099273</v>
      </c>
      <c r="T357" s="19">
        <v>52.188372341416994</v>
      </c>
      <c r="U357" s="14">
        <v>0.31364131636807313</v>
      </c>
      <c r="V357" s="12">
        <v>-41.915555726880939</v>
      </c>
      <c r="W357" s="14">
        <v>-0.11413628321509039</v>
      </c>
      <c r="X357" s="12">
        <v>-57.29605673179401</v>
      </c>
      <c r="Y357" s="14">
        <v>-0.16811769247521224</v>
      </c>
      <c r="Z357" s="12">
        <v>-402.59797807137966</v>
      </c>
      <c r="AA357" s="24">
        <v>-7.3903939960343279E-2</v>
      </c>
      <c r="AB357" s="17">
        <v>-2238.8989999999994</v>
      </c>
      <c r="AC357" s="12">
        <v>-5578.0309999999999</v>
      </c>
      <c r="AD357" s="12">
        <v>-6968.2919999999995</v>
      </c>
      <c r="AE357" s="14">
        <v>-0.26606048722519304</v>
      </c>
      <c r="AF357" s="14">
        <v>-0.66286761734997035</v>
      </c>
      <c r="AG357" s="14">
        <v>-0.82807985739750445</v>
      </c>
      <c r="AH357" s="14">
        <v>0.55620123440338809</v>
      </c>
      <c r="AI357" s="14">
        <v>0.65120662227891812</v>
      </c>
      <c r="AJ357" s="14">
        <v>0.68567810504953308</v>
      </c>
      <c r="AK357" s="19">
        <v>-652.86877425362945</v>
      </c>
      <c r="AL357" s="19">
        <v>-2240.5707742536292</v>
      </c>
      <c r="AM357" s="19">
        <v>-3096.0477742536291</v>
      </c>
      <c r="AN357" s="14">
        <v>-0.15970278313090946</v>
      </c>
      <c r="AO357" s="14">
        <v>-0.54808163992703329</v>
      </c>
      <c r="AP357" s="14">
        <v>-0.75734583388495336</v>
      </c>
      <c r="AQ357" s="12">
        <v>-77.784011195407317</v>
      </c>
      <c r="AR357" s="12">
        <v>-135.9420111954073</v>
      </c>
      <c r="AS357" s="12">
        <v>-153.24401119540732</v>
      </c>
      <c r="AT357" s="14">
        <v>-0.46513467154641364</v>
      </c>
      <c r="AU357" s="14">
        <v>-0.81290925673511816</v>
      </c>
      <c r="AV357" s="14">
        <v>-0.91637216592963944</v>
      </c>
      <c r="AW357" s="12">
        <v>-114.03078848656062</v>
      </c>
      <c r="AX357" s="12">
        <v>-217.84818848656062</v>
      </c>
      <c r="AY357" s="12">
        <v>-246.01998848656064</v>
      </c>
      <c r="AZ357" s="14">
        <v>-0.42458341881653672</v>
      </c>
      <c r="BA357" s="14">
        <v>-0.81113820116673474</v>
      </c>
      <c r="BB357" s="14">
        <v>-0.91603337304941834</v>
      </c>
      <c r="BC357" s="12">
        <v>-167.56273289902302</v>
      </c>
      <c r="BD357" s="12">
        <v>-257.60773289902306</v>
      </c>
      <c r="BE357" s="12">
        <v>-299.49473289902301</v>
      </c>
      <c r="BF357" s="14">
        <v>-0.51506141677096395</v>
      </c>
      <c r="BG357" s="14">
        <v>-0.79184554693366727</v>
      </c>
      <c r="BH357" s="14">
        <v>-0.92059957947434301</v>
      </c>
      <c r="BI357" s="12">
        <v>-154.10514596554799</v>
      </c>
      <c r="BJ357" s="12">
        <v>-236.489145965548</v>
      </c>
      <c r="BK357" s="12">
        <v>-262.64214596554802</v>
      </c>
      <c r="BL357" s="14">
        <v>-0.54355555697679914</v>
      </c>
      <c r="BM357" s="14">
        <v>-0.83413820251666826</v>
      </c>
      <c r="BN357" s="14">
        <v>-0.92638436595622198</v>
      </c>
      <c r="BO357" s="20">
        <v>24.5</v>
      </c>
      <c r="BP357" s="21">
        <v>171.5</v>
      </c>
      <c r="BQ357" s="13">
        <v>2.0380273321449791E-2</v>
      </c>
      <c r="BR357" s="21">
        <v>8.8000000000000007</v>
      </c>
      <c r="BS357" s="21">
        <v>61.600000000000009</v>
      </c>
      <c r="BT357" s="13">
        <v>7.3202614379084974E-3</v>
      </c>
      <c r="BU357" s="21">
        <v>11.8</v>
      </c>
      <c r="BV357" s="21">
        <v>82.600000000000009</v>
      </c>
      <c r="BW357" s="13">
        <v>9.8158051099227588E-3</v>
      </c>
      <c r="BX357" s="21">
        <v>24.5</v>
      </c>
      <c r="BY357" s="21">
        <v>171.5</v>
      </c>
      <c r="BZ357" s="18">
        <v>2.0380273321449791E-2</v>
      </c>
    </row>
    <row r="358" spans="2:78" ht="14.25" customHeight="1" x14ac:dyDescent="0.2">
      <c r="B358" s="6">
        <v>36383</v>
      </c>
      <c r="C358" s="9" t="s">
        <v>273</v>
      </c>
      <c r="D358" s="9" t="s">
        <v>51</v>
      </c>
      <c r="E358" s="22" t="s">
        <v>276</v>
      </c>
      <c r="F358" s="9" t="s">
        <v>464</v>
      </c>
      <c r="G358" s="22">
        <v>1</v>
      </c>
      <c r="H358" s="11">
        <v>4144</v>
      </c>
      <c r="I358" s="12">
        <v>2087.5792832492348</v>
      </c>
      <c r="J358" s="14">
        <v>0.50375947954856048</v>
      </c>
      <c r="K358" s="14">
        <v>0.28199513305376989</v>
      </c>
      <c r="L358" s="15">
        <v>1.3700401196442655</v>
      </c>
      <c r="M358" s="14">
        <v>-0.1175468483816019</v>
      </c>
      <c r="N358" s="16">
        <v>-25.140164018948994</v>
      </c>
      <c r="O358" s="14">
        <v>-0.24982161907679423</v>
      </c>
      <c r="P358" s="12">
        <v>-39.829990651244998</v>
      </c>
      <c r="Q358" s="14">
        <v>-0.25468261259048763</v>
      </c>
      <c r="R358" s="19">
        <v>27.9101003321435</v>
      </c>
      <c r="S358" s="14">
        <v>0.30899520753931442</v>
      </c>
      <c r="T358" s="19">
        <v>21.379651065156899</v>
      </c>
      <c r="U358" s="14">
        <v>0.25519242746386628</v>
      </c>
      <c r="V358" s="12">
        <v>-16.623729202620581</v>
      </c>
      <c r="W358" s="14">
        <v>-0.10417516254335923</v>
      </c>
      <c r="X358" s="12">
        <v>-13.448977725266303</v>
      </c>
      <c r="Y358" s="14">
        <v>-0.10745159134034854</v>
      </c>
      <c r="Z358" s="12">
        <v>-175.6354381986921</v>
      </c>
      <c r="AA358" s="24">
        <v>-6.689285704963599E-2</v>
      </c>
      <c r="AB358" s="17">
        <v>-1022.357</v>
      </c>
      <c r="AC358" s="12">
        <v>-2701.5660000000003</v>
      </c>
      <c r="AD358" s="12">
        <v>-3387.9480000000003</v>
      </c>
      <c r="AE358" s="14">
        <v>-0.24670777027027024</v>
      </c>
      <c r="AF358" s="14">
        <v>-0.65192229729729734</v>
      </c>
      <c r="AG358" s="14">
        <v>-0.81755501930501939</v>
      </c>
      <c r="AH358" s="14">
        <v>0.56397800773502926</v>
      </c>
      <c r="AI358" s="14">
        <v>0.62953174980623039</v>
      </c>
      <c r="AJ358" s="14">
        <v>0.65395237364625713</v>
      </c>
      <c r="AK358" s="19">
        <v>-327.04128324923477</v>
      </c>
      <c r="AL358" s="19">
        <v>-1179.5212832492348</v>
      </c>
      <c r="AM358" s="19">
        <v>-1593.1572832492348</v>
      </c>
      <c r="AN358" s="14">
        <v>-0.1566605330266585</v>
      </c>
      <c r="AO358" s="14">
        <v>-0.56501867627913827</v>
      </c>
      <c r="AP358" s="14">
        <v>-0.76316013290261642</v>
      </c>
      <c r="AQ358" s="12">
        <v>-26.629295701124306</v>
      </c>
      <c r="AR358" s="12">
        <v>-55.800295701124305</v>
      </c>
      <c r="AS358" s="12">
        <v>-65.633295701124311</v>
      </c>
      <c r="AT358" s="14">
        <v>-0.35274189841239278</v>
      </c>
      <c r="AU358" s="14">
        <v>-0.73915219007299671</v>
      </c>
      <c r="AV358" s="14">
        <v>-0.8694038920338043</v>
      </c>
      <c r="AW358" s="12">
        <v>-44.277503813983088</v>
      </c>
      <c r="AX358" s="12">
        <v>-87.676103813983076</v>
      </c>
      <c r="AY358" s="12">
        <v>-101.79770381398308</v>
      </c>
      <c r="AZ358" s="14">
        <v>-0.37986647613800173</v>
      </c>
      <c r="BA358" s="14">
        <v>-0.75219264250414652</v>
      </c>
      <c r="BB358" s="14">
        <v>-0.87334496518174787</v>
      </c>
      <c r="BC358" s="12">
        <v>-45.865056156620298</v>
      </c>
      <c r="BD358" s="12">
        <v>-111.7250561566203</v>
      </c>
      <c r="BE358" s="12">
        <v>-127.20905615662029</v>
      </c>
      <c r="BF358" s="14">
        <v>-0.32084447215534762</v>
      </c>
      <c r="BG358" s="14">
        <v>-0.78156159989620422</v>
      </c>
      <c r="BH358" s="14">
        <v>-0.88987839318407891</v>
      </c>
      <c r="BI358" s="12">
        <v>-36.394154411764703</v>
      </c>
      <c r="BJ358" s="12">
        <v>-81.561154411764704</v>
      </c>
      <c r="BK358" s="12">
        <v>-96.469154411764691</v>
      </c>
      <c r="BL358" s="14">
        <v>-0.32577925871076552</v>
      </c>
      <c r="BM358" s="14">
        <v>-0.73008791805504125</v>
      </c>
      <c r="BN358" s="14">
        <v>-0.86353564523427528</v>
      </c>
      <c r="BO358" s="20">
        <v>11.5</v>
      </c>
      <c r="BP358" s="21">
        <v>80.5</v>
      </c>
      <c r="BQ358" s="13">
        <v>1.9425675675675675E-2</v>
      </c>
      <c r="BR358" s="21">
        <v>3</v>
      </c>
      <c r="BS358" s="21">
        <v>21</v>
      </c>
      <c r="BT358" s="13">
        <v>5.0675675675675678E-3</v>
      </c>
      <c r="BU358" s="21">
        <v>4.5999999999999996</v>
      </c>
      <c r="BV358" s="21">
        <v>32.199999999999996</v>
      </c>
      <c r="BW358" s="13">
        <v>7.770270270270269E-3</v>
      </c>
      <c r="BX358" s="21">
        <v>11.5</v>
      </c>
      <c r="BY358" s="21">
        <v>80.5</v>
      </c>
      <c r="BZ358" s="18">
        <v>1.9425675675675675E-2</v>
      </c>
    </row>
    <row r="359" spans="2:78" ht="14.25" customHeight="1" x14ac:dyDescent="0.2">
      <c r="B359" s="6">
        <v>36387</v>
      </c>
      <c r="C359" s="9" t="s">
        <v>273</v>
      </c>
      <c r="D359" s="9" t="s">
        <v>51</v>
      </c>
      <c r="E359" s="22" t="s">
        <v>276</v>
      </c>
      <c r="F359" s="9" t="s">
        <v>465</v>
      </c>
      <c r="G359" s="22">
        <v>1</v>
      </c>
      <c r="H359" s="11">
        <v>6771</v>
      </c>
      <c r="I359" s="12">
        <v>3128</v>
      </c>
      <c r="J359" s="14">
        <v>0.4619701668881997</v>
      </c>
      <c r="K359" s="14">
        <v>0.27868852459016391</v>
      </c>
      <c r="L359" s="15">
        <v>1.4608695652173913</v>
      </c>
      <c r="M359" s="14">
        <v>-0.10531183932346733</v>
      </c>
      <c r="N359" s="16">
        <v>13.186926269465488</v>
      </c>
      <c r="O359" s="14">
        <v>8.5179668303844158E-2</v>
      </c>
      <c r="P359" s="12">
        <v>-80.071097809736159</v>
      </c>
      <c r="Q359" s="14">
        <v>-0.27718625510425654</v>
      </c>
      <c r="R359" s="19">
        <v>20.414147176269012</v>
      </c>
      <c r="S359" s="14">
        <v>0.1541689284083354</v>
      </c>
      <c r="T359" s="19">
        <v>32.088761810045014</v>
      </c>
      <c r="U359" s="14">
        <v>0.21098706721094262</v>
      </c>
      <c r="V359" s="12">
        <v>-13.928693667998004</v>
      </c>
      <c r="W359" s="14">
        <v>-4.6909220850080424E-2</v>
      </c>
      <c r="X359" s="12">
        <v>-3.7376926902039997</v>
      </c>
      <c r="Y359" s="14">
        <v>-1.5398072910638771E-2</v>
      </c>
      <c r="Z359" s="12">
        <v>-187.4416628987874</v>
      </c>
      <c r="AA359" s="24">
        <v>-4.3515775155651082E-2</v>
      </c>
      <c r="AB359" s="17">
        <v>-1370.576</v>
      </c>
      <c r="AC359" s="12">
        <v>-3792.5420000000004</v>
      </c>
      <c r="AD359" s="12">
        <v>-4897.5829999999996</v>
      </c>
      <c r="AE359" s="14">
        <v>-0.20241854969723827</v>
      </c>
      <c r="AF359" s="14">
        <v>-0.5601154925417221</v>
      </c>
      <c r="AG359" s="14">
        <v>-0.7233175306453995</v>
      </c>
      <c r="AH359" s="14">
        <v>0.49805348617071554</v>
      </c>
      <c r="AI359" s="14">
        <v>0.51896383967811544</v>
      </c>
      <c r="AJ359" s="14">
        <v>0.53548142244892616</v>
      </c>
      <c r="AK359" s="19">
        <v>-438.29999999999973</v>
      </c>
      <c r="AL359" s="19">
        <v>-1582.288</v>
      </c>
      <c r="AM359" s="19">
        <v>-2124.8199999999997</v>
      </c>
      <c r="AN359" s="14">
        <v>-0.14012148337595898</v>
      </c>
      <c r="AO359" s="14">
        <v>-0.50584654731457801</v>
      </c>
      <c r="AP359" s="14">
        <v>-0.67929028132992331</v>
      </c>
      <c r="AQ359" s="12">
        <v>-50.39</v>
      </c>
      <c r="AR359" s="12">
        <v>-106.494</v>
      </c>
      <c r="AS359" s="12">
        <v>-131.137</v>
      </c>
      <c r="AT359" s="14">
        <v>-0.29994047619047615</v>
      </c>
      <c r="AU359" s="14">
        <v>-0.63389285714285715</v>
      </c>
      <c r="AV359" s="14">
        <v>-0.78057738095238094</v>
      </c>
      <c r="AW359" s="12">
        <v>-10.329000000000036</v>
      </c>
      <c r="AX359" s="12">
        <v>-112.72020000000001</v>
      </c>
      <c r="AY359" s="12">
        <v>-146.601</v>
      </c>
      <c r="AZ359" s="14">
        <v>-4.9468390804597862E-2</v>
      </c>
      <c r="BA359" s="14">
        <v>-0.53984770114942526</v>
      </c>
      <c r="BB359" s="14">
        <v>-0.70211206896551726</v>
      </c>
      <c r="BC359" s="12">
        <v>-107.404</v>
      </c>
      <c r="BD359" s="12">
        <v>-200.37799999999999</v>
      </c>
      <c r="BE359" s="12">
        <v>-223.83799999999999</v>
      </c>
      <c r="BF359" s="14">
        <v>-0.37951943462897531</v>
      </c>
      <c r="BG359" s="14">
        <v>-0.70804946996466434</v>
      </c>
      <c r="BH359" s="14">
        <v>-0.79094699646643107</v>
      </c>
      <c r="BI359" s="12">
        <v>-58.58499999999998</v>
      </c>
      <c r="BJ359" s="12">
        <v>-151.56399999999999</v>
      </c>
      <c r="BK359" s="12">
        <v>-184.935</v>
      </c>
      <c r="BL359" s="14">
        <v>-0.24512552301255219</v>
      </c>
      <c r="BM359" s="14">
        <v>-0.63415899581589952</v>
      </c>
      <c r="BN359" s="14">
        <v>-0.77378661087866107</v>
      </c>
      <c r="BO359" s="20">
        <v>13.6</v>
      </c>
      <c r="BP359" s="21">
        <v>95.2</v>
      </c>
      <c r="BQ359" s="13">
        <v>1.4059961600945208E-2</v>
      </c>
      <c r="BR359" s="21">
        <v>2.6</v>
      </c>
      <c r="BS359" s="21">
        <v>18.2</v>
      </c>
      <c r="BT359" s="13">
        <v>2.6879338354748191E-3</v>
      </c>
      <c r="BU359" s="21">
        <v>5</v>
      </c>
      <c r="BV359" s="21">
        <v>35</v>
      </c>
      <c r="BW359" s="13">
        <v>5.1691035297592672E-3</v>
      </c>
      <c r="BX359" s="21">
        <v>13.6</v>
      </c>
      <c r="BY359" s="21">
        <v>95.2</v>
      </c>
      <c r="BZ359" s="18">
        <v>1.4059961600945208E-2</v>
      </c>
    </row>
    <row r="360" spans="2:78" ht="14.25" customHeight="1" x14ac:dyDescent="0.2">
      <c r="B360" s="6">
        <v>36388</v>
      </c>
      <c r="C360" s="9" t="s">
        <v>273</v>
      </c>
      <c r="D360" s="9" t="s">
        <v>51</v>
      </c>
      <c r="E360" s="22" t="s">
        <v>276</v>
      </c>
      <c r="F360" s="9" t="s">
        <v>466</v>
      </c>
      <c r="G360" s="22">
        <v>1</v>
      </c>
      <c r="H360" s="11">
        <v>9467</v>
      </c>
      <c r="I360" s="12">
        <v>4161</v>
      </c>
      <c r="J360" s="14">
        <v>0.43952677722615402</v>
      </c>
      <c r="K360" s="14">
        <v>0.25118833843878735</v>
      </c>
      <c r="L360" s="15">
        <v>1.1077844311377245</v>
      </c>
      <c r="M360" s="14">
        <v>-9.9067377236391141E-2</v>
      </c>
      <c r="N360" s="16">
        <v>-40</v>
      </c>
      <c r="O360" s="14">
        <v>-0.17777777777777781</v>
      </c>
      <c r="P360" s="12">
        <v>-131.39999999999998</v>
      </c>
      <c r="Q360" s="14">
        <v>-0.29435483870967738</v>
      </c>
      <c r="R360" s="19">
        <v>77</v>
      </c>
      <c r="S360" s="14">
        <v>0.31048387096774188</v>
      </c>
      <c r="T360" s="19">
        <v>57</v>
      </c>
      <c r="U360" s="14">
        <v>0.24782608695652175</v>
      </c>
      <c r="V360" s="12">
        <v>-17</v>
      </c>
      <c r="W360" s="14">
        <v>-4.5698924731182755E-2</v>
      </c>
      <c r="X360" s="12">
        <v>-17</v>
      </c>
      <c r="Y360" s="14">
        <v>-4.8295454545454586E-2</v>
      </c>
      <c r="Z360" s="12">
        <v>-253.98206000000027</v>
      </c>
      <c r="AA360" s="24">
        <v>-4.0161729997064577E-2</v>
      </c>
      <c r="AB360" s="17">
        <v>-1944.7049999999999</v>
      </c>
      <c r="AC360" s="12">
        <v>-5295.6989999999996</v>
      </c>
      <c r="AD360" s="12">
        <v>-6961.1589999999997</v>
      </c>
      <c r="AE360" s="14">
        <v>-0.20541935143128764</v>
      </c>
      <c r="AF360" s="14">
        <v>-0.55938512728425049</v>
      </c>
      <c r="AG360" s="14">
        <v>-0.73530780606316681</v>
      </c>
      <c r="AH360" s="14">
        <v>0.48876586201418581</v>
      </c>
      <c r="AI360" s="14">
        <v>0.56301331407155686</v>
      </c>
      <c r="AJ360" s="14">
        <v>0.6199092440422197</v>
      </c>
      <c r="AK360" s="19">
        <v>-484.35899999999992</v>
      </c>
      <c r="AL360" s="19">
        <v>-1812.5020000000004</v>
      </c>
      <c r="AM360" s="19">
        <v>-2607.6059999999998</v>
      </c>
      <c r="AN360" s="14">
        <v>-0.11640447007930788</v>
      </c>
      <c r="AO360" s="14">
        <v>-0.43559288632540261</v>
      </c>
      <c r="AP360" s="14">
        <v>-0.62667772170151403</v>
      </c>
      <c r="AQ360" s="12">
        <v>-55.014999999999986</v>
      </c>
      <c r="AR360" s="12">
        <v>-134.46600000000001</v>
      </c>
      <c r="AS360" s="12">
        <v>-158.608</v>
      </c>
      <c r="AT360" s="14">
        <v>-0.29737837837837833</v>
      </c>
      <c r="AU360" s="14">
        <v>-0.72684324324324323</v>
      </c>
      <c r="AV360" s="14">
        <v>-0.85734054054054054</v>
      </c>
      <c r="AW360" s="12">
        <v>-109.1352</v>
      </c>
      <c r="AX360" s="12">
        <v>-230.1576</v>
      </c>
      <c r="AY360" s="12">
        <v>-269.88420000000002</v>
      </c>
      <c r="AZ360" s="14">
        <v>-0.34646095238095242</v>
      </c>
      <c r="BA360" s="14">
        <v>-0.73065904761904765</v>
      </c>
      <c r="BB360" s="14">
        <v>-0.85677523809523803</v>
      </c>
      <c r="BC360" s="12">
        <v>-113.41899999999998</v>
      </c>
      <c r="BD360" s="12">
        <v>-266.47000000000003</v>
      </c>
      <c r="BE360" s="12">
        <v>-304.17899999999997</v>
      </c>
      <c r="BF360" s="14">
        <v>-0.31949014084507033</v>
      </c>
      <c r="BG360" s="14">
        <v>-0.75061971830985919</v>
      </c>
      <c r="BH360" s="14">
        <v>-0.85684225352112675</v>
      </c>
      <c r="BI360" s="12">
        <v>-69.771000000000015</v>
      </c>
      <c r="BJ360" s="12">
        <v>-237.08600000000001</v>
      </c>
      <c r="BK360" s="12">
        <v>-281.03199999999998</v>
      </c>
      <c r="BL360" s="14">
        <v>-0.20827164179104485</v>
      </c>
      <c r="BM360" s="14">
        <v>-0.70771940298507463</v>
      </c>
      <c r="BN360" s="14">
        <v>-0.83890149253731339</v>
      </c>
      <c r="BO360" s="20">
        <v>20.3</v>
      </c>
      <c r="BP360" s="21">
        <v>142.1</v>
      </c>
      <c r="BQ360" s="13">
        <v>1.5010034857927537E-2</v>
      </c>
      <c r="BR360" s="21">
        <v>9.4</v>
      </c>
      <c r="BS360" s="21">
        <v>65.8</v>
      </c>
      <c r="BT360" s="13">
        <v>6.9504594908629978E-3</v>
      </c>
      <c r="BU360" s="21">
        <v>11.7</v>
      </c>
      <c r="BV360" s="21">
        <v>81.899999999999991</v>
      </c>
      <c r="BW360" s="13">
        <v>8.6511038343720283E-3</v>
      </c>
      <c r="BX360" s="21">
        <v>20.3</v>
      </c>
      <c r="BY360" s="21">
        <v>142.1</v>
      </c>
      <c r="BZ360" s="18">
        <v>1.5010034857927537E-2</v>
      </c>
    </row>
    <row r="361" spans="2:78" ht="14.25" customHeight="1" x14ac:dyDescent="0.2">
      <c r="B361" s="6">
        <v>36401</v>
      </c>
      <c r="C361" s="9" t="s">
        <v>273</v>
      </c>
      <c r="D361" s="9" t="s">
        <v>51</v>
      </c>
      <c r="E361" s="22" t="s">
        <v>276</v>
      </c>
      <c r="F361" s="9" t="s">
        <v>467</v>
      </c>
      <c r="G361" s="22">
        <v>0</v>
      </c>
      <c r="H361" s="11">
        <v>15167</v>
      </c>
      <c r="I361" s="12">
        <v>3669</v>
      </c>
      <c r="J361" s="14">
        <v>0.2419067712797521</v>
      </c>
      <c r="K361" s="14">
        <v>0.11050306586668425</v>
      </c>
      <c r="L361" s="15">
        <v>1.6533333333333333</v>
      </c>
      <c r="M361" s="14">
        <v>-2.5632789412822765E-2</v>
      </c>
      <c r="N361" s="16">
        <v>-107</v>
      </c>
      <c r="O361" s="14">
        <v>-0.14116094986807393</v>
      </c>
      <c r="P361" s="12">
        <v>-76.799999999999841</v>
      </c>
      <c r="Q361" s="14">
        <v>-8.2580645161290156E-2</v>
      </c>
      <c r="R361" s="19">
        <v>-47</v>
      </c>
      <c r="S361" s="14">
        <v>-0.11298076923076916</v>
      </c>
      <c r="T361" s="19">
        <v>3</v>
      </c>
      <c r="U361" s="14">
        <v>8.6956521739129933E-3</v>
      </c>
      <c r="V361" s="12">
        <v>-185</v>
      </c>
      <c r="W361" s="14">
        <v>-0.16532618409294009</v>
      </c>
      <c r="X361" s="12">
        <v>-58</v>
      </c>
      <c r="Y361" s="14">
        <v>-6.1052631578947358E-2</v>
      </c>
      <c r="Z361" s="12">
        <v>-351.44721000000027</v>
      </c>
      <c r="AA361" s="24">
        <v>-2.8595152315861072E-2</v>
      </c>
      <c r="AB361" s="17">
        <v>-927.1190000000006</v>
      </c>
      <c r="AC361" s="12">
        <v>-3889.7219999999998</v>
      </c>
      <c r="AD361" s="12">
        <v>-6298.503999999999</v>
      </c>
      <c r="AE361" s="14">
        <v>-6.1127381815784254E-2</v>
      </c>
      <c r="AF361" s="14">
        <v>-0.25645955033955292</v>
      </c>
      <c r="AG361" s="14">
        <v>-0.41527685105821843</v>
      </c>
      <c r="AH361" s="14">
        <v>0.28496846286847477</v>
      </c>
      <c r="AI361" s="14">
        <v>0.39179552016009533</v>
      </c>
      <c r="AJ361" s="14">
        <v>0.38178119491737939</v>
      </c>
      <c r="AK361" s="19">
        <v>388.91699999999946</v>
      </c>
      <c r="AL361" s="19">
        <v>749.38699999999972</v>
      </c>
      <c r="AM361" s="19">
        <v>-283.17500000000018</v>
      </c>
      <c r="AN361" s="14">
        <v>0.10600081766148794</v>
      </c>
      <c r="AO361" s="14">
        <v>0.20424829653856635</v>
      </c>
      <c r="AP361" s="14">
        <v>-7.7180430635050423E-2</v>
      </c>
      <c r="AQ361" s="12">
        <v>-105.798</v>
      </c>
      <c r="AR361" s="12">
        <v>-243.90300000000002</v>
      </c>
      <c r="AS361" s="12">
        <v>-331.18200000000002</v>
      </c>
      <c r="AT361" s="14">
        <v>-0.16251612903225809</v>
      </c>
      <c r="AU361" s="14">
        <v>-0.37465898617511528</v>
      </c>
      <c r="AV361" s="14">
        <v>-0.50872811059907841</v>
      </c>
      <c r="AW361" s="12">
        <v>-169.63680000000011</v>
      </c>
      <c r="AX361" s="12">
        <v>-325.15200000000004</v>
      </c>
      <c r="AY361" s="12">
        <v>-462.42840000000007</v>
      </c>
      <c r="AZ361" s="14">
        <v>-0.1988241912798876</v>
      </c>
      <c r="BA361" s="14">
        <v>-0.38109704641350217</v>
      </c>
      <c r="BB361" s="14">
        <v>-0.54199296765119553</v>
      </c>
      <c r="BC361" s="12">
        <v>-302.54600000000005</v>
      </c>
      <c r="BD361" s="12">
        <v>-429.93399999999997</v>
      </c>
      <c r="BE361" s="12">
        <v>-528.85400000000004</v>
      </c>
      <c r="BF361" s="14">
        <v>-0.32392505353319068</v>
      </c>
      <c r="BG361" s="14">
        <v>-0.46031477516059949</v>
      </c>
      <c r="BH361" s="14">
        <v>-0.56622483940042834</v>
      </c>
      <c r="BI361" s="12">
        <v>-297.35300000000007</v>
      </c>
      <c r="BJ361" s="12">
        <v>-370.15800000000002</v>
      </c>
      <c r="BK361" s="12">
        <v>-508.839</v>
      </c>
      <c r="BL361" s="14">
        <v>-0.33335538116591934</v>
      </c>
      <c r="BM361" s="14">
        <v>-0.41497533632286998</v>
      </c>
      <c r="BN361" s="14">
        <v>-0.57044730941704036</v>
      </c>
      <c r="BO361" s="20">
        <v>10</v>
      </c>
      <c r="BP361" s="21">
        <v>70</v>
      </c>
      <c r="BQ361" s="13">
        <v>4.6152831805894379E-3</v>
      </c>
      <c r="BR361" s="21">
        <v>0</v>
      </c>
      <c r="BS361" s="21">
        <v>0</v>
      </c>
      <c r="BT361" s="13">
        <v>0</v>
      </c>
      <c r="BU361" s="21">
        <v>11.1</v>
      </c>
      <c r="BV361" s="21">
        <v>77.7</v>
      </c>
      <c r="BW361" s="13">
        <v>5.1229643304542757E-3</v>
      </c>
      <c r="BX361" s="21">
        <v>11.1</v>
      </c>
      <c r="BY361" s="21">
        <v>77.7</v>
      </c>
      <c r="BZ361" s="18">
        <v>5.1229643304542757E-3</v>
      </c>
    </row>
    <row r="362" spans="2:78" ht="14.25" customHeight="1" x14ac:dyDescent="0.2">
      <c r="B362" s="6">
        <v>36402</v>
      </c>
      <c r="C362" s="9" t="s">
        <v>273</v>
      </c>
      <c r="D362" s="9" t="s">
        <v>51</v>
      </c>
      <c r="E362" s="22" t="s">
        <v>276</v>
      </c>
      <c r="F362" s="9" t="s">
        <v>468</v>
      </c>
      <c r="G362" s="22">
        <v>0</v>
      </c>
      <c r="H362" s="11">
        <v>23260</v>
      </c>
      <c r="I362" s="12">
        <v>5685</v>
      </c>
      <c r="J362" s="14">
        <v>0.2444110060189166</v>
      </c>
      <c r="K362" s="14">
        <v>0.1145743766122098</v>
      </c>
      <c r="L362" s="15">
        <v>1.8153486560186989</v>
      </c>
      <c r="M362" s="14">
        <v>2.8157185165539556E-2</v>
      </c>
      <c r="N362" s="16">
        <v>6</v>
      </c>
      <c r="O362" s="14">
        <v>5.1768766177739955E-3</v>
      </c>
      <c r="P362" s="12">
        <v>49.799999999999955</v>
      </c>
      <c r="Q362" s="14">
        <v>3.5853131749459921E-2</v>
      </c>
      <c r="R362" s="19">
        <v>13</v>
      </c>
      <c r="S362" s="14">
        <v>2.3593466424682408E-2</v>
      </c>
      <c r="T362" s="19">
        <v>1</v>
      </c>
      <c r="U362" s="14">
        <v>1.9083969465648609E-3</v>
      </c>
      <c r="V362" s="12">
        <v>78</v>
      </c>
      <c r="W362" s="14">
        <v>5.3315105946684982E-2</v>
      </c>
      <c r="X362" s="12">
        <v>96</v>
      </c>
      <c r="Y362" s="14">
        <v>6.8278805120910446E-2</v>
      </c>
      <c r="Z362" s="12">
        <v>456.27135999999882</v>
      </c>
      <c r="AA362" s="24">
        <v>2.5964741694207261E-2</v>
      </c>
      <c r="AB362" s="17">
        <v>845.583000000006</v>
      </c>
      <c r="AC362" s="12">
        <v>1310.8159999999989</v>
      </c>
      <c r="AD362" s="12">
        <v>1299.7040000000015</v>
      </c>
      <c r="AE362" s="14">
        <v>3.6353525365434569E-2</v>
      </c>
      <c r="AF362" s="14">
        <v>5.6354944110060146E-2</v>
      </c>
      <c r="AG362" s="14">
        <v>5.5877214101461847E-2</v>
      </c>
      <c r="AH362" s="14">
        <v>0.26216764805066106</v>
      </c>
      <c r="AI362" s="14">
        <v>0.3038928377470248</v>
      </c>
      <c r="AJ362" s="14">
        <v>0.28464215203896598</v>
      </c>
      <c r="AK362" s="19">
        <v>634.70399999999972</v>
      </c>
      <c r="AL362" s="19">
        <v>1781.8950000000004</v>
      </c>
      <c r="AM362" s="19">
        <v>1305.7270000000008</v>
      </c>
      <c r="AN362" s="14">
        <v>0.11164538258575196</v>
      </c>
      <c r="AO362" s="14">
        <v>0.3134379947229553</v>
      </c>
      <c r="AP362" s="14">
        <v>0.22967933157431841</v>
      </c>
      <c r="AQ362" s="12">
        <v>-73.365999999999985</v>
      </c>
      <c r="AR362" s="12">
        <v>4.9039999999999964</v>
      </c>
      <c r="AS362" s="12">
        <v>13.766000000000076</v>
      </c>
      <c r="AT362" s="14">
        <v>-6.2975107296137312E-2</v>
      </c>
      <c r="AU362" s="14">
        <v>4.2094420600857774E-3</v>
      </c>
      <c r="AV362" s="14">
        <v>1.1816309012875559E-2</v>
      </c>
      <c r="AW362" s="12">
        <v>16.750800000000027</v>
      </c>
      <c r="AX362" s="12">
        <v>41.402399999999943</v>
      </c>
      <c r="AY362" s="12">
        <v>45.864000000000033</v>
      </c>
      <c r="AZ362" s="14">
        <v>1.1642201834862309E-2</v>
      </c>
      <c r="BA362" s="14">
        <v>2.8775646371976604E-2</v>
      </c>
      <c r="BB362" s="14">
        <v>3.1876563803169278E-2</v>
      </c>
      <c r="BC362" s="12">
        <v>-333.404</v>
      </c>
      <c r="BD362" s="12">
        <v>-49.927000000000135</v>
      </c>
      <c r="BE362" s="12">
        <v>-129.24299999999994</v>
      </c>
      <c r="BF362" s="14">
        <v>-0.216355613238157</v>
      </c>
      <c r="BG362" s="14">
        <v>-3.2399091499026644E-2</v>
      </c>
      <c r="BH362" s="14">
        <v>-8.3869565217391306E-2</v>
      </c>
      <c r="BI362" s="12">
        <v>-265.25099999999998</v>
      </c>
      <c r="BJ362" s="12">
        <v>-95.175999999999931</v>
      </c>
      <c r="BK362" s="12">
        <v>-134.5920000000001</v>
      </c>
      <c r="BL362" s="14">
        <v>-0.17659853528628489</v>
      </c>
      <c r="BM362" s="14">
        <v>-6.3366178428761577E-2</v>
      </c>
      <c r="BN362" s="14">
        <v>-8.960852197070579E-2</v>
      </c>
      <c r="BO362" s="20">
        <v>0</v>
      </c>
      <c r="BP362" s="21">
        <v>0</v>
      </c>
      <c r="BQ362" s="13">
        <v>0</v>
      </c>
      <c r="BR362" s="21">
        <v>0</v>
      </c>
      <c r="BS362" s="21">
        <v>0</v>
      </c>
      <c r="BT362" s="13">
        <v>0</v>
      </c>
      <c r="BU362" s="21">
        <v>0</v>
      </c>
      <c r="BV362" s="21">
        <v>0</v>
      </c>
      <c r="BW362" s="13">
        <v>0</v>
      </c>
      <c r="BX362" s="21">
        <v>0</v>
      </c>
      <c r="BY362" s="21">
        <v>0</v>
      </c>
      <c r="BZ362" s="18">
        <v>0</v>
      </c>
    </row>
    <row r="363" spans="2:78" ht="14.25" customHeight="1" x14ac:dyDescent="0.2">
      <c r="B363" s="6">
        <v>36403</v>
      </c>
      <c r="C363" s="9" t="s">
        <v>273</v>
      </c>
      <c r="D363" s="9" t="s">
        <v>51</v>
      </c>
      <c r="E363" s="22" t="s">
        <v>276</v>
      </c>
      <c r="F363" s="9" t="s">
        <v>469</v>
      </c>
      <c r="G363" s="22">
        <v>0</v>
      </c>
      <c r="H363" s="11">
        <v>35233</v>
      </c>
      <c r="I363" s="12">
        <v>8362</v>
      </c>
      <c r="J363" s="14">
        <v>0.2373343172593875</v>
      </c>
      <c r="K363" s="14">
        <v>9.786279908040757E-2</v>
      </c>
      <c r="L363" s="15">
        <v>1.6742368742368743</v>
      </c>
      <c r="M363" s="14">
        <v>2.2105537988454049E-2</v>
      </c>
      <c r="N363" s="16">
        <v>-63</v>
      </c>
      <c r="O363" s="14">
        <v>-3.5453010692177878E-2</v>
      </c>
      <c r="P363" s="12">
        <v>-1.8000000000001819</v>
      </c>
      <c r="Q363" s="14">
        <v>-8.2576383154431277E-4</v>
      </c>
      <c r="R363" s="19">
        <v>56</v>
      </c>
      <c r="S363" s="14">
        <v>6.4590542099192572E-2</v>
      </c>
      <c r="T363" s="19">
        <v>67</v>
      </c>
      <c r="U363" s="14">
        <v>7.2826086956521707E-2</v>
      </c>
      <c r="V363" s="12">
        <v>180</v>
      </c>
      <c r="W363" s="14">
        <v>8.4945729117508195E-2</v>
      </c>
      <c r="X363" s="12">
        <v>24</v>
      </c>
      <c r="Y363" s="14">
        <v>1.0230179028132946E-2</v>
      </c>
      <c r="Z363" s="12">
        <v>265.65213999999833</v>
      </c>
      <c r="AA363" s="24">
        <v>9.6037308573870828E-3</v>
      </c>
      <c r="AB363" s="17">
        <v>278.10300000000279</v>
      </c>
      <c r="AC363" s="12">
        <v>-2315.989999999998</v>
      </c>
      <c r="AD363" s="12">
        <v>-5433.0879999999997</v>
      </c>
      <c r="AE363" s="14">
        <v>7.8932534839497581E-3</v>
      </c>
      <c r="AF363" s="14">
        <v>-6.5733545255868053E-2</v>
      </c>
      <c r="AG363" s="14">
        <v>-0.15420452416768371</v>
      </c>
      <c r="AH363" s="14">
        <v>0.27046028392866311</v>
      </c>
      <c r="AI363" s="14">
        <v>0.33269078813658959</v>
      </c>
      <c r="AJ363" s="14">
        <v>0.33480649204601676</v>
      </c>
      <c r="AK363" s="19">
        <v>1242.3430000000008</v>
      </c>
      <c r="AL363" s="19">
        <v>2589.1860000000015</v>
      </c>
      <c r="AM363" s="19">
        <v>1615.2039999999997</v>
      </c>
      <c r="AN363" s="14">
        <v>0.14857007892848606</v>
      </c>
      <c r="AO363" s="14">
        <v>0.30963716814159303</v>
      </c>
      <c r="AP363" s="14">
        <v>0.19316000956708912</v>
      </c>
      <c r="AQ363" s="12">
        <v>-247.86200000000008</v>
      </c>
      <c r="AR363" s="12">
        <v>-414.37800000000016</v>
      </c>
      <c r="AS363" s="12">
        <v>-579.21399999999994</v>
      </c>
      <c r="AT363" s="14">
        <v>-0.14461026837806301</v>
      </c>
      <c r="AU363" s="14">
        <v>-0.24176079346557766</v>
      </c>
      <c r="AV363" s="14">
        <v>-0.33793115519253203</v>
      </c>
      <c r="AW363" s="12">
        <v>-156.11639999999989</v>
      </c>
      <c r="AX363" s="12">
        <v>-455.20140000000015</v>
      </c>
      <c r="AY363" s="12">
        <v>-693.10680000000002</v>
      </c>
      <c r="AZ363" s="14">
        <v>-7.1678787878787786E-2</v>
      </c>
      <c r="BA363" s="14">
        <v>-0.20899972451790638</v>
      </c>
      <c r="BB363" s="14">
        <v>-0.31823085399449036</v>
      </c>
      <c r="BC363" s="12">
        <v>-401.65900000000011</v>
      </c>
      <c r="BD363" s="12">
        <v>-298.35900000000015</v>
      </c>
      <c r="BE363" s="12">
        <v>-627.76099999999997</v>
      </c>
      <c r="BF363" s="14">
        <v>-0.17471030882992611</v>
      </c>
      <c r="BG363" s="14">
        <v>-0.12977772944758592</v>
      </c>
      <c r="BH363" s="14">
        <v>-0.27305828621139627</v>
      </c>
      <c r="BI363" s="12">
        <v>-567.125</v>
      </c>
      <c r="BJ363" s="12">
        <v>-672.8</v>
      </c>
      <c r="BK363" s="12">
        <v>-956.34799999999996</v>
      </c>
      <c r="BL363" s="14">
        <v>-0.2392932489451477</v>
      </c>
      <c r="BM363" s="14">
        <v>-0.28388185654008435</v>
      </c>
      <c r="BN363" s="14">
        <v>-0.40352236286919829</v>
      </c>
      <c r="BO363" s="20">
        <v>0</v>
      </c>
      <c r="BP363" s="21">
        <v>0</v>
      </c>
      <c r="BQ363" s="13">
        <v>0</v>
      </c>
      <c r="BR363" s="21">
        <v>0</v>
      </c>
      <c r="BS363" s="21">
        <v>0</v>
      </c>
      <c r="BT363" s="13">
        <v>0</v>
      </c>
      <c r="BU363" s="21">
        <v>10.6</v>
      </c>
      <c r="BV363" s="21">
        <v>74.2</v>
      </c>
      <c r="BW363" s="13">
        <v>2.1059801890273323E-3</v>
      </c>
      <c r="BX363" s="21">
        <v>10.6</v>
      </c>
      <c r="BY363" s="21">
        <v>74.2</v>
      </c>
      <c r="BZ363" s="18">
        <v>2.1059801890273323E-3</v>
      </c>
    </row>
    <row r="364" spans="2:78" ht="14.25" customHeight="1" x14ac:dyDescent="0.2">
      <c r="B364" s="6">
        <v>36404</v>
      </c>
      <c r="C364" s="9" t="s">
        <v>273</v>
      </c>
      <c r="D364" s="9" t="s">
        <v>51</v>
      </c>
      <c r="E364" s="22" t="s">
        <v>276</v>
      </c>
      <c r="F364" s="9" t="s">
        <v>470</v>
      </c>
      <c r="G364" s="22">
        <v>0</v>
      </c>
      <c r="H364" s="11">
        <v>13554</v>
      </c>
      <c r="I364" s="12">
        <v>4273</v>
      </c>
      <c r="J364" s="14">
        <v>0.31525748856426145</v>
      </c>
      <c r="K364" s="14">
        <v>0.15331267522502581</v>
      </c>
      <c r="L364" s="15">
        <v>1.4081942336874052</v>
      </c>
      <c r="M364" s="14">
        <v>-2.9361214551704373E-2</v>
      </c>
      <c r="N364" s="16">
        <v>42</v>
      </c>
      <c r="O364" s="14">
        <v>9.9526066350710929E-2</v>
      </c>
      <c r="P364" s="12">
        <v>-103.79999999999995</v>
      </c>
      <c r="Q364" s="14">
        <v>-0.14513422818791943</v>
      </c>
      <c r="R364" s="19">
        <v>26</v>
      </c>
      <c r="S364" s="14">
        <v>7.9268292682926789E-2</v>
      </c>
      <c r="T364" s="19">
        <v>-7</v>
      </c>
      <c r="U364" s="14">
        <v>-2.0771513353115667E-2</v>
      </c>
      <c r="V364" s="12">
        <v>22</v>
      </c>
      <c r="W364" s="14">
        <v>3.170028818443793E-2</v>
      </c>
      <c r="X364" s="12">
        <v>-46</v>
      </c>
      <c r="Y364" s="14">
        <v>-6.3535911602209949E-2</v>
      </c>
      <c r="Z364" s="12">
        <v>10.931889999999839</v>
      </c>
      <c r="AA364" s="24">
        <v>1.0930722478601496E-3</v>
      </c>
      <c r="AB364" s="17">
        <v>-925.35399999999754</v>
      </c>
      <c r="AC364" s="12">
        <v>-3687.1630000000005</v>
      </c>
      <c r="AD364" s="12">
        <v>-5526.610999999999</v>
      </c>
      <c r="AE364" s="14">
        <v>-6.827165412424363E-2</v>
      </c>
      <c r="AF364" s="14">
        <v>-0.27203504500516451</v>
      </c>
      <c r="AG364" s="14">
        <v>-0.40774760218385708</v>
      </c>
      <c r="AH364" s="14">
        <v>0.35453151509670949</v>
      </c>
      <c r="AI364" s="14">
        <v>0.39220623589910325</v>
      </c>
      <c r="AJ364" s="14">
        <v>0.38302217570370639</v>
      </c>
      <c r="AK364" s="19">
        <v>204.25300000000061</v>
      </c>
      <c r="AL364" s="19">
        <v>-403.16499999999996</v>
      </c>
      <c r="AM364" s="19">
        <v>-1198.3319999999999</v>
      </c>
      <c r="AN364" s="14">
        <v>4.7800842499414964E-2</v>
      </c>
      <c r="AO364" s="14">
        <v>-9.4351743505733721E-2</v>
      </c>
      <c r="AP364" s="14">
        <v>-0.28044278024806923</v>
      </c>
      <c r="AQ364" s="12">
        <v>-68.765999999999963</v>
      </c>
      <c r="AR364" s="12">
        <v>-165.44600000000003</v>
      </c>
      <c r="AS364" s="12">
        <v>-214.50299999999999</v>
      </c>
      <c r="AT364" s="14">
        <v>-0.14820258620689652</v>
      </c>
      <c r="AU364" s="14">
        <v>-0.35656465517241387</v>
      </c>
      <c r="AV364" s="14">
        <v>-0.46229094827586203</v>
      </c>
      <c r="AW364" s="12">
        <v>-14.614799999999946</v>
      </c>
      <c r="AX364" s="12">
        <v>-178.69920000000002</v>
      </c>
      <c r="AY364" s="12">
        <v>-236.42399999999998</v>
      </c>
      <c r="AZ364" s="14">
        <v>-2.3903827281648637E-2</v>
      </c>
      <c r="BA364" s="14">
        <v>-0.29227870461236516</v>
      </c>
      <c r="BB364" s="14">
        <v>-0.38669283611383709</v>
      </c>
      <c r="BC364" s="12">
        <v>-114.61000000000001</v>
      </c>
      <c r="BD364" s="12">
        <v>-252.84500000000003</v>
      </c>
      <c r="BE364" s="12">
        <v>-328.64699999999999</v>
      </c>
      <c r="BF364" s="14">
        <v>-0.1600698324022346</v>
      </c>
      <c r="BG364" s="14">
        <v>-0.35313547486033525</v>
      </c>
      <c r="BH364" s="14">
        <v>-0.45900418994413406</v>
      </c>
      <c r="BI364" s="12">
        <v>-117.44799999999998</v>
      </c>
      <c r="BJ364" s="12">
        <v>-273.798</v>
      </c>
      <c r="BK364" s="12">
        <v>-318.01499999999999</v>
      </c>
      <c r="BL364" s="14">
        <v>-0.17322713864306782</v>
      </c>
      <c r="BM364" s="14">
        <v>-0.40383185840707969</v>
      </c>
      <c r="BN364" s="14">
        <v>-0.46904867256637162</v>
      </c>
      <c r="BO364" s="20">
        <v>9</v>
      </c>
      <c r="BP364" s="21">
        <v>63</v>
      </c>
      <c r="BQ364" s="13">
        <v>4.6480743691899072E-3</v>
      </c>
      <c r="BR364" s="21">
        <v>0</v>
      </c>
      <c r="BS364" s="21">
        <v>0</v>
      </c>
      <c r="BT364" s="13">
        <v>0</v>
      </c>
      <c r="BU364" s="21">
        <v>5.8</v>
      </c>
      <c r="BV364" s="21">
        <v>40.6</v>
      </c>
      <c r="BW364" s="13">
        <v>2.9954257045890515E-3</v>
      </c>
      <c r="BX364" s="21">
        <v>9</v>
      </c>
      <c r="BY364" s="21">
        <v>63</v>
      </c>
      <c r="BZ364" s="18">
        <v>4.6480743691899072E-3</v>
      </c>
    </row>
    <row r="365" spans="2:78" ht="14.25" customHeight="1" x14ac:dyDescent="0.2">
      <c r="B365" s="6">
        <v>36405</v>
      </c>
      <c r="C365" s="9" t="s">
        <v>273</v>
      </c>
      <c r="D365" s="9" t="s">
        <v>51</v>
      </c>
      <c r="E365" s="22" t="s">
        <v>276</v>
      </c>
      <c r="F365" s="9" t="s">
        <v>471</v>
      </c>
      <c r="G365" s="22">
        <v>0</v>
      </c>
      <c r="H365" s="11">
        <v>12087</v>
      </c>
      <c r="I365" s="12">
        <v>4054</v>
      </c>
      <c r="J365" s="14">
        <v>0.33540167121701003</v>
      </c>
      <c r="K365" s="14">
        <v>0.1589310829817159</v>
      </c>
      <c r="L365" s="15">
        <v>1.3986551392891451</v>
      </c>
      <c r="M365" s="14">
        <v>-4.8642266824085012E-2</v>
      </c>
      <c r="N365" s="16">
        <v>-53</v>
      </c>
      <c r="O365" s="14">
        <v>-0.12709832134292565</v>
      </c>
      <c r="P365" s="12">
        <v>-102.00000000000011</v>
      </c>
      <c r="Q365" s="14">
        <v>-0.15287769784172678</v>
      </c>
      <c r="R365" s="19">
        <v>29</v>
      </c>
      <c r="S365" s="14">
        <v>0.11068702290076338</v>
      </c>
      <c r="T365" s="19">
        <v>17</v>
      </c>
      <c r="U365" s="14">
        <v>7.0833333333333304E-2</v>
      </c>
      <c r="V365" s="12">
        <v>-22</v>
      </c>
      <c r="W365" s="14">
        <v>-3.4591194968553451E-2</v>
      </c>
      <c r="X365" s="12">
        <v>-38</v>
      </c>
      <c r="Y365" s="14">
        <v>-6.25E-2</v>
      </c>
      <c r="Z365" s="12">
        <v>-180.22060000000056</v>
      </c>
      <c r="AA365" s="24">
        <v>-1.9972979492488552E-2</v>
      </c>
      <c r="AB365" s="17">
        <v>-1393.3060000000005</v>
      </c>
      <c r="AC365" s="12">
        <v>-4658.4350000000004</v>
      </c>
      <c r="AD365" s="12">
        <v>-6687.8419999999996</v>
      </c>
      <c r="AE365" s="14">
        <v>-0.11527310333416074</v>
      </c>
      <c r="AF365" s="14">
        <v>-0.38540870356581458</v>
      </c>
      <c r="AG365" s="14">
        <v>-0.55330867874575995</v>
      </c>
      <c r="AH365" s="14">
        <v>0.38044094024010794</v>
      </c>
      <c r="AI365" s="14">
        <v>0.44636696320217972</v>
      </c>
      <c r="AJ365" s="14">
        <v>0.43744320873736231</v>
      </c>
      <c r="AK365" s="19">
        <v>14.319000000000415</v>
      </c>
      <c r="AL365" s="19">
        <v>-738.13400000000001</v>
      </c>
      <c r="AM365" s="19">
        <v>-1692.1750000000002</v>
      </c>
      <c r="AN365" s="14">
        <v>3.5320670942280419E-3</v>
      </c>
      <c r="AO365" s="14">
        <v>-0.18207548100641346</v>
      </c>
      <c r="AP365" s="14">
        <v>-0.41740873211642826</v>
      </c>
      <c r="AQ365" s="12">
        <v>-65.165999999999997</v>
      </c>
      <c r="AR365" s="12">
        <v>-166.584</v>
      </c>
      <c r="AS365" s="12">
        <v>-217.56200000000001</v>
      </c>
      <c r="AT365" s="14">
        <v>-0.17902747252747253</v>
      </c>
      <c r="AU365" s="14">
        <v>-0.4576483516483516</v>
      </c>
      <c r="AV365" s="14">
        <v>-0.59769780219780222</v>
      </c>
      <c r="AW365" s="12">
        <v>-119.41439999999994</v>
      </c>
      <c r="AX365" s="12">
        <v>-258.6629999999999</v>
      </c>
      <c r="AY365" s="12">
        <v>-347.28779999999995</v>
      </c>
      <c r="AZ365" s="14">
        <v>-0.21127813163481945</v>
      </c>
      <c r="BA365" s="14">
        <v>-0.45764861995753703</v>
      </c>
      <c r="BB365" s="14">
        <v>-0.61445116772823782</v>
      </c>
      <c r="BC365" s="12">
        <v>-201.32799999999997</v>
      </c>
      <c r="BD365" s="12">
        <v>-327.78999999999996</v>
      </c>
      <c r="BE365" s="12">
        <v>-403.89600000000002</v>
      </c>
      <c r="BF365" s="14">
        <v>-0.32789576547231269</v>
      </c>
      <c r="BG365" s="14">
        <v>-0.53385993485342009</v>
      </c>
      <c r="BH365" s="14">
        <v>-0.65781107491856683</v>
      </c>
      <c r="BI365" s="12">
        <v>-182.93899999999996</v>
      </c>
      <c r="BJ365" s="12">
        <v>-284.93600000000004</v>
      </c>
      <c r="BK365" s="12">
        <v>-362.93399999999997</v>
      </c>
      <c r="BL365" s="14">
        <v>-0.3209456140350877</v>
      </c>
      <c r="BM365" s="14">
        <v>-0.49988771929824571</v>
      </c>
      <c r="BN365" s="14">
        <v>-0.6367263157894737</v>
      </c>
      <c r="BO365" s="20">
        <v>14.6</v>
      </c>
      <c r="BP365" s="21">
        <v>102.2</v>
      </c>
      <c r="BQ365" s="13">
        <v>8.4553652684702576E-3</v>
      </c>
      <c r="BR365" s="21">
        <v>6.3</v>
      </c>
      <c r="BS365" s="21">
        <v>44.1</v>
      </c>
      <c r="BT365" s="13">
        <v>3.648548026805659E-3</v>
      </c>
      <c r="BU365" s="21">
        <v>9.5</v>
      </c>
      <c r="BV365" s="21">
        <v>66.5</v>
      </c>
      <c r="BW365" s="13">
        <v>5.5017787705799615E-3</v>
      </c>
      <c r="BX365" s="21">
        <v>14.6</v>
      </c>
      <c r="BY365" s="21">
        <v>102.2</v>
      </c>
      <c r="BZ365" s="18">
        <v>8.4553652684702576E-3</v>
      </c>
    </row>
    <row r="366" spans="2:78" ht="14.25" customHeight="1" x14ac:dyDescent="0.2">
      <c r="B366" s="6">
        <v>36468</v>
      </c>
      <c r="C366" s="9" t="s">
        <v>273</v>
      </c>
      <c r="D366" s="9" t="s">
        <v>51</v>
      </c>
      <c r="E366" s="22" t="s">
        <v>276</v>
      </c>
      <c r="F366" s="9" t="s">
        <v>472</v>
      </c>
      <c r="G366" s="22">
        <v>1</v>
      </c>
      <c r="H366" s="11">
        <v>8959</v>
      </c>
      <c r="I366" s="12">
        <v>4004.6686910382705</v>
      </c>
      <c r="J366" s="14">
        <v>0.44699951903541363</v>
      </c>
      <c r="K366" s="14">
        <v>0.27027917862721357</v>
      </c>
      <c r="L366" s="15">
        <v>1.2619505293492144</v>
      </c>
      <c r="M366" s="14">
        <v>-0.13598225479795545</v>
      </c>
      <c r="N366" s="16">
        <v>-64.227386309647414</v>
      </c>
      <c r="O366" s="14">
        <v>-0.25917193355513934</v>
      </c>
      <c r="P366" s="12">
        <v>-84.322738845971458</v>
      </c>
      <c r="Q366" s="14">
        <v>-0.22446730874361998</v>
      </c>
      <c r="R366" s="19">
        <v>77.998094004520027</v>
      </c>
      <c r="S366" s="14">
        <v>0.37103211572764272</v>
      </c>
      <c r="T366" s="19">
        <v>64.506453607855008</v>
      </c>
      <c r="U366" s="14">
        <v>0.31588483588745786</v>
      </c>
      <c r="V366" s="12">
        <v>-40.794672718645018</v>
      </c>
      <c r="W366" s="14">
        <v>-9.3898905722010095E-2</v>
      </c>
      <c r="X366" s="12">
        <v>-63.660134931338064</v>
      </c>
      <c r="Y366" s="14">
        <v>-0.16697443959888525</v>
      </c>
      <c r="Z366" s="12">
        <v>-430.25251406927691</v>
      </c>
      <c r="AA366" s="24">
        <v>-7.0662037545232814E-2</v>
      </c>
      <c r="AB366" s="17">
        <v>-2293.0550000000003</v>
      </c>
      <c r="AC366" s="12">
        <v>-5779.3010000000004</v>
      </c>
      <c r="AD366" s="12">
        <v>-7314.0280000000002</v>
      </c>
      <c r="AE366" s="14">
        <v>-0.25594988279941966</v>
      </c>
      <c r="AF366" s="14">
        <v>-0.64508326822189987</v>
      </c>
      <c r="AG366" s="14">
        <v>-0.81638888268779997</v>
      </c>
      <c r="AH366" s="14">
        <v>0.52347341599728181</v>
      </c>
      <c r="AI366" s="14">
        <v>0.63288348991524046</v>
      </c>
      <c r="AJ366" s="14">
        <v>0.69381424121504809</v>
      </c>
      <c r="AK366" s="19">
        <v>-515.22369103826986</v>
      </c>
      <c r="AL366" s="19">
        <v>-1992.2896910382706</v>
      </c>
      <c r="AM366" s="19">
        <v>-2863.3636910382706</v>
      </c>
      <c r="AN366" s="14">
        <v>-0.12865575926199535</v>
      </c>
      <c r="AO366" s="14">
        <v>-0.49749176392460559</v>
      </c>
      <c r="AP366" s="14">
        <v>-0.7150063867819989</v>
      </c>
      <c r="AQ366" s="12">
        <v>-83.089289889395587</v>
      </c>
      <c r="AR366" s="12">
        <v>-151.6922898893956</v>
      </c>
      <c r="AS366" s="12">
        <v>-169.86728988939558</v>
      </c>
      <c r="AT366" s="14">
        <v>-0.45257998088816642</v>
      </c>
      <c r="AU366" s="14">
        <v>-0.82625442762132451</v>
      </c>
      <c r="AV366" s="14">
        <v>-0.92525203806656953</v>
      </c>
      <c r="AW366" s="12">
        <v>-118.29196382051276</v>
      </c>
      <c r="AX366" s="12">
        <v>-236.99236382051276</v>
      </c>
      <c r="AY366" s="12">
        <v>-268.29856382051275</v>
      </c>
      <c r="AZ366" s="14">
        <v>-0.40603505288305386</v>
      </c>
      <c r="BA366" s="14">
        <v>-0.81347205565671143</v>
      </c>
      <c r="BB366" s="14">
        <v>-0.92093002796542034</v>
      </c>
      <c r="BC366" s="12">
        <v>-199.06744901866898</v>
      </c>
      <c r="BD366" s="12">
        <v>-317.203449018669</v>
      </c>
      <c r="BE366" s="12">
        <v>-363.88844901866901</v>
      </c>
      <c r="BF366" s="14">
        <v>-0.50568570169118443</v>
      </c>
      <c r="BG366" s="14">
        <v>-0.8057834140468958</v>
      </c>
      <c r="BH366" s="14">
        <v>-0.92437606744066558</v>
      </c>
      <c r="BI366" s="12">
        <v>-153.19463157894796</v>
      </c>
      <c r="BJ366" s="12">
        <v>-264.89263157894794</v>
      </c>
      <c r="BK366" s="12">
        <v>-294.77363157894797</v>
      </c>
      <c r="BL366" s="14">
        <v>-0.48235597089721316</v>
      </c>
      <c r="BM366" s="14">
        <v>-0.83405365561347633</v>
      </c>
      <c r="BN366" s="14">
        <v>-0.92813840661176317</v>
      </c>
      <c r="BO366" s="20">
        <v>25.2</v>
      </c>
      <c r="BP366" s="21">
        <v>176.4</v>
      </c>
      <c r="BQ366" s="13">
        <v>1.9689697510882911E-2</v>
      </c>
      <c r="BR366" s="21">
        <v>12.4</v>
      </c>
      <c r="BS366" s="21">
        <v>86.8</v>
      </c>
      <c r="BT366" s="13">
        <v>9.688581314878892E-3</v>
      </c>
      <c r="BU366" s="21">
        <v>13.3</v>
      </c>
      <c r="BV366" s="21">
        <v>93.100000000000009</v>
      </c>
      <c r="BW366" s="13">
        <v>1.0391784797410427E-2</v>
      </c>
      <c r="BX366" s="21">
        <v>25.2</v>
      </c>
      <c r="BY366" s="21">
        <v>176.4</v>
      </c>
      <c r="BZ366" s="18">
        <v>1.9689697510882911E-2</v>
      </c>
    </row>
    <row r="367" spans="2:78" ht="14.25" customHeight="1" x14ac:dyDescent="0.2">
      <c r="B367" s="6">
        <v>36489</v>
      </c>
      <c r="C367" s="9" t="s">
        <v>273</v>
      </c>
      <c r="D367" s="9" t="s">
        <v>51</v>
      </c>
      <c r="E367" s="22" t="s">
        <v>276</v>
      </c>
      <c r="F367" s="9" t="s">
        <v>473</v>
      </c>
      <c r="G367" s="22">
        <v>3</v>
      </c>
      <c r="H367" s="11">
        <v>14456</v>
      </c>
      <c r="I367" s="12">
        <v>4865</v>
      </c>
      <c r="J367" s="14">
        <v>0.33653846153846156</v>
      </c>
      <c r="K367" s="14">
        <v>0.17729662423907028</v>
      </c>
      <c r="L367" s="15">
        <v>1.6405384006334125</v>
      </c>
      <c r="M367" s="14">
        <v>-5.7565682247864958E-2</v>
      </c>
      <c r="N367" s="16">
        <v>-46</v>
      </c>
      <c r="O367" s="14">
        <v>-8.1560283687943214E-2</v>
      </c>
      <c r="P367" s="12">
        <v>-55.799999999999955</v>
      </c>
      <c r="Q367" s="14">
        <v>-7.5425790754257815E-2</v>
      </c>
      <c r="R367" s="19">
        <v>107</v>
      </c>
      <c r="S367" s="14">
        <v>0.27088607594936709</v>
      </c>
      <c r="T367" s="19">
        <v>91</v>
      </c>
      <c r="U367" s="14">
        <v>0.23821989528795806</v>
      </c>
      <c r="V367" s="12">
        <v>-6</v>
      </c>
      <c r="W367" s="14">
        <v>-7.9155672823219003E-3</v>
      </c>
      <c r="X367" s="12">
        <v>-35</v>
      </c>
      <c r="Y367" s="14">
        <v>-4.7814207650273222E-2</v>
      </c>
      <c r="Z367" s="12">
        <v>-329.87786000000051</v>
      </c>
      <c r="AA367" s="24">
        <v>-3.0703798414178918E-2</v>
      </c>
      <c r="AB367" s="17">
        <v>-1810.8110000000015</v>
      </c>
      <c r="AC367" s="12">
        <v>-5917.4400000000005</v>
      </c>
      <c r="AD367" s="12">
        <v>-8489.2129999999997</v>
      </c>
      <c r="AE367" s="14">
        <v>-0.12526362755949094</v>
      </c>
      <c r="AF367" s="14">
        <v>-0.40934144991698951</v>
      </c>
      <c r="AG367" s="14">
        <v>-0.58724495019369116</v>
      </c>
      <c r="AH367" s="14">
        <v>0.39577605364380092</v>
      </c>
      <c r="AI367" s="14">
        <v>0.47256926226436308</v>
      </c>
      <c r="AJ367" s="14">
        <v>0.51139767516420476</v>
      </c>
      <c r="AK367" s="19">
        <v>139.66300000000047</v>
      </c>
      <c r="AL367" s="19">
        <v>-829.93900000000031</v>
      </c>
      <c r="AM367" s="19">
        <v>-1813.5990000000002</v>
      </c>
      <c r="AN367" s="14">
        <v>2.8707708119219078E-2</v>
      </c>
      <c r="AO367" s="14">
        <v>-0.17059383350462498</v>
      </c>
      <c r="AP367" s="14">
        <v>-0.37278499486125394</v>
      </c>
      <c r="AQ367" s="12">
        <v>-160.06200000000001</v>
      </c>
      <c r="AR367" s="12">
        <v>-296.65300000000002</v>
      </c>
      <c r="AS367" s="12">
        <v>-375.50900000000001</v>
      </c>
      <c r="AT367" s="14">
        <v>-0.30900000000000005</v>
      </c>
      <c r="AU367" s="14">
        <v>-0.57268918918918921</v>
      </c>
      <c r="AV367" s="14">
        <v>-0.72492084942084944</v>
      </c>
      <c r="AW367" s="12">
        <v>-113.78039999999999</v>
      </c>
      <c r="AX367" s="12">
        <v>-366.45540000000005</v>
      </c>
      <c r="AY367" s="12">
        <v>-472.45859999999999</v>
      </c>
      <c r="AZ367" s="14">
        <v>-0.16634561403508774</v>
      </c>
      <c r="BA367" s="14">
        <v>-0.53575350877192984</v>
      </c>
      <c r="BB367" s="14">
        <v>-0.69072894736842105</v>
      </c>
      <c r="BC367" s="12">
        <v>-260.73799999999994</v>
      </c>
      <c r="BD367" s="12">
        <v>-460.858</v>
      </c>
      <c r="BE367" s="12">
        <v>-571.76199999999994</v>
      </c>
      <c r="BF367" s="14">
        <v>-0.34672606382978721</v>
      </c>
      <c r="BG367" s="14">
        <v>-0.61284308510638297</v>
      </c>
      <c r="BH367" s="14">
        <v>-0.76032180851063824</v>
      </c>
      <c r="BI367" s="12">
        <v>-251.35199999999998</v>
      </c>
      <c r="BJ367" s="12">
        <v>-418.96900000000005</v>
      </c>
      <c r="BK367" s="12">
        <v>-525.69299999999998</v>
      </c>
      <c r="BL367" s="14">
        <v>-0.36061979913916786</v>
      </c>
      <c r="BM367" s="14">
        <v>-0.601103299856528</v>
      </c>
      <c r="BN367" s="14">
        <v>-0.75422238163558109</v>
      </c>
      <c r="BO367" s="20">
        <v>18.899999999999999</v>
      </c>
      <c r="BP367" s="21">
        <v>132.29999999999998</v>
      </c>
      <c r="BQ367" s="13">
        <v>9.1519092418372982E-3</v>
      </c>
      <c r="BR367" s="21">
        <v>11.4</v>
      </c>
      <c r="BS367" s="21">
        <v>79.8</v>
      </c>
      <c r="BT367" s="13">
        <v>5.5201992252351959E-3</v>
      </c>
      <c r="BU367" s="21">
        <v>14.8</v>
      </c>
      <c r="BV367" s="21">
        <v>103.60000000000001</v>
      </c>
      <c r="BW367" s="13">
        <v>7.166574432761484E-3</v>
      </c>
      <c r="BX367" s="21">
        <v>18.899999999999999</v>
      </c>
      <c r="BY367" s="21">
        <v>132.29999999999998</v>
      </c>
      <c r="BZ367" s="18">
        <v>9.1519092418372982E-3</v>
      </c>
    </row>
    <row r="368" spans="2:78" ht="14.25" customHeight="1" x14ac:dyDescent="0.2">
      <c r="B368" s="6">
        <v>37201</v>
      </c>
      <c r="C368" s="9" t="s">
        <v>273</v>
      </c>
      <c r="D368" s="9" t="s">
        <v>52</v>
      </c>
      <c r="E368" s="22" t="s">
        <v>275</v>
      </c>
      <c r="F368" s="9" t="s">
        <v>241</v>
      </c>
      <c r="G368" s="22">
        <v>3</v>
      </c>
      <c r="H368" s="11">
        <v>428296</v>
      </c>
      <c r="I368" s="12">
        <v>117104</v>
      </c>
      <c r="J368" s="14">
        <v>0.27341838354782672</v>
      </c>
      <c r="K368" s="14">
        <v>0.13550908717335675</v>
      </c>
      <c r="L368" s="15">
        <v>1.6006812935613277</v>
      </c>
      <c r="M368" s="14">
        <v>-2.4595203935232623E-3</v>
      </c>
      <c r="N368" s="16">
        <v>-1913</v>
      </c>
      <c r="O368" s="14">
        <v>-9.6767666548636777E-2</v>
      </c>
      <c r="P368" s="12">
        <v>-959.40000000000146</v>
      </c>
      <c r="Q368" s="14">
        <v>-3.86483938800668E-2</v>
      </c>
      <c r="R368" s="19">
        <v>61</v>
      </c>
      <c r="S368" s="14">
        <v>5.951800175626909E-3</v>
      </c>
      <c r="T368" s="19">
        <v>175</v>
      </c>
      <c r="U368" s="14">
        <v>1.7710758020443307E-2</v>
      </c>
      <c r="V368" s="12">
        <v>682</v>
      </c>
      <c r="W368" s="14">
        <v>2.7747263924488452E-2</v>
      </c>
      <c r="X368" s="12">
        <v>592</v>
      </c>
      <c r="Y368" s="14">
        <v>2.4151436031331519E-2</v>
      </c>
      <c r="Z368" s="12">
        <v>2271.1554799999576</v>
      </c>
      <c r="AA368" s="24">
        <v>7.0610440603988689E-3</v>
      </c>
      <c r="AB368" s="17">
        <v>-10675.537000000011</v>
      </c>
      <c r="AC368" s="12">
        <v>-57889.957999999984</v>
      </c>
      <c r="AD368" s="12">
        <v>-101691.88999999996</v>
      </c>
      <c r="AE368" s="14">
        <v>-2.492560518893483E-2</v>
      </c>
      <c r="AF368" s="14">
        <v>-0.1351634337000579</v>
      </c>
      <c r="AG368" s="14">
        <v>-0.23743366737022986</v>
      </c>
      <c r="AH368" s="14">
        <v>0.29150218149152335</v>
      </c>
      <c r="AI368" s="14">
        <v>0.3495791680417567</v>
      </c>
      <c r="AJ368" s="14">
        <v>0.34379901404180119</v>
      </c>
      <c r="AK368" s="19">
        <v>4633.275999999998</v>
      </c>
      <c r="AL368" s="19">
        <v>12382.236000000004</v>
      </c>
      <c r="AM368" s="19">
        <v>-4817.8289999999979</v>
      </c>
      <c r="AN368" s="14">
        <v>3.9565480256865682E-2</v>
      </c>
      <c r="AO368" s="14">
        <v>0.10573708840005458</v>
      </c>
      <c r="AP368" s="14">
        <v>-4.1141455458395981E-2</v>
      </c>
      <c r="AQ368" s="12">
        <v>-1673.3529999999992</v>
      </c>
      <c r="AR368" s="12">
        <v>-4152.8160000000007</v>
      </c>
      <c r="AS368" s="12">
        <v>-5764.0360000000001</v>
      </c>
      <c r="AT368" s="14">
        <v>-9.3713765681003536E-2</v>
      </c>
      <c r="AU368" s="14">
        <v>-0.23257258064516129</v>
      </c>
      <c r="AV368" s="14">
        <v>-0.32280667562724019</v>
      </c>
      <c r="AW368" s="12">
        <v>-3337.9590000000026</v>
      </c>
      <c r="AX368" s="12">
        <v>-6057.8682000000044</v>
      </c>
      <c r="AY368" s="12">
        <v>-8756.2650000000012</v>
      </c>
      <c r="AZ368" s="14">
        <v>-0.13987190124201754</v>
      </c>
      <c r="BA368" s="14">
        <v>-0.25384540151858015</v>
      </c>
      <c r="BB368" s="14">
        <v>-0.36691745864132352</v>
      </c>
      <c r="BC368" s="12">
        <v>-3339.5060000000012</v>
      </c>
      <c r="BD368" s="12">
        <v>-4644.2489999999998</v>
      </c>
      <c r="BE368" s="12">
        <v>-7675.1869999999981</v>
      </c>
      <c r="BF368" s="14">
        <v>-0.13220007125608646</v>
      </c>
      <c r="BG368" s="14">
        <v>-0.18385056015201295</v>
      </c>
      <c r="BH368" s="14">
        <v>-0.30383543802699808</v>
      </c>
      <c r="BI368" s="12">
        <v>-4575.1820000000007</v>
      </c>
      <c r="BJ368" s="12">
        <v>-6448.5250000000015</v>
      </c>
      <c r="BK368" s="12">
        <v>-9096.8909999999996</v>
      </c>
      <c r="BL368" s="14">
        <v>-0.18224912364563417</v>
      </c>
      <c r="BM368" s="14">
        <v>-0.25687241077119194</v>
      </c>
      <c r="BN368" s="14">
        <v>-0.36236818833652007</v>
      </c>
      <c r="BO368" s="20">
        <v>56</v>
      </c>
      <c r="BP368" s="21">
        <v>392</v>
      </c>
      <c r="BQ368" s="13">
        <v>9.1525487046341782E-4</v>
      </c>
      <c r="BR368" s="21">
        <v>0</v>
      </c>
      <c r="BS368" s="21">
        <v>0</v>
      </c>
      <c r="BT368" s="13">
        <v>0</v>
      </c>
      <c r="BU368" s="21">
        <v>147.80000000000001</v>
      </c>
      <c r="BV368" s="21">
        <v>1034.6000000000001</v>
      </c>
      <c r="BW368" s="13">
        <v>2.415619104544521E-3</v>
      </c>
      <c r="BX368" s="21">
        <v>147.80000000000001</v>
      </c>
      <c r="BY368" s="21">
        <v>1034.6000000000001</v>
      </c>
      <c r="BZ368" s="18">
        <v>2.415619104544521E-3</v>
      </c>
    </row>
    <row r="369" spans="2:78" ht="14.25" customHeight="1" x14ac:dyDescent="0.2">
      <c r="B369" s="6">
        <v>37202</v>
      </c>
      <c r="C369" s="9" t="s">
        <v>273</v>
      </c>
      <c r="D369" s="9" t="s">
        <v>52</v>
      </c>
      <c r="E369" s="22" t="s">
        <v>275</v>
      </c>
      <c r="F369" s="9" t="s">
        <v>242</v>
      </c>
      <c r="G369" s="22">
        <v>0</v>
      </c>
      <c r="H369" s="11">
        <v>113066</v>
      </c>
      <c r="I369" s="12">
        <v>31236</v>
      </c>
      <c r="J369" s="14">
        <v>0.27626342136451276</v>
      </c>
      <c r="K369" s="14">
        <v>0.13280738683600729</v>
      </c>
      <c r="L369" s="15">
        <v>1.607250755287009</v>
      </c>
      <c r="M369" s="14">
        <v>-3.0684042534431244E-3</v>
      </c>
      <c r="N369" s="16">
        <v>-441</v>
      </c>
      <c r="O369" s="14">
        <v>-8.6538461538461564E-2</v>
      </c>
      <c r="P369" s="12">
        <v>-284.39999999999964</v>
      </c>
      <c r="Q369" s="14">
        <v>-4.2013827335578791E-2</v>
      </c>
      <c r="R369" s="19">
        <v>-20</v>
      </c>
      <c r="S369" s="14">
        <v>-6.7842605156038793E-3</v>
      </c>
      <c r="T369" s="19">
        <v>136</v>
      </c>
      <c r="U369" s="14">
        <v>4.8502139800285282E-2</v>
      </c>
      <c r="V369" s="12">
        <v>300</v>
      </c>
      <c r="W369" s="14">
        <v>4.5544253833307957E-2</v>
      </c>
      <c r="X369" s="12">
        <v>109</v>
      </c>
      <c r="Y369" s="14">
        <v>1.7337362812152035E-2</v>
      </c>
      <c r="Z369" s="12">
        <v>987.61714000000211</v>
      </c>
      <c r="AA369" s="24">
        <v>1.1657098238513797E-2</v>
      </c>
      <c r="AB369" s="17">
        <v>-2437.9440000000031</v>
      </c>
      <c r="AC369" s="12">
        <v>-13882.277999999991</v>
      </c>
      <c r="AD369" s="12">
        <v>-23829.008000000002</v>
      </c>
      <c r="AE369" s="14">
        <v>-2.1562131852192579E-2</v>
      </c>
      <c r="AF369" s="14">
        <v>-0.12278030530840389</v>
      </c>
      <c r="AG369" s="14">
        <v>-0.21075308227053224</v>
      </c>
      <c r="AH369" s="14">
        <v>0.2889918991254804</v>
      </c>
      <c r="AI369" s="14">
        <v>0.32877942410751632</v>
      </c>
      <c r="AJ369" s="14">
        <v>0.32817341041706111</v>
      </c>
      <c r="AK369" s="19">
        <v>734.61199999999735</v>
      </c>
      <c r="AL369" s="19">
        <v>1373.5669999999991</v>
      </c>
      <c r="AM369" s="19">
        <v>-1950.7920000000013</v>
      </c>
      <c r="AN369" s="14">
        <v>2.3518120117812735E-2</v>
      </c>
      <c r="AO369" s="14">
        <v>4.3973844282238383E-2</v>
      </c>
      <c r="AP369" s="14">
        <v>-6.2453323088743851E-2</v>
      </c>
      <c r="AQ369" s="12">
        <v>-407.48199999999997</v>
      </c>
      <c r="AR369" s="12">
        <v>-992.39599999999973</v>
      </c>
      <c r="AS369" s="12">
        <v>-1379.2560000000003</v>
      </c>
      <c r="AT369" s="14">
        <v>-8.7536412459720769E-2</v>
      </c>
      <c r="AU369" s="14">
        <v>-0.21318925886143925</v>
      </c>
      <c r="AV369" s="14">
        <v>-0.29629559613319023</v>
      </c>
      <c r="AW369" s="12">
        <v>-780.84240000000045</v>
      </c>
      <c r="AX369" s="12">
        <v>-1483.4867999999997</v>
      </c>
      <c r="AY369" s="12">
        <v>-2163.96</v>
      </c>
      <c r="AZ369" s="14">
        <v>-0.12041117690599568</v>
      </c>
      <c r="BA369" s="14">
        <v>-0.22876369356032566</v>
      </c>
      <c r="BB369" s="14">
        <v>-0.33369726128793487</v>
      </c>
      <c r="BC369" s="12">
        <v>-626.42000000000007</v>
      </c>
      <c r="BD369" s="12">
        <v>-1053.6379999999999</v>
      </c>
      <c r="BE369" s="12">
        <v>-1815.527</v>
      </c>
      <c r="BF369" s="14">
        <v>-9.0956875272252047E-2</v>
      </c>
      <c r="BG369" s="14">
        <v>-0.15298940031944241</v>
      </c>
      <c r="BH369" s="14">
        <v>-0.26361652388558154</v>
      </c>
      <c r="BI369" s="12">
        <v>-1126.9610000000002</v>
      </c>
      <c r="BJ369" s="12">
        <v>-1533.9339999999993</v>
      </c>
      <c r="BK369" s="12">
        <v>-2148.4799999999996</v>
      </c>
      <c r="BL369" s="14">
        <v>-0.17619777986241403</v>
      </c>
      <c r="BM369" s="14">
        <v>-0.23982707942464032</v>
      </c>
      <c r="BN369" s="14">
        <v>-0.33590994371482175</v>
      </c>
      <c r="BO369" s="20">
        <v>9.4</v>
      </c>
      <c r="BP369" s="21">
        <v>65.8</v>
      </c>
      <c r="BQ369" s="13">
        <v>5.8196097854350552E-4</v>
      </c>
      <c r="BR369" s="21">
        <v>0</v>
      </c>
      <c r="BS369" s="21">
        <v>0</v>
      </c>
      <c r="BT369" s="13">
        <v>0</v>
      </c>
      <c r="BU369" s="21">
        <v>32.299999999999997</v>
      </c>
      <c r="BV369" s="21">
        <v>226.09999999999997</v>
      </c>
      <c r="BW369" s="13">
        <v>1.999716979463322E-3</v>
      </c>
      <c r="BX369" s="21">
        <v>32.299999999999997</v>
      </c>
      <c r="BY369" s="21">
        <v>226.09999999999997</v>
      </c>
      <c r="BZ369" s="18">
        <v>1.999716979463322E-3</v>
      </c>
    </row>
    <row r="370" spans="2:78" ht="14.25" customHeight="1" x14ac:dyDescent="0.2">
      <c r="B370" s="6">
        <v>37203</v>
      </c>
      <c r="C370" s="9" t="s">
        <v>273</v>
      </c>
      <c r="D370" s="9" t="s">
        <v>52</v>
      </c>
      <c r="E370" s="22" t="s">
        <v>275</v>
      </c>
      <c r="F370" s="9" t="s">
        <v>243</v>
      </c>
      <c r="G370" s="22">
        <v>0</v>
      </c>
      <c r="H370" s="11">
        <v>53249</v>
      </c>
      <c r="I370" s="12">
        <v>18286</v>
      </c>
      <c r="J370" s="14">
        <v>0.34340550996262842</v>
      </c>
      <c r="K370" s="14">
        <v>0.17713008694998966</v>
      </c>
      <c r="L370" s="15">
        <v>1.4877896055103319</v>
      </c>
      <c r="M370" s="14">
        <v>-4.681011026779347E-2</v>
      </c>
      <c r="N370" s="16">
        <v>-210</v>
      </c>
      <c r="O370" s="14">
        <v>-0.10542168674698793</v>
      </c>
      <c r="P370" s="12">
        <v>-240</v>
      </c>
      <c r="Q370" s="14">
        <v>-8.5052094407824796E-2</v>
      </c>
      <c r="R370" s="19">
        <v>87</v>
      </c>
      <c r="S370" s="14">
        <v>6.6871637202152168E-2</v>
      </c>
      <c r="T370" s="19">
        <v>48</v>
      </c>
      <c r="U370" s="14">
        <v>4.0885860306643984E-2</v>
      </c>
      <c r="V370" s="12">
        <v>-39</v>
      </c>
      <c r="W370" s="14">
        <v>-1.4207650273224015E-2</v>
      </c>
      <c r="X370" s="12">
        <v>-79</v>
      </c>
      <c r="Y370" s="14">
        <v>-2.9411764705882359E-2</v>
      </c>
      <c r="Z370" s="12">
        <v>-453.7991600000023</v>
      </c>
      <c r="AA370" s="24">
        <v>-1.1931784407740231E-2</v>
      </c>
      <c r="AB370" s="17">
        <v>-5586.6470000000045</v>
      </c>
      <c r="AC370" s="12">
        <v>-18099.055000000008</v>
      </c>
      <c r="AD370" s="12">
        <v>-25998.155999999999</v>
      </c>
      <c r="AE370" s="14">
        <v>-0.10491552893012079</v>
      </c>
      <c r="AF370" s="14">
        <v>-0.33989473980732043</v>
      </c>
      <c r="AG370" s="14">
        <v>-0.48823745046855338</v>
      </c>
      <c r="AH370" s="14">
        <v>0.35920851410756</v>
      </c>
      <c r="AI370" s="14">
        <v>0.40813941529638242</v>
      </c>
      <c r="AJ370" s="14">
        <v>0.40957722263574664</v>
      </c>
      <c r="AK370" s="19">
        <v>-1165.2769999999982</v>
      </c>
      <c r="AL370" s="19">
        <v>-3939.9220000000023</v>
      </c>
      <c r="AM370" s="19">
        <v>-7124.6749999999993</v>
      </c>
      <c r="AN370" s="14">
        <v>-6.372509023296502E-2</v>
      </c>
      <c r="AO370" s="14">
        <v>-0.21546111779503463</v>
      </c>
      <c r="AP370" s="14">
        <v>-0.38962457617849722</v>
      </c>
      <c r="AQ370" s="12">
        <v>-321.35500000000002</v>
      </c>
      <c r="AR370" s="12">
        <v>-736.30200000000013</v>
      </c>
      <c r="AS370" s="12">
        <v>-968.84699999999998</v>
      </c>
      <c r="AT370" s="14">
        <v>-0.18033389450056114</v>
      </c>
      <c r="AU370" s="14">
        <v>-0.41318855218855222</v>
      </c>
      <c r="AV370" s="14">
        <v>-0.54368518518518516</v>
      </c>
      <c r="AW370" s="12">
        <v>-514.07279999999992</v>
      </c>
      <c r="AX370" s="12">
        <v>-1087.6758000000002</v>
      </c>
      <c r="AY370" s="12">
        <v>-1453.8972000000003</v>
      </c>
      <c r="AZ370" s="14">
        <v>-0.19911410643736926</v>
      </c>
      <c r="BA370" s="14">
        <v>-0.4212858470834302</v>
      </c>
      <c r="BB370" s="14">
        <v>-0.56313316290959803</v>
      </c>
      <c r="BC370" s="12">
        <v>-357.18299999999999</v>
      </c>
      <c r="BD370" s="12">
        <v>-1028.752</v>
      </c>
      <c r="BE370" s="12">
        <v>-1463.4839999999999</v>
      </c>
      <c r="BF370" s="14">
        <v>-0.1319966740576497</v>
      </c>
      <c r="BG370" s="14">
        <v>-0.38017442719881744</v>
      </c>
      <c r="BH370" s="14">
        <v>-0.54082926829268296</v>
      </c>
      <c r="BI370" s="12">
        <v>-691.19200000000001</v>
      </c>
      <c r="BJ370" s="12">
        <v>-1150.6750000000002</v>
      </c>
      <c r="BK370" s="12">
        <v>-1502.9099999999999</v>
      </c>
      <c r="BL370" s="14">
        <v>-0.26512926735711551</v>
      </c>
      <c r="BM370" s="14">
        <v>-0.44137897967011896</v>
      </c>
      <c r="BN370" s="14">
        <v>-0.57649021864211725</v>
      </c>
      <c r="BO370" s="20">
        <v>51.9</v>
      </c>
      <c r="BP370" s="21">
        <v>363.3</v>
      </c>
      <c r="BQ370" s="13">
        <v>6.8226633364006839E-3</v>
      </c>
      <c r="BR370" s="21">
        <v>4.9000000000000004</v>
      </c>
      <c r="BS370" s="21">
        <v>34.300000000000004</v>
      </c>
      <c r="BT370" s="13">
        <v>6.4414355199158679E-4</v>
      </c>
      <c r="BU370" s="21">
        <v>37.6</v>
      </c>
      <c r="BV370" s="21">
        <v>263.2</v>
      </c>
      <c r="BW370" s="13">
        <v>4.9428158275272773E-3</v>
      </c>
      <c r="BX370" s="21">
        <v>51.9</v>
      </c>
      <c r="BY370" s="21">
        <v>363.3</v>
      </c>
      <c r="BZ370" s="18">
        <v>6.8226633364006839E-3</v>
      </c>
    </row>
    <row r="371" spans="2:78" ht="14.25" customHeight="1" x14ac:dyDescent="0.2">
      <c r="B371" s="6">
        <v>37204</v>
      </c>
      <c r="C371" s="9" t="s">
        <v>273</v>
      </c>
      <c r="D371" s="9" t="s">
        <v>52</v>
      </c>
      <c r="E371" s="22" t="s">
        <v>275</v>
      </c>
      <c r="F371" s="9" t="s">
        <v>244</v>
      </c>
      <c r="G371" s="22">
        <v>0</v>
      </c>
      <c r="H371" s="11">
        <v>32389</v>
      </c>
      <c r="I371" s="12">
        <v>9849</v>
      </c>
      <c r="J371" s="14">
        <v>0.30408472012102872</v>
      </c>
      <c r="K371" s="14">
        <v>0.15557751088332458</v>
      </c>
      <c r="L371" s="15">
        <v>1.7843199999999999</v>
      </c>
      <c r="M371" s="14">
        <v>-2.3927914896181735E-2</v>
      </c>
      <c r="N371" s="16">
        <v>-10</v>
      </c>
      <c r="O371" s="14">
        <v>-7.1225071225071712E-3</v>
      </c>
      <c r="P371" s="12">
        <v>-114</v>
      </c>
      <c r="Q371" s="14">
        <v>-6.4758009543285588E-2</v>
      </c>
      <c r="R371" s="19">
        <v>-248</v>
      </c>
      <c r="S371" s="14">
        <v>-0.30617283950617291</v>
      </c>
      <c r="T371" s="19">
        <v>-33</v>
      </c>
      <c r="U371" s="14">
        <v>-5.0613496932515378E-2</v>
      </c>
      <c r="V371" s="12">
        <v>20</v>
      </c>
      <c r="W371" s="14">
        <v>9.9651220727454692E-3</v>
      </c>
      <c r="X371" s="12">
        <v>-54</v>
      </c>
      <c r="Y371" s="14">
        <v>-3.1034482758620641E-2</v>
      </c>
      <c r="Z371" s="12">
        <v>-61.626649999998335</v>
      </c>
      <c r="AA371" s="24">
        <v>-2.6013094085883814E-3</v>
      </c>
      <c r="AB371" s="17">
        <v>-1697.8820000000014</v>
      </c>
      <c r="AC371" s="12">
        <v>-6282.0069999999978</v>
      </c>
      <c r="AD371" s="12">
        <v>-9183.0610000000015</v>
      </c>
      <c r="AE371" s="14">
        <v>-5.2421562876285188E-2</v>
      </c>
      <c r="AF371" s="14">
        <v>-0.19395495384235384</v>
      </c>
      <c r="AG371" s="14">
        <v>-0.28352406681280684</v>
      </c>
      <c r="AH371" s="14">
        <v>0.31171490722495021</v>
      </c>
      <c r="AI371" s="14">
        <v>0.31089325377304078</v>
      </c>
      <c r="AJ371" s="14">
        <v>0.30808906289032306</v>
      </c>
      <c r="AK371" s="19">
        <v>-282.121000000001</v>
      </c>
      <c r="AL371" s="19">
        <v>-1732.5119999999997</v>
      </c>
      <c r="AM371" s="19">
        <v>-2699.5039999999999</v>
      </c>
      <c r="AN371" s="14">
        <v>-2.8644633972992328E-2</v>
      </c>
      <c r="AO371" s="14">
        <v>-0.17590740176667674</v>
      </c>
      <c r="AP371" s="14">
        <v>-0.27408914610620372</v>
      </c>
      <c r="AQ371" s="12">
        <v>-178.88499999999999</v>
      </c>
      <c r="AR371" s="12">
        <v>-317.92000000000007</v>
      </c>
      <c r="AS371" s="12">
        <v>-447.42700000000002</v>
      </c>
      <c r="AT371" s="14">
        <v>-0.12832496413199423</v>
      </c>
      <c r="AU371" s="14">
        <v>-0.22806312769010051</v>
      </c>
      <c r="AV371" s="14">
        <v>-0.32096628407460548</v>
      </c>
      <c r="AW371" s="12">
        <v>-92.755199999999832</v>
      </c>
      <c r="AX371" s="12">
        <v>-331.42859999999996</v>
      </c>
      <c r="AY371" s="12">
        <v>-486.09179999999992</v>
      </c>
      <c r="AZ371" s="14">
        <v>-5.6338192419824962E-2</v>
      </c>
      <c r="BA371" s="14">
        <v>-0.20130502915451898</v>
      </c>
      <c r="BB371" s="14">
        <v>-0.2952452623906705</v>
      </c>
      <c r="BC371" s="12">
        <v>4.5749999999998181</v>
      </c>
      <c r="BD371" s="12">
        <v>-255.4409999999998</v>
      </c>
      <c r="BE371" s="12">
        <v>-527.91300000000001</v>
      </c>
      <c r="BF371" s="14">
        <v>2.2570300937345689E-3</v>
      </c>
      <c r="BG371" s="14">
        <v>-0.12601924025653666</v>
      </c>
      <c r="BH371" s="14">
        <v>-0.26044055254070053</v>
      </c>
      <c r="BI371" s="12">
        <v>-365.21799999999985</v>
      </c>
      <c r="BJ371" s="12">
        <v>-471.24900000000002</v>
      </c>
      <c r="BK371" s="12">
        <v>-649.92399999999998</v>
      </c>
      <c r="BL371" s="14">
        <v>-0.21661803084223008</v>
      </c>
      <c r="BM371" s="14">
        <v>-0.27950711743772239</v>
      </c>
      <c r="BN371" s="14">
        <v>-0.38548279952550413</v>
      </c>
      <c r="BO371" s="20">
        <v>11.7</v>
      </c>
      <c r="BP371" s="21">
        <v>81.899999999999991</v>
      </c>
      <c r="BQ371" s="13">
        <v>2.5286362653987463E-3</v>
      </c>
      <c r="BR371" s="21">
        <v>0</v>
      </c>
      <c r="BS371" s="21">
        <v>0</v>
      </c>
      <c r="BT371" s="13">
        <v>0</v>
      </c>
      <c r="BU371" s="21">
        <v>7.8</v>
      </c>
      <c r="BV371" s="21">
        <v>54.6</v>
      </c>
      <c r="BW371" s="13">
        <v>1.6857575102658311E-3</v>
      </c>
      <c r="BX371" s="21">
        <v>11.7</v>
      </c>
      <c r="BY371" s="21">
        <v>81.899999999999991</v>
      </c>
      <c r="BZ371" s="18">
        <v>2.5286362653987463E-3</v>
      </c>
    </row>
    <row r="372" spans="2:78" ht="14.25" customHeight="1" x14ac:dyDescent="0.2">
      <c r="B372" s="6">
        <v>37205</v>
      </c>
      <c r="C372" s="9" t="s">
        <v>273</v>
      </c>
      <c r="D372" s="9" t="s">
        <v>52</v>
      </c>
      <c r="E372" s="22" t="s">
        <v>275</v>
      </c>
      <c r="F372" s="9" t="s">
        <v>245</v>
      </c>
      <c r="G372" s="22">
        <v>0</v>
      </c>
      <c r="H372" s="11">
        <v>60466</v>
      </c>
      <c r="I372" s="12">
        <v>19592</v>
      </c>
      <c r="J372" s="14">
        <v>0.32401680283134321</v>
      </c>
      <c r="K372" s="14">
        <v>0.17136903383719776</v>
      </c>
      <c r="L372" s="15">
        <v>1.5248431405799558</v>
      </c>
      <c r="M372" s="14">
        <v>-4.2168292992016299E-2</v>
      </c>
      <c r="N372" s="16">
        <v>-189</v>
      </c>
      <c r="O372" s="14">
        <v>-7.7554370127205563E-2</v>
      </c>
      <c r="P372" s="12">
        <v>-246.60000000000036</v>
      </c>
      <c r="Q372" s="14">
        <v>-7.7255639097744466E-2</v>
      </c>
      <c r="R372" s="19">
        <v>89</v>
      </c>
      <c r="S372" s="14">
        <v>5.6941778630838158E-2</v>
      </c>
      <c r="T372" s="19">
        <v>89</v>
      </c>
      <c r="U372" s="14">
        <v>5.9571619812583632E-2</v>
      </c>
      <c r="V372" s="12">
        <v>-115</v>
      </c>
      <c r="W372" s="14">
        <v>-3.4493101379724056E-2</v>
      </c>
      <c r="X372" s="12">
        <v>-146</v>
      </c>
      <c r="Y372" s="14">
        <v>-4.538389804165377E-2</v>
      </c>
      <c r="Z372" s="12">
        <v>-720.40995000000112</v>
      </c>
      <c r="AA372" s="24">
        <v>-1.6316805076346141E-2</v>
      </c>
      <c r="AB372" s="17">
        <v>-5980.9909999999945</v>
      </c>
      <c r="AC372" s="12">
        <v>-19850.176000000007</v>
      </c>
      <c r="AD372" s="12">
        <v>-28981.395999999997</v>
      </c>
      <c r="AE372" s="14">
        <v>-9.8914943935434652E-2</v>
      </c>
      <c r="AF372" s="14">
        <v>-0.32828657427314534</v>
      </c>
      <c r="AG372" s="14">
        <v>-0.47930069791287666</v>
      </c>
      <c r="AH372" s="14">
        <v>0.3506625831703542</v>
      </c>
      <c r="AI372" s="14">
        <v>0.39944564463348092</v>
      </c>
      <c r="AJ372" s="14">
        <v>0.41056133340600376</v>
      </c>
      <c r="AK372" s="19">
        <v>-486.14600000000064</v>
      </c>
      <c r="AL372" s="19">
        <v>-3368.1859999999979</v>
      </c>
      <c r="AM372" s="19">
        <v>-6665.6389999999992</v>
      </c>
      <c r="AN372" s="14">
        <v>-2.4813495304205846E-2</v>
      </c>
      <c r="AO372" s="14">
        <v>-0.17191639444671281</v>
      </c>
      <c r="AP372" s="14">
        <v>-0.34022248877092687</v>
      </c>
      <c r="AQ372" s="12">
        <v>-441.91100000000006</v>
      </c>
      <c r="AR372" s="12">
        <v>-1000.201</v>
      </c>
      <c r="AS372" s="12">
        <v>-1319.751</v>
      </c>
      <c r="AT372" s="14">
        <v>-0.19657962633451964</v>
      </c>
      <c r="AU372" s="14">
        <v>-0.44492927046263342</v>
      </c>
      <c r="AV372" s="14">
        <v>-0.58707784697508902</v>
      </c>
      <c r="AW372" s="12">
        <v>-433.49459999999954</v>
      </c>
      <c r="AX372" s="12">
        <v>-1262.6855999999998</v>
      </c>
      <c r="AY372" s="12">
        <v>-1669.1249999999998</v>
      </c>
      <c r="AZ372" s="14">
        <v>-0.14717681808922378</v>
      </c>
      <c r="BA372" s="14">
        <v>-0.42869749439804439</v>
      </c>
      <c r="BB372" s="14">
        <v>-0.56668873497657368</v>
      </c>
      <c r="BC372" s="12">
        <v>-558.84799999999996</v>
      </c>
      <c r="BD372" s="12">
        <v>-1201.3290000000002</v>
      </c>
      <c r="BE372" s="12">
        <v>-1758.6979999999999</v>
      </c>
      <c r="BF372" s="14">
        <v>-0.1736091954022988</v>
      </c>
      <c r="BG372" s="14">
        <v>-0.37319944082013057</v>
      </c>
      <c r="BH372" s="14">
        <v>-0.54634917676296979</v>
      </c>
      <c r="BI372" s="12">
        <v>-595.01200000000017</v>
      </c>
      <c r="BJ372" s="12">
        <v>-1383.4960000000001</v>
      </c>
      <c r="BK372" s="12">
        <v>-1821.66</v>
      </c>
      <c r="BL372" s="14">
        <v>-0.19375187235428204</v>
      </c>
      <c r="BM372" s="14">
        <v>-0.45050341908173241</v>
      </c>
      <c r="BN372" s="14">
        <v>-0.59318137414522965</v>
      </c>
      <c r="BO372" s="20">
        <v>56.7</v>
      </c>
      <c r="BP372" s="21">
        <v>396.90000000000003</v>
      </c>
      <c r="BQ372" s="13">
        <v>6.5640194489465162E-3</v>
      </c>
      <c r="BR372" s="21">
        <v>0</v>
      </c>
      <c r="BS372" s="21">
        <v>0</v>
      </c>
      <c r="BT372" s="13">
        <v>0</v>
      </c>
      <c r="BU372" s="21">
        <v>46.9</v>
      </c>
      <c r="BV372" s="21">
        <v>328.3</v>
      </c>
      <c r="BW372" s="13">
        <v>5.4294975688816858E-3</v>
      </c>
      <c r="BX372" s="21">
        <v>56.7</v>
      </c>
      <c r="BY372" s="21">
        <v>396.90000000000003</v>
      </c>
      <c r="BZ372" s="18">
        <v>6.5640194489465162E-3</v>
      </c>
    </row>
    <row r="373" spans="2:78" ht="14.25" customHeight="1" x14ac:dyDescent="0.2">
      <c r="B373" s="6">
        <v>37206</v>
      </c>
      <c r="C373" s="9" t="s">
        <v>273</v>
      </c>
      <c r="D373" s="9" t="s">
        <v>52</v>
      </c>
      <c r="E373" s="22" t="s">
        <v>275</v>
      </c>
      <c r="F373" s="9" t="s">
        <v>246</v>
      </c>
      <c r="G373" s="22">
        <v>0</v>
      </c>
      <c r="H373" s="11">
        <v>48868</v>
      </c>
      <c r="I373" s="12">
        <v>17424</v>
      </c>
      <c r="J373" s="14">
        <v>0.35655234509290334</v>
      </c>
      <c r="K373" s="14">
        <v>0.18783252844397152</v>
      </c>
      <c r="L373" s="15">
        <v>1.2796442687747036</v>
      </c>
      <c r="M373" s="14">
        <v>-6.0664308780562837E-2</v>
      </c>
      <c r="N373" s="16">
        <v>-335</v>
      </c>
      <c r="O373" s="14">
        <v>-0.20552147239263807</v>
      </c>
      <c r="P373" s="12">
        <v>-378</v>
      </c>
      <c r="Q373" s="14">
        <v>-0.14685314685314688</v>
      </c>
      <c r="R373" s="19">
        <v>118</v>
      </c>
      <c r="S373" s="14">
        <v>9.2913385826771666E-2</v>
      </c>
      <c r="T373" s="19">
        <v>146</v>
      </c>
      <c r="U373" s="14">
        <v>0.12575366063738158</v>
      </c>
      <c r="V373" s="12">
        <v>-192</v>
      </c>
      <c r="W373" s="14">
        <v>-7.7922077922077948E-2</v>
      </c>
      <c r="X373" s="12">
        <v>-134</v>
      </c>
      <c r="Y373" s="14">
        <v>-5.8235549760973448E-2</v>
      </c>
      <c r="Z373" s="12">
        <v>-948.09505999999965</v>
      </c>
      <c r="AA373" s="24">
        <v>-2.6788328252190241E-2</v>
      </c>
      <c r="AB373" s="17">
        <v>-6609.0539999999892</v>
      </c>
      <c r="AC373" s="12">
        <v>-21132.785</v>
      </c>
      <c r="AD373" s="12">
        <v>-30113.758999999998</v>
      </c>
      <c r="AE373" s="14">
        <v>-0.1352429810919209</v>
      </c>
      <c r="AF373" s="14">
        <v>-0.43244628386674311</v>
      </c>
      <c r="AG373" s="14">
        <v>-0.61622654907096663</v>
      </c>
      <c r="AH373" s="14">
        <v>0.40861172921823452</v>
      </c>
      <c r="AI373" s="14">
        <v>0.50186320892050063</v>
      </c>
      <c r="AJ373" s="14">
        <v>0.51590234976718063</v>
      </c>
      <c r="AK373" s="19">
        <v>-156.4989999999998</v>
      </c>
      <c r="AL373" s="19">
        <v>-3504.7159999999985</v>
      </c>
      <c r="AM373" s="19">
        <v>-7748.643</v>
      </c>
      <c r="AN373" s="14">
        <v>-8.9818067033976545E-3</v>
      </c>
      <c r="AO373" s="14">
        <v>-0.20114302112029381</v>
      </c>
      <c r="AP373" s="14">
        <v>-0.44471091597796142</v>
      </c>
      <c r="AQ373" s="12">
        <v>-318.39100000000008</v>
      </c>
      <c r="AR373" s="12">
        <v>-745.63</v>
      </c>
      <c r="AS373" s="12">
        <v>-940.34300000000007</v>
      </c>
      <c r="AT373" s="14">
        <v>-0.24586177606177617</v>
      </c>
      <c r="AU373" s="14">
        <v>-0.57577606177606178</v>
      </c>
      <c r="AV373" s="14">
        <v>-0.72613359073359074</v>
      </c>
      <c r="AW373" s="12">
        <v>-677.74679999999989</v>
      </c>
      <c r="AX373" s="12">
        <v>-1308.171</v>
      </c>
      <c r="AY373" s="12">
        <v>-1645.6289999999999</v>
      </c>
      <c r="AZ373" s="14">
        <v>-0.30862786885245896</v>
      </c>
      <c r="BA373" s="14">
        <v>-0.59570628415300542</v>
      </c>
      <c r="BB373" s="14">
        <v>-0.74937568306010927</v>
      </c>
      <c r="BC373" s="12">
        <v>-593.17900000000009</v>
      </c>
      <c r="BD373" s="12">
        <v>-1298.51</v>
      </c>
      <c r="BE373" s="12">
        <v>-1644.3630000000001</v>
      </c>
      <c r="BF373" s="14">
        <v>-0.2610823063380282</v>
      </c>
      <c r="BG373" s="14">
        <v>-0.57152728873239433</v>
      </c>
      <c r="BH373" s="14">
        <v>-0.7237513204225352</v>
      </c>
      <c r="BI373" s="12">
        <v>-707.84299999999985</v>
      </c>
      <c r="BJ373" s="12">
        <v>-1266.48</v>
      </c>
      <c r="BK373" s="12">
        <v>-1607.4069999999999</v>
      </c>
      <c r="BL373" s="14">
        <v>-0.32664651592062754</v>
      </c>
      <c r="BM373" s="14">
        <v>-0.58443931702814944</v>
      </c>
      <c r="BN373" s="14">
        <v>-0.74176603599446234</v>
      </c>
      <c r="BO373" s="20">
        <v>71.7</v>
      </c>
      <c r="BP373" s="21">
        <v>501.90000000000003</v>
      </c>
      <c r="BQ373" s="13">
        <v>1.0270524678726366E-2</v>
      </c>
      <c r="BR373" s="21">
        <v>57.6</v>
      </c>
      <c r="BS373" s="21">
        <v>403.2</v>
      </c>
      <c r="BT373" s="13">
        <v>8.2507980682655305E-3</v>
      </c>
      <c r="BU373" s="21">
        <v>54.8</v>
      </c>
      <c r="BV373" s="21">
        <v>383.59999999999997</v>
      </c>
      <c r="BW373" s="13">
        <v>7.849717606613734E-3</v>
      </c>
      <c r="BX373" s="21">
        <v>71.7</v>
      </c>
      <c r="BY373" s="21">
        <v>501.90000000000003</v>
      </c>
      <c r="BZ373" s="18">
        <v>1.0270524678726366E-2</v>
      </c>
    </row>
    <row r="374" spans="2:78" ht="14.25" customHeight="1" x14ac:dyDescent="0.2">
      <c r="B374" s="6">
        <v>37207</v>
      </c>
      <c r="C374" s="9" t="s">
        <v>273</v>
      </c>
      <c r="D374" s="9" t="s">
        <v>52</v>
      </c>
      <c r="E374" s="22" t="s">
        <v>275</v>
      </c>
      <c r="F374" s="9" t="s">
        <v>247</v>
      </c>
      <c r="G374" s="22">
        <v>1</v>
      </c>
      <c r="H374" s="11">
        <v>30901</v>
      </c>
      <c r="I374" s="12">
        <v>12615</v>
      </c>
      <c r="J374" s="14">
        <v>0.40823921555936699</v>
      </c>
      <c r="K374" s="14">
        <v>0.22445875538008478</v>
      </c>
      <c r="L374" s="15">
        <v>1.3864332603938732</v>
      </c>
      <c r="M374" s="14">
        <v>-7.9560347908971707E-2</v>
      </c>
      <c r="N374" s="16">
        <v>-58</v>
      </c>
      <c r="O374" s="14">
        <v>-6.8235294117647061E-2</v>
      </c>
      <c r="P374" s="12">
        <v>-274.79999999999995</v>
      </c>
      <c r="Q374" s="14">
        <v>-0.19099249374478733</v>
      </c>
      <c r="R374" s="19">
        <v>107</v>
      </c>
      <c r="S374" s="14">
        <v>0.14209827357237714</v>
      </c>
      <c r="T374" s="19">
        <v>60</v>
      </c>
      <c r="U374" s="14">
        <v>9.1603053435114545E-2</v>
      </c>
      <c r="V374" s="12">
        <v>-81</v>
      </c>
      <c r="W374" s="14">
        <v>-5.8568329718004297E-2</v>
      </c>
      <c r="X374" s="12">
        <v>-148</v>
      </c>
      <c r="Y374" s="14">
        <v>-0.10946745562130178</v>
      </c>
      <c r="Z374" s="12">
        <v>-808.74534999999742</v>
      </c>
      <c r="AA374" s="24">
        <v>-3.8226359329886161E-2</v>
      </c>
      <c r="AB374" s="17">
        <v>-5365.1949999999997</v>
      </c>
      <c r="AC374" s="12">
        <v>-15732.1</v>
      </c>
      <c r="AD374" s="12">
        <v>-21189.931</v>
      </c>
      <c r="AE374" s="14">
        <v>-0.17362528720753367</v>
      </c>
      <c r="AF374" s="14">
        <v>-0.50911297369017183</v>
      </c>
      <c r="AG374" s="14">
        <v>-0.68573609268308466</v>
      </c>
      <c r="AH374" s="14">
        <v>0.44804802511610659</v>
      </c>
      <c r="AI374" s="14">
        <v>0.52073670470502142</v>
      </c>
      <c r="AJ374" s="14">
        <v>0.52016024188480181</v>
      </c>
      <c r="AK374" s="19">
        <v>-1173.7330000000002</v>
      </c>
      <c r="AL374" s="19">
        <v>-4715.9970000000012</v>
      </c>
      <c r="AM374" s="19">
        <v>-7563.6880000000001</v>
      </c>
      <c r="AN374" s="14">
        <v>-9.3042647641696452E-2</v>
      </c>
      <c r="AO374" s="14">
        <v>-0.37384042806183126</v>
      </c>
      <c r="AP374" s="14">
        <v>-0.59957891399128016</v>
      </c>
      <c r="AQ374" s="12">
        <v>-227.947</v>
      </c>
      <c r="AR374" s="12">
        <v>-480.73699999999997</v>
      </c>
      <c r="AS374" s="12">
        <v>-590.56099999999992</v>
      </c>
      <c r="AT374" s="14">
        <v>-0.2878118686868687</v>
      </c>
      <c r="AU374" s="14">
        <v>-0.60699116161616162</v>
      </c>
      <c r="AV374" s="14">
        <v>-0.74565782828282834</v>
      </c>
      <c r="AW374" s="12">
        <v>-252.10200000000009</v>
      </c>
      <c r="AX374" s="12">
        <v>-668.45640000000003</v>
      </c>
      <c r="AY374" s="12">
        <v>-847.23299999999995</v>
      </c>
      <c r="AZ374" s="14">
        <v>-0.21658247422680421</v>
      </c>
      <c r="BA374" s="14">
        <v>-0.57427525773195875</v>
      </c>
      <c r="BB374" s="14">
        <v>-0.72786340206185574</v>
      </c>
      <c r="BC374" s="12">
        <v>-383.13400000000001</v>
      </c>
      <c r="BD374" s="12">
        <v>-790.59500000000003</v>
      </c>
      <c r="BE374" s="12">
        <v>-978.28600000000006</v>
      </c>
      <c r="BF374" s="14">
        <v>-0.29426574500768055</v>
      </c>
      <c r="BG374" s="14">
        <v>-0.60721582181259603</v>
      </c>
      <c r="BH374" s="14">
        <v>-0.75137173579109062</v>
      </c>
      <c r="BI374" s="12">
        <v>-449.99900000000002</v>
      </c>
      <c r="BJ374" s="12">
        <v>-772.45299999999997</v>
      </c>
      <c r="BK374" s="12">
        <v>-923.524</v>
      </c>
      <c r="BL374" s="14">
        <v>-0.37375332225913627</v>
      </c>
      <c r="BM374" s="14">
        <v>-0.64157225913621263</v>
      </c>
      <c r="BN374" s="14">
        <v>-0.76704651162790705</v>
      </c>
      <c r="BO374" s="20">
        <v>56.7</v>
      </c>
      <c r="BP374" s="21">
        <v>396.90000000000003</v>
      </c>
      <c r="BQ374" s="13">
        <v>1.2844244522830978E-2</v>
      </c>
      <c r="BR374" s="21">
        <v>33.299999999999997</v>
      </c>
      <c r="BS374" s="21">
        <v>233.09999999999997</v>
      </c>
      <c r="BT374" s="13">
        <v>7.5434451959483497E-3</v>
      </c>
      <c r="BU374" s="21">
        <v>28.9</v>
      </c>
      <c r="BV374" s="21">
        <v>202.29999999999998</v>
      </c>
      <c r="BW374" s="13">
        <v>6.5467136985858055E-3</v>
      </c>
      <c r="BX374" s="21">
        <v>56.7</v>
      </c>
      <c r="BY374" s="21">
        <v>396.90000000000003</v>
      </c>
      <c r="BZ374" s="18">
        <v>1.2844244522830978E-2</v>
      </c>
    </row>
    <row r="375" spans="2:78" ht="14.25" customHeight="1" x14ac:dyDescent="0.2">
      <c r="B375" s="6">
        <v>37208</v>
      </c>
      <c r="C375" s="9" t="s">
        <v>273</v>
      </c>
      <c r="D375" s="9" t="s">
        <v>52</v>
      </c>
      <c r="E375" s="22" t="s">
        <v>275</v>
      </c>
      <c r="F375" s="9" t="s">
        <v>248</v>
      </c>
      <c r="G375" s="22">
        <v>0</v>
      </c>
      <c r="H375" s="11">
        <v>65959</v>
      </c>
      <c r="I375" s="12">
        <v>23056</v>
      </c>
      <c r="J375" s="14">
        <v>0.34955047832744585</v>
      </c>
      <c r="K375" s="14">
        <v>0.1855546627450386</v>
      </c>
      <c r="L375" s="15">
        <v>1.5042556887267675</v>
      </c>
      <c r="M375" s="14">
        <v>-5.0088569494649793E-2</v>
      </c>
      <c r="N375" s="16">
        <v>-291</v>
      </c>
      <c r="O375" s="14">
        <v>-0.11848534201954397</v>
      </c>
      <c r="P375" s="12">
        <v>-291.59999999999991</v>
      </c>
      <c r="Q375" s="14">
        <v>-8.4039425903510323E-2</v>
      </c>
      <c r="R375" s="19">
        <v>235</v>
      </c>
      <c r="S375" s="14">
        <v>0.14004767580452915</v>
      </c>
      <c r="T375" s="19">
        <v>241</v>
      </c>
      <c r="U375" s="14">
        <v>0.148034398034398</v>
      </c>
      <c r="V375" s="12">
        <v>-94</v>
      </c>
      <c r="W375" s="14">
        <v>-2.8101644245142055E-2</v>
      </c>
      <c r="X375" s="12">
        <v>-46</v>
      </c>
      <c r="Y375" s="14">
        <v>-1.4465408805031443E-2</v>
      </c>
      <c r="Z375" s="12">
        <v>-607.00144999999611</v>
      </c>
      <c r="AA375" s="24">
        <v>-1.2927576591025502E-2</v>
      </c>
      <c r="AB375" s="17">
        <v>-7429.8760000000038</v>
      </c>
      <c r="AC375" s="12">
        <v>-23828.300999999999</v>
      </c>
      <c r="AD375" s="12">
        <v>-34102.421000000002</v>
      </c>
      <c r="AE375" s="14">
        <v>-0.11264385451568404</v>
      </c>
      <c r="AF375" s="14">
        <v>-0.36125928228141724</v>
      </c>
      <c r="AG375" s="14">
        <v>-0.51702453039009089</v>
      </c>
      <c r="AH375" s="14">
        <v>0.37656531473117555</v>
      </c>
      <c r="AI375" s="14">
        <v>0.42524677788991827</v>
      </c>
      <c r="AJ375" s="14">
        <v>0.43593312389255612</v>
      </c>
      <c r="AK375" s="19">
        <v>-1015.9619999999995</v>
      </c>
      <c r="AL375" s="19">
        <v>-5140.0559999999969</v>
      </c>
      <c r="AM375" s="19">
        <v>-9168.6620000000003</v>
      </c>
      <c r="AN375" s="14">
        <v>-4.4064972241498968E-2</v>
      </c>
      <c r="AO375" s="14">
        <v>-0.22293789035392075</v>
      </c>
      <c r="AP375" s="14">
        <v>-0.39766924011103399</v>
      </c>
      <c r="AQ375" s="12">
        <v>-466.83500000000004</v>
      </c>
      <c r="AR375" s="12">
        <v>-1027.8029999999999</v>
      </c>
      <c r="AS375" s="12">
        <v>-1338.124</v>
      </c>
      <c r="AT375" s="14">
        <v>-0.21562817551963054</v>
      </c>
      <c r="AU375" s="14">
        <v>-0.4747357967667436</v>
      </c>
      <c r="AV375" s="14">
        <v>-0.61807113163972294</v>
      </c>
      <c r="AW375" s="12">
        <v>-586.19999999999982</v>
      </c>
      <c r="AX375" s="12">
        <v>-1471.2743999999998</v>
      </c>
      <c r="AY375" s="12">
        <v>-1951.1747999999998</v>
      </c>
      <c r="AZ375" s="14">
        <v>-0.18444402491976586</v>
      </c>
      <c r="BA375" s="14">
        <v>-0.46292693977723232</v>
      </c>
      <c r="BB375" s="14">
        <v>-0.61392448555786294</v>
      </c>
      <c r="BC375" s="12">
        <v>-728.14999999999964</v>
      </c>
      <c r="BD375" s="12">
        <v>-1330.912</v>
      </c>
      <c r="BE375" s="12">
        <v>-1909.19</v>
      </c>
      <c r="BF375" s="14">
        <v>-0.22397723777299283</v>
      </c>
      <c r="BG375" s="14">
        <v>-0.40938541987080901</v>
      </c>
      <c r="BH375" s="14">
        <v>-0.58726238080590587</v>
      </c>
      <c r="BI375" s="12">
        <v>-864.58200000000033</v>
      </c>
      <c r="BJ375" s="12">
        <v>-1551.9479999999999</v>
      </c>
      <c r="BK375" s="12">
        <v>-2008.146</v>
      </c>
      <c r="BL375" s="14">
        <v>-0.27587172941927263</v>
      </c>
      <c r="BM375" s="14">
        <v>-0.49519719208679003</v>
      </c>
      <c r="BN375" s="14">
        <v>-0.64076132737715374</v>
      </c>
      <c r="BO375" s="20">
        <v>69.5</v>
      </c>
      <c r="BP375" s="21">
        <v>486.5</v>
      </c>
      <c r="BQ375" s="13">
        <v>7.3757940538819568E-3</v>
      </c>
      <c r="BR375" s="21">
        <v>18.2</v>
      </c>
      <c r="BS375" s="21">
        <v>127.39999999999999</v>
      </c>
      <c r="BT375" s="13">
        <v>1.9315029033187281E-3</v>
      </c>
      <c r="BU375" s="21">
        <v>52.6</v>
      </c>
      <c r="BV375" s="21">
        <v>368.2</v>
      </c>
      <c r="BW375" s="13">
        <v>5.5822556436574237E-3</v>
      </c>
      <c r="BX375" s="21">
        <v>69.5</v>
      </c>
      <c r="BY375" s="21">
        <v>486.5</v>
      </c>
      <c r="BZ375" s="18">
        <v>7.3757940538819568E-3</v>
      </c>
    </row>
    <row r="376" spans="2:78" ht="14.25" customHeight="1" x14ac:dyDescent="0.2">
      <c r="B376" s="6">
        <v>37322</v>
      </c>
      <c r="C376" s="9" t="s">
        <v>273</v>
      </c>
      <c r="D376" s="9" t="s">
        <v>52</v>
      </c>
      <c r="E376" s="22" t="s">
        <v>276</v>
      </c>
      <c r="F376" s="9" t="s">
        <v>474</v>
      </c>
      <c r="G376" s="22">
        <v>1</v>
      </c>
      <c r="H376" s="11">
        <v>13964</v>
      </c>
      <c r="I376" s="12">
        <v>5704</v>
      </c>
      <c r="J376" s="14">
        <v>0.40847894586078487</v>
      </c>
      <c r="K376" s="14">
        <v>0.21390718991692925</v>
      </c>
      <c r="L376" s="15">
        <v>1.4572490706319703</v>
      </c>
      <c r="M376" s="14">
        <v>-8.1497072946129068E-2</v>
      </c>
      <c r="N376" s="16">
        <v>-44</v>
      </c>
      <c r="O376" s="14">
        <v>-0.1009174311926605</v>
      </c>
      <c r="P376" s="12">
        <v>-39</v>
      </c>
      <c r="Q376" s="14">
        <v>-6.5722952477249796E-2</v>
      </c>
      <c r="R376" s="19">
        <v>91</v>
      </c>
      <c r="S376" s="14">
        <v>0.28526645768025083</v>
      </c>
      <c r="T376" s="19">
        <v>65</v>
      </c>
      <c r="U376" s="14">
        <v>0.20123839009287925</v>
      </c>
      <c r="V376" s="12">
        <v>-25</v>
      </c>
      <c r="W376" s="14">
        <v>-3.8520801232665658E-2</v>
      </c>
      <c r="X376" s="12">
        <v>-18</v>
      </c>
      <c r="Y376" s="14">
        <v>-2.7950310559006208E-2</v>
      </c>
      <c r="Z376" s="12">
        <v>-372.22262000000046</v>
      </c>
      <c r="AA376" s="24">
        <v>-3.831333923668756E-2</v>
      </c>
      <c r="AB376" s="17">
        <v>-2418.2249999999985</v>
      </c>
      <c r="AC376" s="12">
        <v>-7334.8140000000003</v>
      </c>
      <c r="AD376" s="12">
        <v>-9829.7929999999997</v>
      </c>
      <c r="AE376" s="14">
        <v>-0.17317566599828116</v>
      </c>
      <c r="AF376" s="14">
        <v>-0.52526596963620742</v>
      </c>
      <c r="AG376" s="14">
        <v>-0.7039381982240045</v>
      </c>
      <c r="AH376" s="14">
        <v>0.46777552827765995</v>
      </c>
      <c r="AI376" s="14">
        <v>0.54755546156043888</v>
      </c>
      <c r="AJ376" s="14">
        <v>0.58076216309439754</v>
      </c>
      <c r="AK376" s="19">
        <v>-303.16899999999987</v>
      </c>
      <c r="AL376" s="19">
        <v>-2074.1530000000002</v>
      </c>
      <c r="AM376" s="19">
        <v>-3303.009</v>
      </c>
      <c r="AN376" s="14">
        <v>-5.3150245441795252E-2</v>
      </c>
      <c r="AO376" s="14">
        <v>-0.36363131136044891</v>
      </c>
      <c r="AP376" s="14">
        <v>-0.57906889901823289</v>
      </c>
      <c r="AQ376" s="12">
        <v>-165</v>
      </c>
      <c r="AR376" s="12">
        <v>-265.18299999999999</v>
      </c>
      <c r="AS376" s="12">
        <v>-321.31799999999998</v>
      </c>
      <c r="AT376" s="14">
        <v>-0.42091836734693877</v>
      </c>
      <c r="AU376" s="14">
        <v>-0.67648724489795908</v>
      </c>
      <c r="AV376" s="14">
        <v>-0.81968877551020403</v>
      </c>
      <c r="AW376" s="12">
        <v>-141.2004</v>
      </c>
      <c r="AX376" s="12">
        <v>-360.57479999999998</v>
      </c>
      <c r="AY376" s="12">
        <v>-441.72479999999996</v>
      </c>
      <c r="AZ376" s="14">
        <v>-0.25469047619047624</v>
      </c>
      <c r="BA376" s="14">
        <v>-0.6503874458874459</v>
      </c>
      <c r="BB376" s="14">
        <v>-0.79676190476190478</v>
      </c>
      <c r="BC376" s="12">
        <v>-276.19499999999999</v>
      </c>
      <c r="BD376" s="12">
        <v>-431.35399999999998</v>
      </c>
      <c r="BE376" s="12">
        <v>-522.303</v>
      </c>
      <c r="BF376" s="14">
        <v>-0.44262019230769234</v>
      </c>
      <c r="BG376" s="14">
        <v>-0.69127243589743581</v>
      </c>
      <c r="BH376" s="14">
        <v>-0.83702403846153839</v>
      </c>
      <c r="BI376" s="12">
        <v>-290.62799999999999</v>
      </c>
      <c r="BJ376" s="12">
        <v>-433.74400000000003</v>
      </c>
      <c r="BK376" s="12">
        <v>-529.73500000000001</v>
      </c>
      <c r="BL376" s="14">
        <v>-0.46426198083067094</v>
      </c>
      <c r="BM376" s="14">
        <v>-0.69288178913738019</v>
      </c>
      <c r="BN376" s="14">
        <v>-0.84622204472843454</v>
      </c>
      <c r="BO376" s="20">
        <v>26.6</v>
      </c>
      <c r="BP376" s="21">
        <v>186.20000000000002</v>
      </c>
      <c r="BQ376" s="13">
        <v>1.3334288169578918E-2</v>
      </c>
      <c r="BR376" s="21">
        <v>18.3</v>
      </c>
      <c r="BS376" s="21">
        <v>128.1</v>
      </c>
      <c r="BT376" s="13">
        <v>9.1735892294471499E-3</v>
      </c>
      <c r="BU376" s="21">
        <v>16.3</v>
      </c>
      <c r="BV376" s="21">
        <v>114.10000000000001</v>
      </c>
      <c r="BW376" s="13">
        <v>8.1710111715840739E-3</v>
      </c>
      <c r="BX376" s="21">
        <v>26.6</v>
      </c>
      <c r="BY376" s="21">
        <v>186.20000000000002</v>
      </c>
      <c r="BZ376" s="18">
        <v>1.3334288169578918E-2</v>
      </c>
    </row>
    <row r="377" spans="2:78" ht="14.25" customHeight="1" x14ac:dyDescent="0.2">
      <c r="B377" s="6">
        <v>37324</v>
      </c>
      <c r="C377" s="9" t="s">
        <v>273</v>
      </c>
      <c r="D377" s="9" t="s">
        <v>52</v>
      </c>
      <c r="E377" s="22" t="s">
        <v>276</v>
      </c>
      <c r="F377" s="9" t="s">
        <v>475</v>
      </c>
      <c r="G377" s="22">
        <v>1</v>
      </c>
      <c r="H377" s="11">
        <v>14768</v>
      </c>
      <c r="I377" s="12">
        <v>6107</v>
      </c>
      <c r="J377" s="14">
        <v>0.41352925243770317</v>
      </c>
      <c r="K377" s="14">
        <v>0.23043066088840736</v>
      </c>
      <c r="L377" s="15">
        <v>1.5199258572752548</v>
      </c>
      <c r="M377" s="14">
        <v>-7.7922077922077948E-2</v>
      </c>
      <c r="N377" s="16">
        <v>-46</v>
      </c>
      <c r="O377" s="14">
        <v>-0.10087719298245612</v>
      </c>
      <c r="P377" s="12">
        <v>-82.199999999999932</v>
      </c>
      <c r="Q377" s="14">
        <v>-0.12961210974455994</v>
      </c>
      <c r="R377" s="19">
        <v>67</v>
      </c>
      <c r="S377" s="14">
        <v>0.1866295264623955</v>
      </c>
      <c r="T377" s="19">
        <v>88</v>
      </c>
      <c r="U377" s="14">
        <v>0.27586206896551724</v>
      </c>
      <c r="V377" s="12">
        <v>-5</v>
      </c>
      <c r="W377" s="14">
        <v>-7.8740157480314821E-3</v>
      </c>
      <c r="X377" s="12">
        <v>12</v>
      </c>
      <c r="Y377" s="14">
        <v>1.9966722129783676E-2</v>
      </c>
      <c r="Z377" s="12">
        <v>-223.4373599999999</v>
      </c>
      <c r="AA377" s="24">
        <v>-2.2547936061629192E-2</v>
      </c>
      <c r="AB377" s="17">
        <v>-2285.8100000000013</v>
      </c>
      <c r="AC377" s="12">
        <v>-6914.8009999999995</v>
      </c>
      <c r="AD377" s="12">
        <v>-9513.2990000000009</v>
      </c>
      <c r="AE377" s="14">
        <v>-0.15478128385698819</v>
      </c>
      <c r="AF377" s="14">
        <v>-0.46822867009750813</v>
      </c>
      <c r="AG377" s="14">
        <v>-0.64418330173347793</v>
      </c>
      <c r="AH377" s="14">
        <v>0.45328095470426272</v>
      </c>
      <c r="AI377" s="14">
        <v>0.5123793501221604</v>
      </c>
      <c r="AJ377" s="14">
        <v>0.54872617871121498</v>
      </c>
      <c r="AK377" s="19">
        <v>-449.06099999999969</v>
      </c>
      <c r="AL377" s="19">
        <v>-2083.183</v>
      </c>
      <c r="AM377" s="19">
        <v>-3223.6080000000002</v>
      </c>
      <c r="AN377" s="14">
        <v>-7.3532176191255849E-2</v>
      </c>
      <c r="AO377" s="14">
        <v>-0.34111396757818901</v>
      </c>
      <c r="AP377" s="14">
        <v>-0.5278545930898968</v>
      </c>
      <c r="AQ377" s="12">
        <v>-120.88599999999997</v>
      </c>
      <c r="AR377" s="12">
        <v>-250.75200000000001</v>
      </c>
      <c r="AS377" s="12">
        <v>-311.827</v>
      </c>
      <c r="AT377" s="14">
        <v>-0.29484390243902436</v>
      </c>
      <c r="AU377" s="14">
        <v>-0.61159024390243899</v>
      </c>
      <c r="AV377" s="14">
        <v>-0.7605536585365853</v>
      </c>
      <c r="AW377" s="12">
        <v>-104.35860000000002</v>
      </c>
      <c r="AX377" s="12">
        <v>-327.9006</v>
      </c>
      <c r="AY377" s="12">
        <v>-401.77380000000005</v>
      </c>
      <c r="AZ377" s="14">
        <v>-0.18905543478260878</v>
      </c>
      <c r="BA377" s="14">
        <v>-0.59402282608695645</v>
      </c>
      <c r="BB377" s="14">
        <v>-0.72785108695652179</v>
      </c>
      <c r="BC377" s="12">
        <v>-105.81700000000001</v>
      </c>
      <c r="BD377" s="12">
        <v>-351.22199999999998</v>
      </c>
      <c r="BE377" s="12">
        <v>-466.89600000000002</v>
      </c>
      <c r="BF377" s="14">
        <v>-0.16796349206349204</v>
      </c>
      <c r="BG377" s="14">
        <v>-0.55749523809523804</v>
      </c>
      <c r="BH377" s="14">
        <v>-0.74110476190476193</v>
      </c>
      <c r="BI377" s="12">
        <v>-160.25299999999999</v>
      </c>
      <c r="BJ377" s="12">
        <v>-380.10900000000004</v>
      </c>
      <c r="BK377" s="12">
        <v>-465.67700000000002</v>
      </c>
      <c r="BL377" s="14">
        <v>-0.26142414355628052</v>
      </c>
      <c r="BM377" s="14">
        <v>-0.62007993474714518</v>
      </c>
      <c r="BN377" s="14">
        <v>-0.75966884176182714</v>
      </c>
      <c r="BO377" s="20">
        <v>23</v>
      </c>
      <c r="BP377" s="21">
        <v>161</v>
      </c>
      <c r="BQ377" s="13">
        <v>1.0901950162513543E-2</v>
      </c>
      <c r="BR377" s="21">
        <v>13.7</v>
      </c>
      <c r="BS377" s="21">
        <v>95.899999999999991</v>
      </c>
      <c r="BT377" s="13">
        <v>6.4937703141928491E-3</v>
      </c>
      <c r="BU377" s="21">
        <v>13.6</v>
      </c>
      <c r="BV377" s="21">
        <v>95.2</v>
      </c>
      <c r="BW377" s="13">
        <v>6.4463705308775736E-3</v>
      </c>
      <c r="BX377" s="21">
        <v>23</v>
      </c>
      <c r="BY377" s="21">
        <v>161</v>
      </c>
      <c r="BZ377" s="18">
        <v>1.0901950162513543E-2</v>
      </c>
    </row>
    <row r="378" spans="2:78" ht="14.25" customHeight="1" x14ac:dyDescent="0.2">
      <c r="B378" s="6">
        <v>37341</v>
      </c>
      <c r="C378" s="9" t="s">
        <v>273</v>
      </c>
      <c r="D378" s="9" t="s">
        <v>52</v>
      </c>
      <c r="E378" s="22" t="s">
        <v>276</v>
      </c>
      <c r="F378" s="9" t="s">
        <v>476</v>
      </c>
      <c r="G378" s="22">
        <v>0</v>
      </c>
      <c r="H378" s="11">
        <v>28331</v>
      </c>
      <c r="I378" s="12">
        <v>8688</v>
      </c>
      <c r="J378" s="14">
        <v>0.30666054851576013</v>
      </c>
      <c r="K378" s="14">
        <v>0.15128304683915145</v>
      </c>
      <c r="L378" s="15">
        <v>1.5879985364068789</v>
      </c>
      <c r="M378" s="14">
        <v>-2.2765685902521482E-2</v>
      </c>
      <c r="N378" s="16">
        <v>-30</v>
      </c>
      <c r="O378" s="14">
        <v>-2.6905829596412523E-2</v>
      </c>
      <c r="P378" s="12">
        <v>-98.399999999999864</v>
      </c>
      <c r="Q378" s="14">
        <v>-6.1034611090435398E-2</v>
      </c>
      <c r="R378" s="19">
        <v>74</v>
      </c>
      <c r="S378" s="14">
        <v>0.10586552217453504</v>
      </c>
      <c r="T378" s="19">
        <v>72</v>
      </c>
      <c r="U378" s="14">
        <v>0.10603829160530187</v>
      </c>
      <c r="V378" s="12">
        <v>78</v>
      </c>
      <c r="W378" s="14">
        <v>5.2278820375335044E-2</v>
      </c>
      <c r="X378" s="12">
        <v>-17</v>
      </c>
      <c r="Y378" s="14">
        <v>-1.0946555054732743E-2</v>
      </c>
      <c r="Z378" s="12">
        <v>-151.71684000000096</v>
      </c>
      <c r="AA378" s="24">
        <v>-7.191831458048803E-3</v>
      </c>
      <c r="AB378" s="17">
        <v>-2079.0429999999978</v>
      </c>
      <c r="AC378" s="12">
        <v>-7825.8159999999989</v>
      </c>
      <c r="AD378" s="12">
        <v>-11807.832999999999</v>
      </c>
      <c r="AE378" s="14">
        <v>-7.3384031626133828E-2</v>
      </c>
      <c r="AF378" s="14">
        <v>-0.27622801877801695</v>
      </c>
      <c r="AG378" s="14">
        <v>-0.41678137023048956</v>
      </c>
      <c r="AH378" s="14">
        <v>0.33974369986968966</v>
      </c>
      <c r="AI378" s="14">
        <v>0.390432682779145</v>
      </c>
      <c r="AJ378" s="14">
        <v>0.38752032222394167</v>
      </c>
      <c r="AK378" s="19">
        <v>230.9369999999999</v>
      </c>
      <c r="AL378" s="19">
        <v>-682.10599999999977</v>
      </c>
      <c r="AM378" s="19">
        <v>-2284.9369999999999</v>
      </c>
      <c r="AN378" s="14">
        <v>2.6581146408839684E-2</v>
      </c>
      <c r="AO378" s="14">
        <v>-7.8511279926335109E-2</v>
      </c>
      <c r="AP378" s="14">
        <v>-0.26299919429097607</v>
      </c>
      <c r="AQ378" s="12">
        <v>-221.7349999999999</v>
      </c>
      <c r="AR378" s="12">
        <v>-422.78600000000006</v>
      </c>
      <c r="AS378" s="12">
        <v>-562.09199999999998</v>
      </c>
      <c r="AT378" s="14">
        <v>-0.20436405529953905</v>
      </c>
      <c r="AU378" s="14">
        <v>-0.3896645161290323</v>
      </c>
      <c r="AV378" s="14">
        <v>-0.51805714285714277</v>
      </c>
      <c r="AW378" s="12">
        <v>-133.60020000000009</v>
      </c>
      <c r="AX378" s="12">
        <v>-514.83119999999985</v>
      </c>
      <c r="AY378" s="12">
        <v>-719.81819999999993</v>
      </c>
      <c r="AZ378" s="14">
        <v>-8.8254855330955229E-2</v>
      </c>
      <c r="BA378" s="14">
        <v>-0.34009195402298842</v>
      </c>
      <c r="BB378" s="14">
        <v>-0.4755041617122473</v>
      </c>
      <c r="BC378" s="12">
        <v>-349.875</v>
      </c>
      <c r="BD378" s="12">
        <v>-508.16300000000001</v>
      </c>
      <c r="BE378" s="12">
        <v>-776.36599999999999</v>
      </c>
      <c r="BF378" s="14">
        <v>-0.22285031847133763</v>
      </c>
      <c r="BG378" s="14">
        <v>-0.3236707006369427</v>
      </c>
      <c r="BH378" s="14">
        <v>-0.4945006369426751</v>
      </c>
      <c r="BI378" s="12">
        <v>-452.76800000000003</v>
      </c>
      <c r="BJ378" s="12">
        <v>-672.94200000000001</v>
      </c>
      <c r="BK378" s="12">
        <v>-873.03200000000004</v>
      </c>
      <c r="BL378" s="14">
        <v>-0.29477083333333332</v>
      </c>
      <c r="BM378" s="14">
        <v>-0.43811328125000004</v>
      </c>
      <c r="BN378" s="14">
        <v>-0.56838020833333336</v>
      </c>
      <c r="BO378" s="20">
        <v>19.5</v>
      </c>
      <c r="BP378" s="21">
        <v>136.5</v>
      </c>
      <c r="BQ378" s="13">
        <v>4.8180438389043801E-3</v>
      </c>
      <c r="BR378" s="21">
        <v>0</v>
      </c>
      <c r="BS378" s="21">
        <v>0</v>
      </c>
      <c r="BT378" s="13">
        <v>0</v>
      </c>
      <c r="BU378" s="21">
        <v>16.100000000000001</v>
      </c>
      <c r="BV378" s="21">
        <v>112.70000000000002</v>
      </c>
      <c r="BW378" s="13">
        <v>3.9779746567364374E-3</v>
      </c>
      <c r="BX378" s="21">
        <v>19.5</v>
      </c>
      <c r="BY378" s="21">
        <v>136.5</v>
      </c>
      <c r="BZ378" s="18">
        <v>4.8180438389043801E-3</v>
      </c>
    </row>
    <row r="379" spans="2:78" ht="14.25" customHeight="1" x14ac:dyDescent="0.2">
      <c r="B379" s="6">
        <v>37364</v>
      </c>
      <c r="C379" s="9" t="s">
        <v>273</v>
      </c>
      <c r="D379" s="9" t="s">
        <v>52</v>
      </c>
      <c r="E379" s="22" t="s">
        <v>276</v>
      </c>
      <c r="F379" s="9" t="s">
        <v>477</v>
      </c>
      <c r="G379" s="22">
        <v>1</v>
      </c>
      <c r="H379" s="11">
        <v>3084.9999999999991</v>
      </c>
      <c r="I379" s="12">
        <v>1094.9685671551729</v>
      </c>
      <c r="J379" s="14">
        <v>0.3549330849773657</v>
      </c>
      <c r="K379" s="14">
        <v>0.19200712672687781</v>
      </c>
      <c r="L379" s="15">
        <v>1.5883238817747076</v>
      </c>
      <c r="M379" s="14">
        <v>-3.2308657465495605E-2</v>
      </c>
      <c r="N379" s="16">
        <v>1.010762594151501</v>
      </c>
      <c r="O379" s="14">
        <v>9.1399106792455775E-3</v>
      </c>
      <c r="P379" s="12">
        <v>-6.0336706803202276</v>
      </c>
      <c r="Q379" s="14">
        <v>-4.6742689828410011E-2</v>
      </c>
      <c r="R379" s="19">
        <v>-46.070132009885697</v>
      </c>
      <c r="S379" s="14">
        <v>-0.73979939248327176</v>
      </c>
      <c r="T379" s="19">
        <v>-11.136505463499397</v>
      </c>
      <c r="U379" s="14">
        <v>-0.20493940482119699</v>
      </c>
      <c r="V379" s="12">
        <v>-4.2578452450316888</v>
      </c>
      <c r="W379" s="14">
        <v>-2.1302128460693015E-2</v>
      </c>
      <c r="X379" s="12">
        <v>-4.8652039569045087</v>
      </c>
      <c r="Y379" s="14">
        <v>-2.9124820619510161E-2</v>
      </c>
      <c r="Z379" s="12">
        <v>29.467068726076377</v>
      </c>
      <c r="AA379" s="24">
        <v>1.4063646004290664E-2</v>
      </c>
      <c r="AB379" s="17">
        <v>-208.29799999999886</v>
      </c>
      <c r="AC379" s="12">
        <v>-644.34799999999905</v>
      </c>
      <c r="AD379" s="12">
        <v>-851.27499999999918</v>
      </c>
      <c r="AE379" s="14">
        <v>-6.7519611021069292E-2</v>
      </c>
      <c r="AF379" s="14">
        <v>-0.20886482982171772</v>
      </c>
      <c r="AG379" s="14">
        <v>-0.27594003241491072</v>
      </c>
      <c r="AH379" s="14">
        <v>0.33699875760506298</v>
      </c>
      <c r="AI379" s="14">
        <v>0.29680183819733413</v>
      </c>
      <c r="AJ379" s="14">
        <v>0.30206807015187642</v>
      </c>
      <c r="AK379" s="19">
        <v>-125.52356715517294</v>
      </c>
      <c r="AL379" s="19">
        <v>-370.57856715517289</v>
      </c>
      <c r="AM379" s="19">
        <v>-420.2315671551728</v>
      </c>
      <c r="AN379" s="14">
        <v>-0.11463668539937588</v>
      </c>
      <c r="AO379" s="14">
        <v>-0.33843763033122443</v>
      </c>
      <c r="AP379" s="14">
        <v>-0.38378413751818674</v>
      </c>
      <c r="AQ379" s="12">
        <v>-15.410560399077099</v>
      </c>
      <c r="AR379" s="12">
        <v>-21.772560399077108</v>
      </c>
      <c r="AS379" s="12">
        <v>-30.908560399077103</v>
      </c>
      <c r="AT379" s="14">
        <v>-0.13808924007593681</v>
      </c>
      <c r="AU379" s="14">
        <v>-0.1950971439167164</v>
      </c>
      <c r="AV379" s="14">
        <v>-0.27696199922783871</v>
      </c>
      <c r="AW379" s="12">
        <v>-6.3915880727278704</v>
      </c>
      <c r="AX379" s="12">
        <v>-17.624188072727875</v>
      </c>
      <c r="AY379" s="12">
        <v>-30.870988072727869</v>
      </c>
      <c r="AZ379" s="14">
        <v>-5.1943442793289218E-2</v>
      </c>
      <c r="BA379" s="14">
        <v>-0.14322903705889178</v>
      </c>
      <c r="BB379" s="14">
        <v>-0.25088372164817507</v>
      </c>
      <c r="BC379" s="12">
        <v>20.458980891719278</v>
      </c>
      <c r="BD379" s="12">
        <v>-18.172019108280693</v>
      </c>
      <c r="BE379" s="12">
        <v>-32.079019108280704</v>
      </c>
      <c r="BF379" s="14">
        <v>0.10458477818477552</v>
      </c>
      <c r="BG379" s="14">
        <v>-9.2894000814002897E-2</v>
      </c>
      <c r="BH379" s="14">
        <v>-0.16398554334554527</v>
      </c>
      <c r="BI379" s="12">
        <v>-41.5024543028685</v>
      </c>
      <c r="BJ379" s="12">
        <v>-39.366454302868505</v>
      </c>
      <c r="BK379" s="12">
        <v>-59.776454302868501</v>
      </c>
      <c r="BL379" s="14">
        <v>-0.25590135741022546</v>
      </c>
      <c r="BM379" s="14">
        <v>-0.2427309242729625</v>
      </c>
      <c r="BN379" s="14">
        <v>-0.36857761918473086</v>
      </c>
      <c r="BO379" s="20">
        <v>1.3</v>
      </c>
      <c r="BP379" s="21">
        <v>9.1</v>
      </c>
      <c r="BQ379" s="13">
        <v>2.9497568881685582E-3</v>
      </c>
      <c r="BR379" s="21">
        <v>0</v>
      </c>
      <c r="BS379" s="21">
        <v>0</v>
      </c>
      <c r="BT379" s="13">
        <v>0</v>
      </c>
      <c r="BU379" s="21">
        <v>0.4</v>
      </c>
      <c r="BV379" s="21">
        <v>2.8000000000000003</v>
      </c>
      <c r="BW379" s="13">
        <v>9.0761750405186426E-4</v>
      </c>
      <c r="BX379" s="21">
        <v>1.3</v>
      </c>
      <c r="BY379" s="21">
        <v>9.1</v>
      </c>
      <c r="BZ379" s="18">
        <v>2.9497568881685582E-3</v>
      </c>
    </row>
    <row r="380" spans="2:78" ht="14.25" customHeight="1" x14ac:dyDescent="0.2">
      <c r="B380" s="6">
        <v>37386</v>
      </c>
      <c r="C380" s="9" t="s">
        <v>273</v>
      </c>
      <c r="D380" s="9" t="s">
        <v>52</v>
      </c>
      <c r="E380" s="22" t="s">
        <v>276</v>
      </c>
      <c r="F380" s="9" t="s">
        <v>478</v>
      </c>
      <c r="G380" s="22">
        <v>0</v>
      </c>
      <c r="H380" s="11">
        <v>18478</v>
      </c>
      <c r="I380" s="12">
        <v>3829</v>
      </c>
      <c r="J380" s="14">
        <v>0.20721939603853232</v>
      </c>
      <c r="K380" s="14">
        <v>0.10179673124797056</v>
      </c>
      <c r="L380" s="15">
        <v>1.6693620844564241</v>
      </c>
      <c r="M380" s="14">
        <v>1.488438512659962E-2</v>
      </c>
      <c r="N380" s="16">
        <v>-118</v>
      </c>
      <c r="O380" s="14">
        <v>-0.11270296084049669</v>
      </c>
      <c r="P380" s="12">
        <v>-131.39999999999986</v>
      </c>
      <c r="Q380" s="14">
        <v>-0.10488505747126431</v>
      </c>
      <c r="R380" s="19">
        <v>-42</v>
      </c>
      <c r="S380" s="14">
        <v>-8.9171974522292974E-2</v>
      </c>
      <c r="T380" s="19">
        <v>-38</v>
      </c>
      <c r="U380" s="14">
        <v>-7.7551020408163307E-2</v>
      </c>
      <c r="V380" s="12">
        <v>36</v>
      </c>
      <c r="W380" s="14">
        <v>2.7906976744185963E-2</v>
      </c>
      <c r="X380" s="12">
        <v>18</v>
      </c>
      <c r="Y380" s="14">
        <v>1.5597920277296451E-2</v>
      </c>
      <c r="Z380" s="12">
        <v>30.889509999997244</v>
      </c>
      <c r="AA380" s="24">
        <v>2.1025987123997059E-3</v>
      </c>
      <c r="AB380" s="17">
        <v>659.95800000000236</v>
      </c>
      <c r="AC380" s="12">
        <v>488.73600000000079</v>
      </c>
      <c r="AD380" s="12">
        <v>-328.00699999999779</v>
      </c>
      <c r="AE380" s="14">
        <v>3.5715878341812113E-2</v>
      </c>
      <c r="AF380" s="14">
        <v>2.6449615759281286E-2</v>
      </c>
      <c r="AG380" s="14">
        <v>-1.7751217664249253E-2</v>
      </c>
      <c r="AH380" s="14">
        <v>0.22214151582943173</v>
      </c>
      <c r="AI380" s="14">
        <v>0.27625227661733676</v>
      </c>
      <c r="AJ380" s="14">
        <v>0.28091426812120535</v>
      </c>
      <c r="AK380" s="19">
        <v>422.33500000000004</v>
      </c>
      <c r="AL380" s="19">
        <v>1410.6039999999994</v>
      </c>
      <c r="AM380" s="19">
        <v>1269.5920000000006</v>
      </c>
      <c r="AN380" s="14">
        <v>0.11029903369025851</v>
      </c>
      <c r="AO380" s="14">
        <v>0.36840010446591775</v>
      </c>
      <c r="AP380" s="14">
        <v>0.33157273439540358</v>
      </c>
      <c r="AQ380" s="12">
        <v>109.30199999999991</v>
      </c>
      <c r="AR380" s="12">
        <v>-93.644999999999982</v>
      </c>
      <c r="AS380" s="12">
        <v>-84.839999999999918</v>
      </c>
      <c r="AT380" s="14">
        <v>0.11765554359526353</v>
      </c>
      <c r="AU380" s="14">
        <v>-0.10080193756727662</v>
      </c>
      <c r="AV380" s="14">
        <v>-9.1324004305704976E-2</v>
      </c>
      <c r="AW380" s="12">
        <v>-170.05740000000014</v>
      </c>
      <c r="AX380" s="12">
        <v>-192.13740000000007</v>
      </c>
      <c r="AY380" s="12">
        <v>-279.24600000000009</v>
      </c>
      <c r="AZ380" s="14">
        <v>-0.15164740502942764</v>
      </c>
      <c r="BA380" s="14">
        <v>-0.17133707865168546</v>
      </c>
      <c r="BB380" s="14">
        <v>-0.24901551631888719</v>
      </c>
      <c r="BC380" s="12">
        <v>-10.299999999999955</v>
      </c>
      <c r="BD380" s="12">
        <v>-59.516999999999825</v>
      </c>
      <c r="BE380" s="12">
        <v>0.75599999999985812</v>
      </c>
      <c r="BF380" s="14">
        <v>-7.7677224736047989E-3</v>
      </c>
      <c r="BG380" s="14">
        <v>-4.4884615384615301E-2</v>
      </c>
      <c r="BH380" s="14">
        <v>5.7013574660613742E-4</v>
      </c>
      <c r="BI380" s="12">
        <v>91.016000000000076</v>
      </c>
      <c r="BJ380" s="12">
        <v>-106.67100000000005</v>
      </c>
      <c r="BK380" s="12">
        <v>-23.811999999999898</v>
      </c>
      <c r="BL380" s="14">
        <v>7.7658703071672441E-2</v>
      </c>
      <c r="BM380" s="14">
        <v>-9.1016211604095565E-2</v>
      </c>
      <c r="BN380" s="14">
        <v>-2.0317406143344652E-2</v>
      </c>
      <c r="BO380" s="20">
        <v>0</v>
      </c>
      <c r="BP380" s="21">
        <v>0</v>
      </c>
      <c r="BQ380" s="13">
        <v>0</v>
      </c>
      <c r="BR380" s="21">
        <v>0</v>
      </c>
      <c r="BS380" s="21">
        <v>0</v>
      </c>
      <c r="BT380" s="13">
        <v>0</v>
      </c>
      <c r="BU380" s="21">
        <v>2.4</v>
      </c>
      <c r="BV380" s="21">
        <v>16.8</v>
      </c>
      <c r="BW380" s="13">
        <v>9.0918930620196995E-4</v>
      </c>
      <c r="BX380" s="21">
        <v>2.4</v>
      </c>
      <c r="BY380" s="21">
        <v>16.8</v>
      </c>
      <c r="BZ380" s="18">
        <v>9.0918930620196995E-4</v>
      </c>
    </row>
    <row r="381" spans="2:78" ht="14.25" customHeight="1" x14ac:dyDescent="0.2">
      <c r="B381" s="6">
        <v>37387</v>
      </c>
      <c r="C381" s="9" t="s">
        <v>273</v>
      </c>
      <c r="D381" s="9" t="s">
        <v>52</v>
      </c>
      <c r="E381" s="22" t="s">
        <v>276</v>
      </c>
      <c r="F381" s="9" t="s">
        <v>479</v>
      </c>
      <c r="G381" s="22">
        <v>3</v>
      </c>
      <c r="H381" s="11">
        <v>24255</v>
      </c>
      <c r="I381" s="12">
        <v>8352</v>
      </c>
      <c r="J381" s="14">
        <v>0.34434137291280148</v>
      </c>
      <c r="K381" s="14">
        <v>0.17349000206143064</v>
      </c>
      <c r="L381" s="15">
        <v>1.5581287633163501</v>
      </c>
      <c r="M381" s="14">
        <v>-2.9528267915016171E-2</v>
      </c>
      <c r="N381" s="16">
        <v>23</v>
      </c>
      <c r="O381" s="14">
        <v>2.8117359413202925E-2</v>
      </c>
      <c r="P381" s="12">
        <v>-112.19999999999982</v>
      </c>
      <c r="Q381" s="14">
        <v>-8.9005235602094057E-2</v>
      </c>
      <c r="R381" s="19">
        <v>23</v>
      </c>
      <c r="S381" s="14">
        <v>4.2357274401473299E-2</v>
      </c>
      <c r="T381" s="19">
        <v>95</v>
      </c>
      <c r="U381" s="14">
        <v>0.1602023608768971</v>
      </c>
      <c r="V381" s="12">
        <v>33</v>
      </c>
      <c r="W381" s="14">
        <v>2.7093596059113212E-2</v>
      </c>
      <c r="X381" s="12">
        <v>90</v>
      </c>
      <c r="Y381" s="14">
        <v>8.1008100810080919E-2</v>
      </c>
      <c r="Z381" s="12">
        <v>81.560550000001967</v>
      </c>
      <c r="AA381" s="24">
        <v>4.7547636284688277E-3</v>
      </c>
      <c r="AB381" s="17">
        <v>-1782.232</v>
      </c>
      <c r="AC381" s="12">
        <v>-6639.987000000001</v>
      </c>
      <c r="AD381" s="12">
        <v>-9574.5399999999991</v>
      </c>
      <c r="AE381" s="14">
        <v>-7.3478952793238461E-2</v>
      </c>
      <c r="AF381" s="14">
        <v>-0.27375745207173785</v>
      </c>
      <c r="AG381" s="14">
        <v>-0.3947450010307153</v>
      </c>
      <c r="AH381" s="14">
        <v>0.36703631702156136</v>
      </c>
      <c r="AI381" s="14">
        <v>0.38313800847038831</v>
      </c>
      <c r="AJ381" s="14">
        <v>0.3863009742201538</v>
      </c>
      <c r="AK381" s="19">
        <v>-103.67799999999988</v>
      </c>
      <c r="AL381" s="19">
        <v>-1603.0190000000002</v>
      </c>
      <c r="AM381" s="19">
        <v>-2680.9240000000009</v>
      </c>
      <c r="AN381" s="14">
        <v>-1.2413553639846753E-2</v>
      </c>
      <c r="AO381" s="14">
        <v>-0.19193235153256705</v>
      </c>
      <c r="AP381" s="14">
        <v>-0.32099185823754794</v>
      </c>
      <c r="AQ381" s="12">
        <v>-147.07300000000009</v>
      </c>
      <c r="AR381" s="12">
        <v>-282.57299999999998</v>
      </c>
      <c r="AS381" s="12">
        <v>-382.89</v>
      </c>
      <c r="AT381" s="14">
        <v>-0.17487871581450665</v>
      </c>
      <c r="AU381" s="14">
        <v>-0.33599643281807368</v>
      </c>
      <c r="AV381" s="14">
        <v>-0.45527942925089182</v>
      </c>
      <c r="AW381" s="12">
        <v>-39.021000000000186</v>
      </c>
      <c r="AX381" s="12">
        <v>-330.38040000000012</v>
      </c>
      <c r="AY381" s="12">
        <v>-443.13540000000012</v>
      </c>
      <c r="AZ381" s="14">
        <v>-3.3978578892372102E-2</v>
      </c>
      <c r="BA381" s="14">
        <v>-0.28768756530825501</v>
      </c>
      <c r="BB381" s="14">
        <v>-0.38587199582027176</v>
      </c>
      <c r="BC381" s="12">
        <v>-265.40200000000004</v>
      </c>
      <c r="BD381" s="12">
        <v>-430.03800000000001</v>
      </c>
      <c r="BE381" s="12">
        <v>-602.88499999999999</v>
      </c>
      <c r="BF381" s="14">
        <v>-0.2121518784972023</v>
      </c>
      <c r="BG381" s="14">
        <v>-0.34375539568345326</v>
      </c>
      <c r="BH381" s="14">
        <v>-0.4819224620303757</v>
      </c>
      <c r="BI381" s="12">
        <v>-192.16700000000003</v>
      </c>
      <c r="BJ381" s="12">
        <v>-429.20399999999995</v>
      </c>
      <c r="BK381" s="12">
        <v>-563.04399999999998</v>
      </c>
      <c r="BL381" s="14">
        <v>-0.16000582847626976</v>
      </c>
      <c r="BM381" s="14">
        <v>-0.35737218984179842</v>
      </c>
      <c r="BN381" s="14">
        <v>-0.46881265611990008</v>
      </c>
      <c r="BO381" s="20">
        <v>15.5</v>
      </c>
      <c r="BP381" s="21">
        <v>108.5</v>
      </c>
      <c r="BQ381" s="13">
        <v>4.4733044733044737E-3</v>
      </c>
      <c r="BR381" s="21">
        <v>0</v>
      </c>
      <c r="BS381" s="21">
        <v>0</v>
      </c>
      <c r="BT381" s="13">
        <v>0</v>
      </c>
      <c r="BU381" s="21">
        <v>9.3000000000000007</v>
      </c>
      <c r="BV381" s="21">
        <v>65.100000000000009</v>
      </c>
      <c r="BW381" s="13">
        <v>2.6839826839826844E-3</v>
      </c>
      <c r="BX381" s="21">
        <v>15.5</v>
      </c>
      <c r="BY381" s="21">
        <v>108.5</v>
      </c>
      <c r="BZ381" s="18">
        <v>4.4733044733044737E-3</v>
      </c>
    </row>
    <row r="382" spans="2:78" ht="14.25" customHeight="1" x14ac:dyDescent="0.2">
      <c r="B382" s="6">
        <v>37403</v>
      </c>
      <c r="C382" s="9" t="s">
        <v>273</v>
      </c>
      <c r="D382" s="9" t="s">
        <v>52</v>
      </c>
      <c r="E382" s="22" t="s">
        <v>276</v>
      </c>
      <c r="F382" s="9" t="s">
        <v>480</v>
      </c>
      <c r="G382" s="22">
        <v>1</v>
      </c>
      <c r="H382" s="11">
        <v>9157</v>
      </c>
      <c r="I382" s="12">
        <v>3527</v>
      </c>
      <c r="J382" s="14">
        <v>0.38516981544173856</v>
      </c>
      <c r="K382" s="14">
        <v>0.21120454297258928</v>
      </c>
      <c r="L382" s="15">
        <v>1.2219321148825066</v>
      </c>
      <c r="M382" s="14">
        <v>-6.5421514594815267E-2</v>
      </c>
      <c r="N382" s="16">
        <v>-64.507742287671022</v>
      </c>
      <c r="O382" s="14">
        <v>-0.2161007342499851</v>
      </c>
      <c r="P382" s="12">
        <v>-61.944772796143184</v>
      </c>
      <c r="Q382" s="14">
        <v>-0.14314389610275902</v>
      </c>
      <c r="R382" s="19">
        <v>-28.632145998240986</v>
      </c>
      <c r="S382" s="14">
        <v>-0.11961566901974474</v>
      </c>
      <c r="T382" s="19">
        <v>3.4509841391169971</v>
      </c>
      <c r="U382" s="14">
        <v>1.4594923982581554E-2</v>
      </c>
      <c r="V382" s="12">
        <v>-5.5925681618290355</v>
      </c>
      <c r="W382" s="14">
        <v>-1.4503827676164871E-2</v>
      </c>
      <c r="X382" s="12">
        <v>5.2681062488049974</v>
      </c>
      <c r="Y382" s="14">
        <v>1.372861191522623E-2</v>
      </c>
      <c r="Z382" s="12">
        <v>-86.93780711454383</v>
      </c>
      <c r="AA382" s="24">
        <v>-1.3905737676342622E-2</v>
      </c>
      <c r="AB382" s="17">
        <v>-1251.5850000000009</v>
      </c>
      <c r="AC382" s="12">
        <v>-3871.5209999999997</v>
      </c>
      <c r="AD382" s="12">
        <v>-5398.5689999999995</v>
      </c>
      <c r="AE382" s="14">
        <v>-0.13668068144588852</v>
      </c>
      <c r="AF382" s="14">
        <v>-0.42279360052418913</v>
      </c>
      <c r="AG382" s="14">
        <v>-0.58955651414218624</v>
      </c>
      <c r="AH382" s="14">
        <v>0.40868948688968265</v>
      </c>
      <c r="AI382" s="14">
        <v>0.45484978750270316</v>
      </c>
      <c r="AJ382" s="14">
        <v>0.47831555242067758</v>
      </c>
      <c r="AK382" s="19">
        <v>-296.13999999999987</v>
      </c>
      <c r="AL382" s="19">
        <v>-1122.9009999999998</v>
      </c>
      <c r="AM382" s="19">
        <v>-1729.2840000000001</v>
      </c>
      <c r="AN382" s="14">
        <v>-8.3963708534165016E-2</v>
      </c>
      <c r="AO382" s="14">
        <v>-0.31837283810603911</v>
      </c>
      <c r="AP382" s="14">
        <v>-0.49029883753898496</v>
      </c>
      <c r="AQ382" s="12">
        <v>-51.728999999999985</v>
      </c>
      <c r="AR382" s="12">
        <v>-140.369</v>
      </c>
      <c r="AS382" s="12">
        <v>-172.28399999999999</v>
      </c>
      <c r="AT382" s="14">
        <v>-0.22106410256410247</v>
      </c>
      <c r="AU382" s="14">
        <v>-0.59986752136752131</v>
      </c>
      <c r="AV382" s="14">
        <v>-0.7362564102564102</v>
      </c>
      <c r="AW382" s="12">
        <v>-111.07319999999993</v>
      </c>
      <c r="AX382" s="12">
        <v>-226.73879999999997</v>
      </c>
      <c r="AY382" s="12">
        <v>-279.71339999999998</v>
      </c>
      <c r="AZ382" s="14">
        <v>-0.29955016181229754</v>
      </c>
      <c r="BA382" s="14">
        <v>-0.61148543689320389</v>
      </c>
      <c r="BB382" s="14">
        <v>-0.75435113268608411</v>
      </c>
      <c r="BC382" s="12">
        <v>32.496999999999957</v>
      </c>
      <c r="BD382" s="12">
        <v>-93.288999999999987</v>
      </c>
      <c r="BE382" s="12">
        <v>-206.46600000000001</v>
      </c>
      <c r="BF382" s="14">
        <v>8.551842105263141E-2</v>
      </c>
      <c r="BG382" s="14">
        <v>-0.24549736842105263</v>
      </c>
      <c r="BH382" s="14">
        <v>-0.5433315789473685</v>
      </c>
      <c r="BI382" s="12">
        <v>-81.966999999999985</v>
      </c>
      <c r="BJ382" s="12">
        <v>-230.512</v>
      </c>
      <c r="BK382" s="12">
        <v>-279.57799999999997</v>
      </c>
      <c r="BL382" s="14">
        <v>-0.21071208226221072</v>
      </c>
      <c r="BM382" s="14">
        <v>-0.59257583547557835</v>
      </c>
      <c r="BN382" s="14">
        <v>-0.71870951156812346</v>
      </c>
      <c r="BO382" s="20">
        <v>13</v>
      </c>
      <c r="BP382" s="21">
        <v>91</v>
      </c>
      <c r="BQ382" s="13">
        <v>9.9377525390411704E-3</v>
      </c>
      <c r="BR382" s="21">
        <v>5.7</v>
      </c>
      <c r="BS382" s="21">
        <v>39.9</v>
      </c>
      <c r="BT382" s="13">
        <v>4.3573222671180519E-3</v>
      </c>
      <c r="BU382" s="21">
        <v>10.5</v>
      </c>
      <c r="BV382" s="21">
        <v>73.5</v>
      </c>
      <c r="BW382" s="13">
        <v>8.0266462815332534E-3</v>
      </c>
      <c r="BX382" s="21">
        <v>13</v>
      </c>
      <c r="BY382" s="21">
        <v>91</v>
      </c>
      <c r="BZ382" s="18">
        <v>9.9377525390411704E-3</v>
      </c>
    </row>
    <row r="383" spans="2:78" ht="14.25" customHeight="1" x14ac:dyDescent="0.2">
      <c r="B383" s="6">
        <v>37404</v>
      </c>
      <c r="C383" s="9" t="s">
        <v>273</v>
      </c>
      <c r="D383" s="9" t="s">
        <v>52</v>
      </c>
      <c r="E383" s="22" t="s">
        <v>276</v>
      </c>
      <c r="F383" s="9" t="s">
        <v>481</v>
      </c>
      <c r="G383" s="22">
        <v>0</v>
      </c>
      <c r="H383" s="11">
        <v>23444</v>
      </c>
      <c r="I383" s="12">
        <v>7358</v>
      </c>
      <c r="J383" s="14">
        <v>0.31385429107660806</v>
      </c>
      <c r="K383" s="14">
        <v>0.15863333902064494</v>
      </c>
      <c r="L383" s="15">
        <v>1.5957446808510638</v>
      </c>
      <c r="M383" s="14">
        <v>-1.6280631084256481E-2</v>
      </c>
      <c r="N383" s="16">
        <v>-60</v>
      </c>
      <c r="O383" s="14">
        <v>-6.7796610169491567E-2</v>
      </c>
      <c r="P383" s="12">
        <v>-142.79999999999973</v>
      </c>
      <c r="Q383" s="14">
        <v>-0.10957642725598504</v>
      </c>
      <c r="R383" s="19">
        <v>-113</v>
      </c>
      <c r="S383" s="14">
        <v>-0.21320754716981138</v>
      </c>
      <c r="T383" s="19">
        <v>18</v>
      </c>
      <c r="U383" s="14">
        <v>3.4749034749034791E-2</v>
      </c>
      <c r="V383" s="12">
        <v>79</v>
      </c>
      <c r="W383" s="14">
        <v>5.3450608930987853E-2</v>
      </c>
      <c r="X383" s="12">
        <v>-19</v>
      </c>
      <c r="Y383" s="14">
        <v>-1.687388987566607E-2</v>
      </c>
      <c r="Z383" s="12">
        <v>341.02648000000045</v>
      </c>
      <c r="AA383" s="24">
        <v>2.0305270478330639E-2</v>
      </c>
      <c r="AB383" s="17">
        <v>-793.69999999999709</v>
      </c>
      <c r="AC383" s="12">
        <v>-3715.145999999997</v>
      </c>
      <c r="AD383" s="12">
        <v>-5986.27</v>
      </c>
      <c r="AE383" s="14">
        <v>-3.3855144173349117E-2</v>
      </c>
      <c r="AF383" s="14">
        <v>-0.15846894727862126</v>
      </c>
      <c r="AG383" s="14">
        <v>-0.25534337143832109</v>
      </c>
      <c r="AH383" s="14">
        <v>0.31987483609488609</v>
      </c>
      <c r="AI383" s="14">
        <v>0.33868693032043318</v>
      </c>
      <c r="AJ383" s="14">
        <v>0.35420103300944622</v>
      </c>
      <c r="AK383" s="19">
        <v>-112.73900000000049</v>
      </c>
      <c r="AL383" s="19">
        <v>-676.09499999999935</v>
      </c>
      <c r="AM383" s="19">
        <v>-1174.4540000000006</v>
      </c>
      <c r="AN383" s="14">
        <v>-1.5321962489807106E-2</v>
      </c>
      <c r="AO383" s="14">
        <v>-9.1885702636585909E-2</v>
      </c>
      <c r="AP383" s="14">
        <v>-0.15961592824137005</v>
      </c>
      <c r="AQ383" s="12">
        <v>-57.603000000000065</v>
      </c>
      <c r="AR383" s="12">
        <v>-240.21100000000001</v>
      </c>
      <c r="AS383" s="12">
        <v>-314.44299999999998</v>
      </c>
      <c r="AT383" s="14">
        <v>-6.9821818181818207E-2</v>
      </c>
      <c r="AU383" s="14">
        <v>-0.29116484848484847</v>
      </c>
      <c r="AV383" s="14">
        <v>-0.38114303030303032</v>
      </c>
      <c r="AW383" s="12">
        <v>-188.89800000000014</v>
      </c>
      <c r="AX383" s="12">
        <v>-363.33900000000017</v>
      </c>
      <c r="AY383" s="12">
        <v>-499.86840000000007</v>
      </c>
      <c r="AZ383" s="14">
        <v>-0.16278697001034137</v>
      </c>
      <c r="BA383" s="14">
        <v>-0.3131153050672183</v>
      </c>
      <c r="BB383" s="14">
        <v>-0.43077249224405378</v>
      </c>
      <c r="BC383" s="12">
        <v>11.067000000000007</v>
      </c>
      <c r="BD383" s="12">
        <v>-213.55799999999999</v>
      </c>
      <c r="BE383" s="12">
        <v>-396.56799999999998</v>
      </c>
      <c r="BF383" s="14">
        <v>7.1078998073217381E-3</v>
      </c>
      <c r="BG383" s="14">
        <v>-0.13715992292870904</v>
      </c>
      <c r="BH383" s="14">
        <v>-0.25470006422607583</v>
      </c>
      <c r="BI383" s="12">
        <v>-188.85400000000004</v>
      </c>
      <c r="BJ383" s="12">
        <v>-364.17599999999993</v>
      </c>
      <c r="BK383" s="12">
        <v>-441.75900000000001</v>
      </c>
      <c r="BL383" s="14">
        <v>-0.17059981933152668</v>
      </c>
      <c r="BM383" s="14">
        <v>-0.32897560975609752</v>
      </c>
      <c r="BN383" s="14">
        <v>-0.39905962059620592</v>
      </c>
      <c r="BO383" s="20">
        <v>5.2</v>
      </c>
      <c r="BP383" s="21">
        <v>36.4</v>
      </c>
      <c r="BQ383" s="13">
        <v>1.5526360689302166E-3</v>
      </c>
      <c r="BR383" s="21">
        <v>0</v>
      </c>
      <c r="BS383" s="21">
        <v>0</v>
      </c>
      <c r="BT383" s="13">
        <v>0</v>
      </c>
      <c r="BU383" s="21">
        <v>10.4</v>
      </c>
      <c r="BV383" s="21">
        <v>72.8</v>
      </c>
      <c r="BW383" s="13">
        <v>3.1052721378604332E-3</v>
      </c>
      <c r="BX383" s="21">
        <v>10.4</v>
      </c>
      <c r="BY383" s="21">
        <v>72.8</v>
      </c>
      <c r="BZ383" s="18">
        <v>3.1052721378604332E-3</v>
      </c>
    </row>
    <row r="384" spans="2:78" ht="14.25" customHeight="1" x14ac:dyDescent="0.2">
      <c r="B384" s="6">
        <v>37406</v>
      </c>
      <c r="C384" s="9" t="s">
        <v>273</v>
      </c>
      <c r="D384" s="9" t="s">
        <v>52</v>
      </c>
      <c r="E384" s="22" t="s">
        <v>276</v>
      </c>
      <c r="F384" s="9" t="s">
        <v>482</v>
      </c>
      <c r="G384" s="22">
        <v>1</v>
      </c>
      <c r="H384" s="11">
        <v>18660</v>
      </c>
      <c r="I384" s="12">
        <v>6752</v>
      </c>
      <c r="J384" s="14">
        <v>0.36184351554126476</v>
      </c>
      <c r="K384" s="14">
        <v>0.1927116827438371</v>
      </c>
      <c r="L384" s="15">
        <v>1.5415117719950433</v>
      </c>
      <c r="M384" s="14">
        <v>-5.8811661454655551E-2</v>
      </c>
      <c r="N384" s="16">
        <v>-174</v>
      </c>
      <c r="O384" s="14">
        <v>-0.21859296482412061</v>
      </c>
      <c r="P384" s="12">
        <v>46.799999999999841</v>
      </c>
      <c r="Q384" s="14">
        <v>5.0096339113679944E-2</v>
      </c>
      <c r="R384" s="19">
        <v>64</v>
      </c>
      <c r="S384" s="14">
        <v>0.14883720930232558</v>
      </c>
      <c r="T384" s="19">
        <v>36</v>
      </c>
      <c r="U384" s="14">
        <v>8.5106382978723416E-2</v>
      </c>
      <c r="V384" s="12">
        <v>1</v>
      </c>
      <c r="W384" s="14">
        <v>1.0351966873705098E-3</v>
      </c>
      <c r="X384" s="12">
        <v>-82</v>
      </c>
      <c r="Y384" s="14">
        <v>-8.208208208208212E-2</v>
      </c>
      <c r="Z384" s="12">
        <v>-317.7167300000001</v>
      </c>
      <c r="AA384" s="24">
        <v>-2.3930368965550675E-2</v>
      </c>
      <c r="AB384" s="17">
        <v>-2591.0730000000003</v>
      </c>
      <c r="AC384" s="12">
        <v>-7775.8509999999987</v>
      </c>
      <c r="AD384" s="12">
        <v>-10804.222</v>
      </c>
      <c r="AE384" s="14">
        <v>-0.13885707395498392</v>
      </c>
      <c r="AF384" s="14">
        <v>-0.41671227224008567</v>
      </c>
      <c r="AG384" s="14">
        <v>-0.57900439442658092</v>
      </c>
      <c r="AH384" s="14">
        <v>0.39891462572454273</v>
      </c>
      <c r="AI384" s="14">
        <v>0.44883003714851755</v>
      </c>
      <c r="AJ384" s="14">
        <v>0.45298721527008529</v>
      </c>
      <c r="AK384" s="19">
        <v>-341.8700000000008</v>
      </c>
      <c r="AL384" s="19">
        <v>-1866.8669999999993</v>
      </c>
      <c r="AM384" s="19">
        <v>-3193.433</v>
      </c>
      <c r="AN384" s="14">
        <v>-5.0632405213270282E-2</v>
      </c>
      <c r="AO384" s="14">
        <v>-0.27649096563981035</v>
      </c>
      <c r="AP384" s="14">
        <v>-0.47296104857819909</v>
      </c>
      <c r="AQ384" s="12">
        <v>-197.363</v>
      </c>
      <c r="AR384" s="12">
        <v>-310.48199999999997</v>
      </c>
      <c r="AS384" s="12">
        <v>-405.38</v>
      </c>
      <c r="AT384" s="14">
        <v>-0.31730385852090037</v>
      </c>
      <c r="AU384" s="14">
        <v>-0.49916720257234726</v>
      </c>
      <c r="AV384" s="14">
        <v>-0.65173633440514467</v>
      </c>
      <c r="AW384" s="12">
        <v>-267.46320000000003</v>
      </c>
      <c r="AX384" s="12">
        <v>-510.1169999999999</v>
      </c>
      <c r="AY384" s="12">
        <v>-661.80179999999996</v>
      </c>
      <c r="AZ384" s="14">
        <v>-0.27264342507645267</v>
      </c>
      <c r="BA384" s="14">
        <v>-0.51999694189602441</v>
      </c>
      <c r="BB384" s="14">
        <v>-0.67461957186544352</v>
      </c>
      <c r="BC384" s="12">
        <v>-374.22699999999998</v>
      </c>
      <c r="BD384" s="12">
        <v>-488.81499999999994</v>
      </c>
      <c r="BE384" s="12">
        <v>-682.96699999999998</v>
      </c>
      <c r="BF384" s="14">
        <v>-0.38699793174767316</v>
      </c>
      <c r="BG384" s="14">
        <v>-0.50549638055842805</v>
      </c>
      <c r="BH384" s="14">
        <v>-0.7062740434332988</v>
      </c>
      <c r="BI384" s="12">
        <v>-403.72500000000002</v>
      </c>
      <c r="BJ384" s="12">
        <v>-487.88200000000001</v>
      </c>
      <c r="BK384" s="12">
        <v>-660.15899999999999</v>
      </c>
      <c r="BL384" s="14">
        <v>-0.44026717557251915</v>
      </c>
      <c r="BM384" s="14">
        <v>-0.53204143947655402</v>
      </c>
      <c r="BN384" s="14">
        <v>-0.71991166848418753</v>
      </c>
      <c r="BO384" s="20">
        <v>25.1</v>
      </c>
      <c r="BP384" s="21">
        <v>175.70000000000002</v>
      </c>
      <c r="BQ384" s="13">
        <v>9.4158628081457679E-3</v>
      </c>
      <c r="BR384" s="21">
        <v>9.8000000000000007</v>
      </c>
      <c r="BS384" s="21">
        <v>68.600000000000009</v>
      </c>
      <c r="BT384" s="13">
        <v>3.6763129689174712E-3</v>
      </c>
      <c r="BU384" s="21">
        <v>18.399999999999999</v>
      </c>
      <c r="BV384" s="21">
        <v>128.79999999999998</v>
      </c>
      <c r="BW384" s="13">
        <v>6.9024651661307602E-3</v>
      </c>
      <c r="BX384" s="21">
        <v>25.1</v>
      </c>
      <c r="BY384" s="21">
        <v>175.70000000000002</v>
      </c>
      <c r="BZ384" s="18">
        <v>9.4158628081457679E-3</v>
      </c>
    </row>
    <row r="385" spans="2:78" ht="14.25" customHeight="1" x14ac:dyDescent="0.2">
      <c r="B385" s="6">
        <v>38201</v>
      </c>
      <c r="C385" s="9" t="s">
        <v>273</v>
      </c>
      <c r="D385" s="9" t="s">
        <v>53</v>
      </c>
      <c r="E385" s="22" t="s">
        <v>275</v>
      </c>
      <c r="F385" s="9" t="s">
        <v>249</v>
      </c>
      <c r="G385" s="22">
        <v>3</v>
      </c>
      <c r="H385" s="11">
        <v>513227</v>
      </c>
      <c r="I385" s="12">
        <v>139929</v>
      </c>
      <c r="J385" s="14">
        <v>0.2726454375938912</v>
      </c>
      <c r="K385" s="14">
        <v>0.13436159827912406</v>
      </c>
      <c r="L385" s="15">
        <v>1.4678500142572</v>
      </c>
      <c r="M385" s="14">
        <v>-9.3099121706399224E-3</v>
      </c>
      <c r="N385" s="16">
        <v>-1881</v>
      </c>
      <c r="O385" s="14">
        <v>-8.370416518333923E-2</v>
      </c>
      <c r="P385" s="12">
        <v>-909.59999999999854</v>
      </c>
      <c r="Q385" s="14">
        <v>-3.2197774190807826E-2</v>
      </c>
      <c r="R385" s="19">
        <v>667</v>
      </c>
      <c r="S385" s="14">
        <v>5.0127761911919477E-2</v>
      </c>
      <c r="T385" s="19">
        <v>-158</v>
      </c>
      <c r="U385" s="14">
        <v>-1.2681595633678544E-2</v>
      </c>
      <c r="V385" s="12">
        <v>10</v>
      </c>
      <c r="W385" s="14">
        <v>3.4572169403634945E-4</v>
      </c>
      <c r="X385" s="12">
        <v>-415</v>
      </c>
      <c r="Y385" s="14">
        <v>-1.332776671590985E-2</v>
      </c>
      <c r="Z385" s="12">
        <v>-197.99268999998458</v>
      </c>
      <c r="AA385" s="24">
        <v>-5.0673805718737253E-4</v>
      </c>
      <c r="AB385" s="17">
        <v>-22109.983999999939</v>
      </c>
      <c r="AC385" s="12">
        <v>-101720.00699999998</v>
      </c>
      <c r="AD385" s="12">
        <v>-169748.16000000003</v>
      </c>
      <c r="AE385" s="14">
        <v>-4.3080321183413872E-2</v>
      </c>
      <c r="AF385" s="14">
        <v>-0.19819691286701591</v>
      </c>
      <c r="AG385" s="14">
        <v>-0.33074674559210648</v>
      </c>
      <c r="AH385" s="14">
        <v>0.30578349376516001</v>
      </c>
      <c r="AI385" s="14">
        <v>0.37797157434940598</v>
      </c>
      <c r="AJ385" s="14">
        <v>0.37812260283632038</v>
      </c>
      <c r="AK385" s="19">
        <v>10246.477000000014</v>
      </c>
      <c r="AL385" s="19">
        <v>15608.945999999996</v>
      </c>
      <c r="AM385" s="19">
        <v>-10051.886999999988</v>
      </c>
      <c r="AN385" s="14">
        <v>7.3226257602069689E-2</v>
      </c>
      <c r="AO385" s="14">
        <v>0.11154904272881239</v>
      </c>
      <c r="AP385" s="14">
        <v>-7.1835623780631574E-2</v>
      </c>
      <c r="AQ385" s="12">
        <v>-3211.851999999999</v>
      </c>
      <c r="AR385" s="12">
        <v>-6555.9650000000001</v>
      </c>
      <c r="AS385" s="12">
        <v>-9056.8510000000006</v>
      </c>
      <c r="AT385" s="14">
        <v>-0.1559832936719926</v>
      </c>
      <c r="AU385" s="14">
        <v>-0.31838983050847458</v>
      </c>
      <c r="AV385" s="14">
        <v>-0.43984512651158281</v>
      </c>
      <c r="AW385" s="12">
        <v>-3538.5954000000056</v>
      </c>
      <c r="AX385" s="12">
        <v>-8614.8072000000029</v>
      </c>
      <c r="AY385" s="12">
        <v>-12090.859200000003</v>
      </c>
      <c r="AZ385" s="14">
        <v>-0.12942545207162937</v>
      </c>
      <c r="BA385" s="14">
        <v>-0.31508979985955066</v>
      </c>
      <c r="BB385" s="14">
        <v>-0.4422277036516854</v>
      </c>
      <c r="BC385" s="12">
        <v>-5201.3550000000032</v>
      </c>
      <c r="BD385" s="12">
        <v>-8968.1820000000007</v>
      </c>
      <c r="BE385" s="12">
        <v>-13126.952000000001</v>
      </c>
      <c r="BF385" s="14">
        <v>-0.17975997926386744</v>
      </c>
      <c r="BG385" s="14">
        <v>-0.3099423535510627</v>
      </c>
      <c r="BH385" s="14">
        <v>-0.4536703646103335</v>
      </c>
      <c r="BI385" s="12">
        <v>-6505.0400000000009</v>
      </c>
      <c r="BJ385" s="12">
        <v>-10364.919000000002</v>
      </c>
      <c r="BK385" s="12">
        <v>-14621.455000000002</v>
      </c>
      <c r="BL385" s="14">
        <v>-0.21173192722064904</v>
      </c>
      <c r="BM385" s="14">
        <v>-0.33736676105849039</v>
      </c>
      <c r="BN385" s="14">
        <v>-0.47591234579956387</v>
      </c>
      <c r="BO385" s="20">
        <v>198.5</v>
      </c>
      <c r="BP385" s="21">
        <v>1389.5</v>
      </c>
      <c r="BQ385" s="13">
        <v>2.7073789960387899E-3</v>
      </c>
      <c r="BR385" s="21">
        <v>0</v>
      </c>
      <c r="BS385" s="21">
        <v>0</v>
      </c>
      <c r="BT385" s="13">
        <v>0</v>
      </c>
      <c r="BU385" s="21">
        <v>271.39999999999998</v>
      </c>
      <c r="BV385" s="21">
        <v>1899.7999999999997</v>
      </c>
      <c r="BW385" s="13">
        <v>3.7016758666243198E-3</v>
      </c>
      <c r="BX385" s="21">
        <v>271.39999999999998</v>
      </c>
      <c r="BY385" s="21">
        <v>1899.7999999999997</v>
      </c>
      <c r="BZ385" s="18">
        <v>3.7016758666243198E-3</v>
      </c>
    </row>
    <row r="386" spans="2:78" ht="14.25" customHeight="1" x14ac:dyDescent="0.2">
      <c r="B386" s="6">
        <v>38202</v>
      </c>
      <c r="C386" s="9" t="s">
        <v>273</v>
      </c>
      <c r="D386" s="9" t="s">
        <v>53</v>
      </c>
      <c r="E386" s="22" t="s">
        <v>275</v>
      </c>
      <c r="F386" s="9" t="s">
        <v>250</v>
      </c>
      <c r="G386" s="22">
        <v>3</v>
      </c>
      <c r="H386" s="11">
        <v>160178</v>
      </c>
      <c r="I386" s="12">
        <v>54936</v>
      </c>
      <c r="J386" s="14">
        <v>0.3429684476020427</v>
      </c>
      <c r="K386" s="14">
        <v>0.17589806340446254</v>
      </c>
      <c r="L386" s="15">
        <v>1.500390209294076</v>
      </c>
      <c r="M386" s="14">
        <v>-4.5832539077392265E-2</v>
      </c>
      <c r="N386" s="16">
        <v>-911</v>
      </c>
      <c r="O386" s="14">
        <v>-0.14698289770893835</v>
      </c>
      <c r="P386" s="12">
        <v>-651.60000000000036</v>
      </c>
      <c r="Q386" s="14">
        <v>-7.8439869989165856E-2</v>
      </c>
      <c r="R386" s="19">
        <v>445</v>
      </c>
      <c r="S386" s="14">
        <v>0.11240212174791619</v>
      </c>
      <c r="T386" s="19">
        <v>455</v>
      </c>
      <c r="U386" s="14">
        <v>0.12165775401069523</v>
      </c>
      <c r="V386" s="12">
        <v>339</v>
      </c>
      <c r="W386" s="14">
        <v>4.1483113069016087E-2</v>
      </c>
      <c r="X386" s="12">
        <v>-225</v>
      </c>
      <c r="Y386" s="14">
        <v>-2.8016436309301507E-2</v>
      </c>
      <c r="Z386" s="12">
        <v>-1392.4937700000009</v>
      </c>
      <c r="AA386" s="24">
        <v>-1.2104379287383837E-2</v>
      </c>
      <c r="AB386" s="17">
        <v>-16786.225000000006</v>
      </c>
      <c r="AC386" s="12">
        <v>-55856.842999999993</v>
      </c>
      <c r="AD386" s="12">
        <v>-80674.064000000013</v>
      </c>
      <c r="AE386" s="14">
        <v>-0.10479731923235402</v>
      </c>
      <c r="AF386" s="14">
        <v>-0.34871732073068706</v>
      </c>
      <c r="AG386" s="14">
        <v>-0.50365258649752165</v>
      </c>
      <c r="AH386" s="14">
        <v>0.36368451398275808</v>
      </c>
      <c r="AI386" s="14">
        <v>0.40906063762310457</v>
      </c>
      <c r="AJ386" s="14">
        <v>0.42080798364498584</v>
      </c>
      <c r="AK386" s="19">
        <v>-2786.6319999999978</v>
      </c>
      <c r="AL386" s="19">
        <v>-12262.320999999996</v>
      </c>
      <c r="AM386" s="19">
        <v>-21480.109000000004</v>
      </c>
      <c r="AN386" s="14">
        <v>-5.072506189019943E-2</v>
      </c>
      <c r="AO386" s="14">
        <v>-0.22321102737731169</v>
      </c>
      <c r="AP386" s="14">
        <v>-0.39100242099898075</v>
      </c>
      <c r="AQ386" s="12">
        <v>-1118.3000000000002</v>
      </c>
      <c r="AR386" s="12">
        <v>-2429.306</v>
      </c>
      <c r="AS386" s="12">
        <v>-3197.4760000000001</v>
      </c>
      <c r="AT386" s="14">
        <v>-0.21151881974654818</v>
      </c>
      <c r="AU386" s="14">
        <v>-0.45948666540571215</v>
      </c>
      <c r="AV386" s="14">
        <v>-0.60478078305277094</v>
      </c>
      <c r="AW386" s="12">
        <v>-1621.6487999999999</v>
      </c>
      <c r="AX386" s="12">
        <v>-3592.2239999999997</v>
      </c>
      <c r="AY386" s="12">
        <v>-4720.4201999999996</v>
      </c>
      <c r="AZ386" s="14">
        <v>-0.211830707735716</v>
      </c>
      <c r="BA386" s="14">
        <v>-0.4692405360921702</v>
      </c>
      <c r="BB386" s="14">
        <v>-0.61661313582569166</v>
      </c>
      <c r="BC386" s="12">
        <v>-865.62100000000009</v>
      </c>
      <c r="BD386" s="12">
        <v>-3005.8360000000002</v>
      </c>
      <c r="BE386" s="12">
        <v>-4675.8639999999996</v>
      </c>
      <c r="BF386" s="14">
        <v>-0.10170614498883801</v>
      </c>
      <c r="BG386" s="14">
        <v>-0.35317072024438967</v>
      </c>
      <c r="BH386" s="14">
        <v>-0.54939067089648685</v>
      </c>
      <c r="BI386" s="12">
        <v>-2163.527</v>
      </c>
      <c r="BJ386" s="12">
        <v>-3722.1260000000002</v>
      </c>
      <c r="BK386" s="12">
        <v>-4916.6390000000001</v>
      </c>
      <c r="BL386" s="14">
        <v>-0.2771620548296182</v>
      </c>
      <c r="BM386" s="14">
        <v>-0.47682884960286964</v>
      </c>
      <c r="BN386" s="14">
        <v>-0.62985383038688192</v>
      </c>
      <c r="BO386" s="20">
        <v>161.1</v>
      </c>
      <c r="BP386" s="21">
        <v>1127.7</v>
      </c>
      <c r="BQ386" s="13">
        <v>7.0402926743997306E-3</v>
      </c>
      <c r="BR386" s="21">
        <v>15.9</v>
      </c>
      <c r="BS386" s="21">
        <v>111.3</v>
      </c>
      <c r="BT386" s="13">
        <v>6.9485197717539238E-4</v>
      </c>
      <c r="BU386" s="21">
        <v>129.80000000000001</v>
      </c>
      <c r="BV386" s="21">
        <v>908.60000000000014</v>
      </c>
      <c r="BW386" s="13">
        <v>5.6724394111550905E-3</v>
      </c>
      <c r="BX386" s="21">
        <v>161.1</v>
      </c>
      <c r="BY386" s="21">
        <v>1127.7</v>
      </c>
      <c r="BZ386" s="18">
        <v>7.0402926743997306E-3</v>
      </c>
    </row>
    <row r="387" spans="2:78" ht="14.25" customHeight="1" x14ac:dyDescent="0.2">
      <c r="B387" s="6">
        <v>38203</v>
      </c>
      <c r="C387" s="9" t="s">
        <v>273</v>
      </c>
      <c r="D387" s="9" t="s">
        <v>53</v>
      </c>
      <c r="E387" s="22" t="s">
        <v>275</v>
      </c>
      <c r="F387" s="9" t="s">
        <v>251</v>
      </c>
      <c r="G387" s="22">
        <v>1</v>
      </c>
      <c r="H387" s="11">
        <v>75827</v>
      </c>
      <c r="I387" s="12">
        <v>28842</v>
      </c>
      <c r="J387" s="14">
        <v>0.38036583275086711</v>
      </c>
      <c r="K387" s="14">
        <v>0.19878143669141599</v>
      </c>
      <c r="L387" s="15">
        <v>1.6067374588062981</v>
      </c>
      <c r="M387" s="14">
        <v>-8.7191525219694199E-2</v>
      </c>
      <c r="N387" s="16">
        <v>-531</v>
      </c>
      <c r="O387" s="14">
        <v>-0.19486238532110089</v>
      </c>
      <c r="P387" s="12">
        <v>-578.39999999999964</v>
      </c>
      <c r="Q387" s="14">
        <v>-0.145795523290986</v>
      </c>
      <c r="R387" s="19">
        <v>656</v>
      </c>
      <c r="S387" s="14">
        <v>0.32315270935960594</v>
      </c>
      <c r="T387" s="19">
        <v>619</v>
      </c>
      <c r="U387" s="14">
        <v>0.32803391626921041</v>
      </c>
      <c r="V387" s="12">
        <v>-94</v>
      </c>
      <c r="W387" s="14">
        <v>-2.7810650887573951E-2</v>
      </c>
      <c r="X387" s="12">
        <v>-142</v>
      </c>
      <c r="Y387" s="14">
        <v>-4.4113078595837241E-2</v>
      </c>
      <c r="Z387" s="12">
        <v>-2628.8307199999981</v>
      </c>
      <c r="AA387" s="24">
        <v>-4.8141060108020106E-2</v>
      </c>
      <c r="AB387" s="17">
        <v>-13626.236000000004</v>
      </c>
      <c r="AC387" s="12">
        <v>-39552.012000000002</v>
      </c>
      <c r="AD387" s="12">
        <v>-53278.665000000001</v>
      </c>
      <c r="AE387" s="14">
        <v>-0.17970163662020133</v>
      </c>
      <c r="AF387" s="14">
        <v>-0.52160855631898939</v>
      </c>
      <c r="AG387" s="14">
        <v>-0.70263448375908322</v>
      </c>
      <c r="AH387" s="14">
        <v>0.43377968797939526</v>
      </c>
      <c r="AI387" s="14">
        <v>0.51957004093288739</v>
      </c>
      <c r="AJ387" s="14">
        <v>0.53181354632171285</v>
      </c>
      <c r="AK387" s="19">
        <v>-1860.5720000000001</v>
      </c>
      <c r="AL387" s="19">
        <v>-9994.6030000000028</v>
      </c>
      <c r="AM387" s="19">
        <v>-16850.490000000002</v>
      </c>
      <c r="AN387" s="14">
        <v>-6.4509118646418395E-2</v>
      </c>
      <c r="AO387" s="14">
        <v>-0.34652947091047792</v>
      </c>
      <c r="AP387" s="14">
        <v>-0.58423444976076566</v>
      </c>
      <c r="AQ387" s="12">
        <v>-684.92900000000009</v>
      </c>
      <c r="AR387" s="12">
        <v>-1414.336</v>
      </c>
      <c r="AS387" s="12">
        <v>-1726.2</v>
      </c>
      <c r="AT387" s="14">
        <v>-0.31218277119416593</v>
      </c>
      <c r="AU387" s="14">
        <v>-0.64463810391978127</v>
      </c>
      <c r="AV387" s="14">
        <v>-0.78678213309024614</v>
      </c>
      <c r="AW387" s="12">
        <v>-1047.5028000000002</v>
      </c>
      <c r="AX387" s="12">
        <v>-2199.8574000000003</v>
      </c>
      <c r="AY387" s="12">
        <v>-2683.4334000000003</v>
      </c>
      <c r="AZ387" s="14">
        <v>-0.30910729461756381</v>
      </c>
      <c r="BA387" s="14">
        <v>-0.64915527620396607</v>
      </c>
      <c r="BB387" s="14">
        <v>-0.79185357648725219</v>
      </c>
      <c r="BC387" s="12">
        <v>-990.39499999999998</v>
      </c>
      <c r="BD387" s="12">
        <v>-2044.4069999999999</v>
      </c>
      <c r="BE387" s="12">
        <v>-2592.7190000000001</v>
      </c>
      <c r="BF387" s="14">
        <v>-0.30139835666463788</v>
      </c>
      <c r="BG387" s="14">
        <v>-0.6221567255021303</v>
      </c>
      <c r="BH387" s="14">
        <v>-0.78901978088861835</v>
      </c>
      <c r="BI387" s="12">
        <v>-1110.405</v>
      </c>
      <c r="BJ387" s="12">
        <v>-2021.873</v>
      </c>
      <c r="BK387" s="12">
        <v>-2455.09</v>
      </c>
      <c r="BL387" s="14">
        <v>-0.36087260318492032</v>
      </c>
      <c r="BM387" s="14">
        <v>-0.65709229769255773</v>
      </c>
      <c r="BN387" s="14">
        <v>-0.79788430289242773</v>
      </c>
      <c r="BO387" s="20">
        <v>141.1</v>
      </c>
      <c r="BP387" s="21">
        <v>987.69999999999993</v>
      </c>
      <c r="BQ387" s="13">
        <v>1.3025703245545781E-2</v>
      </c>
      <c r="BR387" s="21">
        <v>83.5</v>
      </c>
      <c r="BS387" s="21">
        <v>584.5</v>
      </c>
      <c r="BT387" s="13">
        <v>7.7083360808155406E-3</v>
      </c>
      <c r="BU387" s="21">
        <v>87.7</v>
      </c>
      <c r="BV387" s="21">
        <v>613.9</v>
      </c>
      <c r="BW387" s="13">
        <v>8.0960607699104535E-3</v>
      </c>
      <c r="BX387" s="21">
        <v>141.1</v>
      </c>
      <c r="BY387" s="21">
        <v>987.69999999999993</v>
      </c>
      <c r="BZ387" s="18">
        <v>1.3025703245545781E-2</v>
      </c>
    </row>
    <row r="388" spans="2:78" ht="14.25" customHeight="1" x14ac:dyDescent="0.2">
      <c r="B388" s="6">
        <v>38204</v>
      </c>
      <c r="C388" s="9" t="s">
        <v>273</v>
      </c>
      <c r="D388" s="9" t="s">
        <v>53</v>
      </c>
      <c r="E388" s="22" t="s">
        <v>275</v>
      </c>
      <c r="F388" s="9" t="s">
        <v>252</v>
      </c>
      <c r="G388" s="22">
        <v>1</v>
      </c>
      <c r="H388" s="11">
        <v>33850</v>
      </c>
      <c r="I388" s="12">
        <v>13235</v>
      </c>
      <c r="J388" s="14">
        <v>0.39098966026587889</v>
      </c>
      <c r="K388" s="14">
        <v>0.21308714918759231</v>
      </c>
      <c r="L388" s="15">
        <v>1.4966996699669968</v>
      </c>
      <c r="M388" s="14">
        <v>-9.4435527019796628E-2</v>
      </c>
      <c r="N388" s="16">
        <v>-188</v>
      </c>
      <c r="O388" s="14">
        <v>-0.17168949771689501</v>
      </c>
      <c r="P388" s="12">
        <v>-234.59999999999991</v>
      </c>
      <c r="Q388" s="14">
        <v>-0.14259664478482859</v>
      </c>
      <c r="R388" s="19">
        <v>289</v>
      </c>
      <c r="S388" s="14">
        <v>0.34363852556480379</v>
      </c>
      <c r="T388" s="19">
        <v>295</v>
      </c>
      <c r="U388" s="14">
        <v>0.33522727272727271</v>
      </c>
      <c r="V388" s="12">
        <v>-21</v>
      </c>
      <c r="W388" s="14">
        <v>-1.4654570830425651E-2</v>
      </c>
      <c r="X388" s="12">
        <v>-40</v>
      </c>
      <c r="Y388" s="14">
        <v>-2.9390154298310045E-2</v>
      </c>
      <c r="Z388" s="12">
        <v>-1278.3574700000026</v>
      </c>
      <c r="AA388" s="24">
        <v>-5.2961782232742616E-2</v>
      </c>
      <c r="AB388" s="17">
        <v>-6451.4360000000015</v>
      </c>
      <c r="AC388" s="12">
        <v>-18454.871999999999</v>
      </c>
      <c r="AD388" s="12">
        <v>-24622.819</v>
      </c>
      <c r="AE388" s="14">
        <v>-0.19058895125553921</v>
      </c>
      <c r="AF388" s="14">
        <v>-0.54519562776957164</v>
      </c>
      <c r="AG388" s="14">
        <v>-0.72740971935007381</v>
      </c>
      <c r="AH388" s="14">
        <v>0.44856036980624242</v>
      </c>
      <c r="AI388" s="14">
        <v>0.53188788037358314</v>
      </c>
      <c r="AJ388" s="14">
        <v>0.5559315461569464</v>
      </c>
      <c r="AK388" s="19">
        <v>-945.09000000000015</v>
      </c>
      <c r="AL388" s="19">
        <v>-5046.518</v>
      </c>
      <c r="AM388" s="19">
        <v>-8105.3190000000004</v>
      </c>
      <c r="AN388" s="14">
        <v>-7.1408386853041184E-2</v>
      </c>
      <c r="AO388" s="14">
        <v>-0.38130094446543261</v>
      </c>
      <c r="AP388" s="14">
        <v>-0.61241548923309408</v>
      </c>
      <c r="AQ388" s="12">
        <v>-299.01700000000005</v>
      </c>
      <c r="AR388" s="12">
        <v>-616.64</v>
      </c>
      <c r="AS388" s="12">
        <v>-745.47399999999993</v>
      </c>
      <c r="AT388" s="14">
        <v>-0.32967695700110256</v>
      </c>
      <c r="AU388" s="14">
        <v>-0.67986769570011019</v>
      </c>
      <c r="AV388" s="14">
        <v>-0.82191179713340679</v>
      </c>
      <c r="AW388" s="12">
        <v>-423.69479999999999</v>
      </c>
      <c r="AX388" s="12">
        <v>-952.596</v>
      </c>
      <c r="AY388" s="12">
        <v>-1150.6037999999999</v>
      </c>
      <c r="AZ388" s="14">
        <v>-0.30036495108464489</v>
      </c>
      <c r="BA388" s="14">
        <v>-0.67531263292216082</v>
      </c>
      <c r="BB388" s="14">
        <v>-0.81568396427052314</v>
      </c>
      <c r="BC388" s="12">
        <v>-399.59000000000003</v>
      </c>
      <c r="BD388" s="12">
        <v>-908.495</v>
      </c>
      <c r="BE388" s="12">
        <v>-1129.6880000000001</v>
      </c>
      <c r="BF388" s="14">
        <v>-0.28299575070821537</v>
      </c>
      <c r="BG388" s="14">
        <v>-0.64341005665722384</v>
      </c>
      <c r="BH388" s="14">
        <v>-0.80006232294617563</v>
      </c>
      <c r="BI388" s="12">
        <v>-421.58600000000001</v>
      </c>
      <c r="BJ388" s="12">
        <v>-894.29</v>
      </c>
      <c r="BK388" s="12">
        <v>-1087.655</v>
      </c>
      <c r="BL388" s="14">
        <v>-0.31914155942467826</v>
      </c>
      <c r="BM388" s="14">
        <v>-0.67697956093868283</v>
      </c>
      <c r="BN388" s="14">
        <v>-0.82335730507191518</v>
      </c>
      <c r="BO388" s="20">
        <v>67.7</v>
      </c>
      <c r="BP388" s="21">
        <v>473.90000000000003</v>
      </c>
      <c r="BQ388" s="13">
        <v>1.4E-2</v>
      </c>
      <c r="BR388" s="21">
        <v>39.9</v>
      </c>
      <c r="BS388" s="21">
        <v>279.3</v>
      </c>
      <c r="BT388" s="13">
        <v>8.2511078286558355E-3</v>
      </c>
      <c r="BU388" s="21">
        <v>40.299999999999997</v>
      </c>
      <c r="BV388" s="21">
        <v>282.09999999999997</v>
      </c>
      <c r="BW388" s="13">
        <v>8.3338257016248151E-3</v>
      </c>
      <c r="BX388" s="21">
        <v>67.7</v>
      </c>
      <c r="BY388" s="21">
        <v>473.90000000000003</v>
      </c>
      <c r="BZ388" s="18">
        <v>1.4E-2</v>
      </c>
    </row>
    <row r="389" spans="2:78" ht="14.25" customHeight="1" x14ac:dyDescent="0.2">
      <c r="B389" s="6">
        <v>38205</v>
      </c>
      <c r="C389" s="9" t="s">
        <v>273</v>
      </c>
      <c r="D389" s="9" t="s">
        <v>53</v>
      </c>
      <c r="E389" s="22" t="s">
        <v>275</v>
      </c>
      <c r="F389" s="9" t="s">
        <v>253</v>
      </c>
      <c r="G389" s="22">
        <v>3</v>
      </c>
      <c r="H389" s="11">
        <v>119893</v>
      </c>
      <c r="I389" s="12">
        <v>38095</v>
      </c>
      <c r="J389" s="14">
        <v>0.31774165297390172</v>
      </c>
      <c r="K389" s="14">
        <v>0.16298699673875872</v>
      </c>
      <c r="L389" s="15">
        <v>1.6536927032538347</v>
      </c>
      <c r="M389" s="14">
        <v>-3.4545791291883732E-2</v>
      </c>
      <c r="N389" s="16">
        <v>-693</v>
      </c>
      <c r="O389" s="14">
        <v>-0.12938760268857352</v>
      </c>
      <c r="P389" s="12">
        <v>-409.20000000000073</v>
      </c>
      <c r="Q389" s="14">
        <v>-6.0996333065021169E-2</v>
      </c>
      <c r="R389" s="19">
        <v>189</v>
      </c>
      <c r="S389" s="14">
        <v>6.4859299931365855E-2</v>
      </c>
      <c r="T389" s="19">
        <v>288</v>
      </c>
      <c r="U389" s="14">
        <v>0.10205527994330266</v>
      </c>
      <c r="V389" s="12">
        <v>-101</v>
      </c>
      <c r="W389" s="14">
        <v>-1.5092647937836268E-2</v>
      </c>
      <c r="X389" s="12">
        <v>2</v>
      </c>
      <c r="Y389" s="14">
        <v>3.1811674884685281E-4</v>
      </c>
      <c r="Z389" s="12">
        <v>-1033.0588500000013</v>
      </c>
      <c r="AA389" s="24">
        <v>-1.1780126081755826E-2</v>
      </c>
      <c r="AB389" s="17">
        <v>-9698.9089999999851</v>
      </c>
      <c r="AC389" s="12">
        <v>-33705.771999999997</v>
      </c>
      <c r="AD389" s="12">
        <v>-50193.652000000002</v>
      </c>
      <c r="AE389" s="14">
        <v>-8.0896374267054649E-2</v>
      </c>
      <c r="AF389" s="14">
        <v>-0.28113210946427225</v>
      </c>
      <c r="AG389" s="14">
        <v>-0.41865373291184638</v>
      </c>
      <c r="AH389" s="14">
        <v>0.33434992444377071</v>
      </c>
      <c r="AI389" s="14">
        <v>0.37921588567623971</v>
      </c>
      <c r="AJ389" s="14">
        <v>0.37663454183244299</v>
      </c>
      <c r="AK389" s="19">
        <v>-1251.6140000000014</v>
      </c>
      <c r="AL389" s="19">
        <v>-5411.4339999999938</v>
      </c>
      <c r="AM389" s="19">
        <v>-11843.817999999999</v>
      </c>
      <c r="AN389" s="14">
        <v>-3.2855072844205302E-2</v>
      </c>
      <c r="AO389" s="14">
        <v>-0.14205103031893929</v>
      </c>
      <c r="AP389" s="14">
        <v>-0.31090216563853523</v>
      </c>
      <c r="AQ389" s="12">
        <v>-692.02099999999973</v>
      </c>
      <c r="AR389" s="12">
        <v>-1646.2150000000001</v>
      </c>
      <c r="AS389" s="12">
        <v>-2250.078</v>
      </c>
      <c r="AT389" s="14">
        <v>-0.14840681964400593</v>
      </c>
      <c r="AU389" s="14">
        <v>-0.35303774394166854</v>
      </c>
      <c r="AV389" s="14">
        <v>-0.48253870898563156</v>
      </c>
      <c r="AW389" s="12">
        <v>-1142.8199999999997</v>
      </c>
      <c r="AX389" s="12">
        <v>-2356.9025999999999</v>
      </c>
      <c r="AY389" s="12">
        <v>-3221.7749999999996</v>
      </c>
      <c r="AZ389" s="14">
        <v>-0.18141727783598438</v>
      </c>
      <c r="BA389" s="14">
        <v>-0.37414715687208311</v>
      </c>
      <c r="BB389" s="14">
        <v>-0.51144156586341549</v>
      </c>
      <c r="BC389" s="12">
        <v>-1204.8320000000003</v>
      </c>
      <c r="BD389" s="12">
        <v>-2161.7970000000005</v>
      </c>
      <c r="BE389" s="12">
        <v>-3120.9490000000001</v>
      </c>
      <c r="BF389" s="14">
        <v>-0.1827995751782735</v>
      </c>
      <c r="BG389" s="14">
        <v>-0.32799226217569422</v>
      </c>
      <c r="BH389" s="14">
        <v>-0.47351676528599607</v>
      </c>
      <c r="BI389" s="12">
        <v>-1330.1190000000006</v>
      </c>
      <c r="BJ389" s="12">
        <v>-2290.7570000000001</v>
      </c>
      <c r="BK389" s="12">
        <v>-3185.9979999999996</v>
      </c>
      <c r="BL389" s="14">
        <v>-0.21149928446493893</v>
      </c>
      <c r="BM389" s="14">
        <v>-0.36424821116234696</v>
      </c>
      <c r="BN389" s="14">
        <v>-0.50659850532676098</v>
      </c>
      <c r="BO389" s="20">
        <v>85</v>
      </c>
      <c r="BP389" s="21">
        <v>595</v>
      </c>
      <c r="BQ389" s="13">
        <v>4.9627584596265003E-3</v>
      </c>
      <c r="BR389" s="21">
        <v>0</v>
      </c>
      <c r="BS389" s="21">
        <v>0</v>
      </c>
      <c r="BT389" s="13">
        <v>0</v>
      </c>
      <c r="BU389" s="21">
        <v>72.900000000000006</v>
      </c>
      <c r="BV389" s="21">
        <v>510.30000000000007</v>
      </c>
      <c r="BW389" s="13">
        <v>4.2562951965502581E-3</v>
      </c>
      <c r="BX389" s="21">
        <v>85</v>
      </c>
      <c r="BY389" s="21">
        <v>595</v>
      </c>
      <c r="BZ389" s="18">
        <v>4.9627584596265003E-3</v>
      </c>
    </row>
    <row r="390" spans="2:78" ht="14.25" customHeight="1" x14ac:dyDescent="0.2">
      <c r="B390" s="6">
        <v>38206</v>
      </c>
      <c r="C390" s="9" t="s">
        <v>273</v>
      </c>
      <c r="D390" s="9" t="s">
        <v>53</v>
      </c>
      <c r="E390" s="22" t="s">
        <v>275</v>
      </c>
      <c r="F390" s="9" t="s">
        <v>254</v>
      </c>
      <c r="G390" s="22">
        <v>0</v>
      </c>
      <c r="H390" s="11">
        <v>109681</v>
      </c>
      <c r="I390" s="12">
        <v>34589</v>
      </c>
      <c r="J390" s="14">
        <v>0.3153599985412241</v>
      </c>
      <c r="K390" s="14">
        <v>0.16456815674547096</v>
      </c>
      <c r="L390" s="15">
        <v>1.656004828002414</v>
      </c>
      <c r="M390" s="14">
        <v>-3.620354829922412E-2</v>
      </c>
      <c r="N390" s="16">
        <v>-613</v>
      </c>
      <c r="O390" s="14">
        <v>-0.12962571368153941</v>
      </c>
      <c r="P390" s="12">
        <v>-417</v>
      </c>
      <c r="Q390" s="14">
        <v>-6.7811493804273537E-2</v>
      </c>
      <c r="R390" s="19">
        <v>307</v>
      </c>
      <c r="S390" s="14">
        <v>0.10753064798598955</v>
      </c>
      <c r="T390" s="19">
        <v>488</v>
      </c>
      <c r="U390" s="14">
        <v>0.18114328136599855</v>
      </c>
      <c r="V390" s="12">
        <v>166</v>
      </c>
      <c r="W390" s="14">
        <v>2.7648234510326386E-2</v>
      </c>
      <c r="X390" s="12">
        <v>-45</v>
      </c>
      <c r="Y390" s="14">
        <v>-7.9688330086771231E-3</v>
      </c>
      <c r="Z390" s="12">
        <v>-1121.9449000000022</v>
      </c>
      <c r="AA390" s="24">
        <v>-1.3840074786752865E-2</v>
      </c>
      <c r="AB390" s="17">
        <v>-9696.112999999983</v>
      </c>
      <c r="AC390" s="12">
        <v>-33848.133999999991</v>
      </c>
      <c r="AD390" s="12">
        <v>-51049.195999999996</v>
      </c>
      <c r="AE390" s="14">
        <v>-8.8402850083423634E-2</v>
      </c>
      <c r="AF390" s="14">
        <v>-0.30860526435754587</v>
      </c>
      <c r="AG390" s="14">
        <v>-0.46543335673453012</v>
      </c>
      <c r="AH390" s="14">
        <v>0.35029193962083482</v>
      </c>
      <c r="AI390" s="14">
        <v>0.40923472416300338</v>
      </c>
      <c r="AJ390" s="14">
        <v>0.42578034951815563</v>
      </c>
      <c r="AK390" s="19">
        <v>434.90000000000146</v>
      </c>
      <c r="AL390" s="19">
        <v>-3555.5579999999973</v>
      </c>
      <c r="AM390" s="19">
        <v>-9624.7300000000032</v>
      </c>
      <c r="AN390" s="14">
        <v>1.2573361473300793E-2</v>
      </c>
      <c r="AO390" s="14">
        <v>-0.10279447223105609</v>
      </c>
      <c r="AP390" s="14">
        <v>-0.27825985139784337</v>
      </c>
      <c r="AQ390" s="12">
        <v>-859.41799999999967</v>
      </c>
      <c r="AR390" s="12">
        <v>-1861.3860000000004</v>
      </c>
      <c r="AS390" s="12">
        <v>-2465.002</v>
      </c>
      <c r="AT390" s="14">
        <v>-0.20879931972789112</v>
      </c>
      <c r="AU390" s="14">
        <v>-0.45223177842565609</v>
      </c>
      <c r="AV390" s="14">
        <v>-0.598882896015549</v>
      </c>
      <c r="AW390" s="12">
        <v>-1145.643</v>
      </c>
      <c r="AX390" s="12">
        <v>-2615.6603999999998</v>
      </c>
      <c r="AY390" s="12">
        <v>-3478.0967999999993</v>
      </c>
      <c r="AZ390" s="14">
        <v>-0.19985398785848862</v>
      </c>
      <c r="BA390" s="14">
        <v>-0.45629411764705885</v>
      </c>
      <c r="BB390" s="14">
        <v>-0.60674356290558928</v>
      </c>
      <c r="BC390" s="12">
        <v>-945.77599999999984</v>
      </c>
      <c r="BD390" s="12">
        <v>-2314.4409999999998</v>
      </c>
      <c r="BE390" s="12">
        <v>-3395.7910000000002</v>
      </c>
      <c r="BF390" s="14">
        <v>-0.15328622366288491</v>
      </c>
      <c r="BG390" s="14">
        <v>-0.37511199351701785</v>
      </c>
      <c r="BH390" s="14">
        <v>-0.55037131280388985</v>
      </c>
      <c r="BI390" s="12">
        <v>-1468.0110000000004</v>
      </c>
      <c r="BJ390" s="12">
        <v>-2596.6610000000001</v>
      </c>
      <c r="BK390" s="12">
        <v>-3478.9660000000003</v>
      </c>
      <c r="BL390" s="14">
        <v>-0.26205123170296329</v>
      </c>
      <c r="BM390" s="14">
        <v>-0.46352392002856124</v>
      </c>
      <c r="BN390" s="14">
        <v>-0.62102213495180303</v>
      </c>
      <c r="BO390" s="20">
        <v>90.5</v>
      </c>
      <c r="BP390" s="21">
        <v>633.5</v>
      </c>
      <c r="BQ390" s="13">
        <v>5.7758408475488002E-3</v>
      </c>
      <c r="BR390" s="21">
        <v>11.5</v>
      </c>
      <c r="BS390" s="21">
        <v>80.5</v>
      </c>
      <c r="BT390" s="13">
        <v>7.3394662703658788E-4</v>
      </c>
      <c r="BU390" s="21">
        <v>88.5</v>
      </c>
      <c r="BV390" s="21">
        <v>619.5</v>
      </c>
      <c r="BW390" s="13">
        <v>5.6481979558902634E-3</v>
      </c>
      <c r="BX390" s="21">
        <v>90.5</v>
      </c>
      <c r="BY390" s="21">
        <v>633.5</v>
      </c>
      <c r="BZ390" s="18">
        <v>5.7758408475488002E-3</v>
      </c>
    </row>
    <row r="391" spans="2:78" ht="14.25" customHeight="1" x14ac:dyDescent="0.2">
      <c r="B391" s="6">
        <v>38207</v>
      </c>
      <c r="C391" s="9" t="s">
        <v>273</v>
      </c>
      <c r="D391" s="9" t="s">
        <v>53</v>
      </c>
      <c r="E391" s="22" t="s">
        <v>275</v>
      </c>
      <c r="F391" s="9" t="s">
        <v>255</v>
      </c>
      <c r="G391" s="22">
        <v>1</v>
      </c>
      <c r="H391" s="11">
        <v>43400</v>
      </c>
      <c r="I391" s="12">
        <v>15215</v>
      </c>
      <c r="J391" s="14">
        <v>0.35057603686635946</v>
      </c>
      <c r="K391" s="14">
        <v>0.19052995391705069</v>
      </c>
      <c r="L391" s="15">
        <v>1.6293393057110863</v>
      </c>
      <c r="M391" s="14">
        <v>-7.4843853254034198E-2</v>
      </c>
      <c r="N391" s="16">
        <v>-381</v>
      </c>
      <c r="O391" s="14">
        <v>-0.20751633986928109</v>
      </c>
      <c r="P391" s="12">
        <v>-237</v>
      </c>
      <c r="Q391" s="14">
        <v>-9.8725318670332407E-2</v>
      </c>
      <c r="R391" s="19">
        <v>301</v>
      </c>
      <c r="S391" s="14">
        <v>0.2577054794520548</v>
      </c>
      <c r="T391" s="19">
        <v>307</v>
      </c>
      <c r="U391" s="14">
        <v>0.27607913669064743</v>
      </c>
      <c r="V391" s="12">
        <v>-99</v>
      </c>
      <c r="W391" s="14">
        <v>-4.6742209631728038E-2</v>
      </c>
      <c r="X391" s="12">
        <v>-157</v>
      </c>
      <c r="Y391" s="14">
        <v>-7.1331213084961376E-2</v>
      </c>
      <c r="Z391" s="12">
        <v>-1447.1230099999957</v>
      </c>
      <c r="AA391" s="24">
        <v>-4.5216768150398212E-2</v>
      </c>
      <c r="AB391" s="17">
        <v>-6926.5460000000021</v>
      </c>
      <c r="AC391" s="12">
        <v>-20507.279000000002</v>
      </c>
      <c r="AD391" s="12">
        <v>-28452.216</v>
      </c>
      <c r="AE391" s="14">
        <v>-0.15959783410138251</v>
      </c>
      <c r="AF391" s="14">
        <v>-0.47251794930875579</v>
      </c>
      <c r="AG391" s="14">
        <v>-0.65558101382488476</v>
      </c>
      <c r="AH391" s="14">
        <v>0.40816907551448239</v>
      </c>
      <c r="AI391" s="14">
        <v>0.5007436643289368</v>
      </c>
      <c r="AJ391" s="14">
        <v>0.51622782346868279</v>
      </c>
      <c r="AK391" s="19">
        <v>-327.66400000000067</v>
      </c>
      <c r="AL391" s="19">
        <v>-3751.614999999998</v>
      </c>
      <c r="AM391" s="19">
        <v>-7498.5379999999996</v>
      </c>
      <c r="AN391" s="14">
        <v>-2.1535589878409533E-2</v>
      </c>
      <c r="AO391" s="14">
        <v>-0.24657344725599728</v>
      </c>
      <c r="AP391" s="14">
        <v>-0.49283851462372652</v>
      </c>
      <c r="AQ391" s="12">
        <v>-478.97</v>
      </c>
      <c r="AR391" s="12">
        <v>-903.30899999999997</v>
      </c>
      <c r="AS391" s="12">
        <v>-1123.31</v>
      </c>
      <c r="AT391" s="14">
        <v>-0.3291890034364261</v>
      </c>
      <c r="AU391" s="14">
        <v>-0.62083092783505145</v>
      </c>
      <c r="AV391" s="14">
        <v>-0.77203436426116845</v>
      </c>
      <c r="AW391" s="12">
        <v>-615.70079999999984</v>
      </c>
      <c r="AX391" s="12">
        <v>-1337.7635999999998</v>
      </c>
      <c r="AY391" s="12">
        <v>-1669.2708</v>
      </c>
      <c r="AZ391" s="14">
        <v>-0.2845723793677204</v>
      </c>
      <c r="BA391" s="14">
        <v>-0.61830449251247921</v>
      </c>
      <c r="BB391" s="14">
        <v>-0.77152468108707706</v>
      </c>
      <c r="BC391" s="12">
        <v>-628.45699999999988</v>
      </c>
      <c r="BD391" s="12">
        <v>-1135.223</v>
      </c>
      <c r="BE391" s="12">
        <v>-1517.307</v>
      </c>
      <c r="BF391" s="14">
        <v>-0.3112714214957899</v>
      </c>
      <c r="BG391" s="14">
        <v>-0.56226993561168892</v>
      </c>
      <c r="BH391" s="14">
        <v>-0.75151411589895989</v>
      </c>
      <c r="BI391" s="12">
        <v>-819.05299999999988</v>
      </c>
      <c r="BJ391" s="12">
        <v>-1296.694</v>
      </c>
      <c r="BK391" s="12">
        <v>-1625.8150000000001</v>
      </c>
      <c r="BL391" s="14">
        <v>-0.40071086105675147</v>
      </c>
      <c r="BM391" s="14">
        <v>-0.63439041095890403</v>
      </c>
      <c r="BN391" s="14">
        <v>-0.79540851272015656</v>
      </c>
      <c r="BO391" s="20">
        <v>71.099999999999994</v>
      </c>
      <c r="BP391" s="21">
        <v>497.69999999999993</v>
      </c>
      <c r="BQ391" s="13">
        <v>1.1467741935483869E-2</v>
      </c>
      <c r="BR391" s="21">
        <v>45.1</v>
      </c>
      <c r="BS391" s="21">
        <v>315.7</v>
      </c>
      <c r="BT391" s="13">
        <v>7.2741935483870961E-3</v>
      </c>
      <c r="BU391" s="21">
        <v>52.9</v>
      </c>
      <c r="BV391" s="21">
        <v>370.3</v>
      </c>
      <c r="BW391" s="13">
        <v>8.5322580645161294E-3</v>
      </c>
      <c r="BX391" s="21">
        <v>71.099999999999994</v>
      </c>
      <c r="BY391" s="21">
        <v>497.69999999999993</v>
      </c>
      <c r="BZ391" s="18">
        <v>1.1467741935483869E-2</v>
      </c>
    </row>
    <row r="392" spans="2:78" ht="14.25" customHeight="1" x14ac:dyDescent="0.2">
      <c r="B392" s="6">
        <v>38210</v>
      </c>
      <c r="C392" s="9" t="s">
        <v>273</v>
      </c>
      <c r="D392" s="9" t="s">
        <v>53</v>
      </c>
      <c r="E392" s="22" t="s">
        <v>275</v>
      </c>
      <c r="F392" s="9" t="s">
        <v>256</v>
      </c>
      <c r="G392" s="22">
        <v>2</v>
      </c>
      <c r="H392" s="11">
        <v>37265</v>
      </c>
      <c r="I392" s="12">
        <v>12190</v>
      </c>
      <c r="J392" s="14">
        <v>0.32711659734335169</v>
      </c>
      <c r="K392" s="14">
        <v>0.16801288071917347</v>
      </c>
      <c r="L392" s="15">
        <v>1.4914862914862914</v>
      </c>
      <c r="M392" s="14">
        <v>-4.052627513581708E-2</v>
      </c>
      <c r="N392" s="16">
        <v>-123</v>
      </c>
      <c r="O392" s="14">
        <v>-8.6925795053003574E-2</v>
      </c>
      <c r="P392" s="12">
        <v>-111.59999999999991</v>
      </c>
      <c r="Q392" s="14">
        <v>-5.4932073242764279E-2</v>
      </c>
      <c r="R392" s="19">
        <v>180</v>
      </c>
      <c r="S392" s="14">
        <v>0.18730489073881373</v>
      </c>
      <c r="T392" s="19">
        <v>155</v>
      </c>
      <c r="U392" s="14">
        <v>0.15609264853977844</v>
      </c>
      <c r="V392" s="12">
        <v>2</v>
      </c>
      <c r="W392" s="14">
        <v>1.0610079575597009E-3</v>
      </c>
      <c r="X392" s="12">
        <v>-61</v>
      </c>
      <c r="Y392" s="14">
        <v>-3.1233998975934485E-2</v>
      </c>
      <c r="Z392" s="12">
        <v>-242.74134000000049</v>
      </c>
      <c r="AA392" s="24">
        <v>-8.9191522276571567E-3</v>
      </c>
      <c r="AB392" s="17">
        <v>-3564.2589999999982</v>
      </c>
      <c r="AC392" s="12">
        <v>-12518.826000000001</v>
      </c>
      <c r="AD392" s="12">
        <v>-18474.502</v>
      </c>
      <c r="AE392" s="14">
        <v>-9.5646290084529628E-2</v>
      </c>
      <c r="AF392" s="14">
        <v>-0.33594058768281232</v>
      </c>
      <c r="AG392" s="14">
        <v>-0.49576015027505704</v>
      </c>
      <c r="AH392" s="14">
        <v>0.36507226947917842</v>
      </c>
      <c r="AI392" s="14">
        <v>0.43057540935418953</v>
      </c>
      <c r="AJ392" s="14">
        <v>0.43352821197181685</v>
      </c>
      <c r="AK392" s="19">
        <v>113.20599999999831</v>
      </c>
      <c r="AL392" s="19">
        <v>-1534.905999999999</v>
      </c>
      <c r="AM392" s="19">
        <v>-4043.7889999999998</v>
      </c>
      <c r="AN392" s="14">
        <v>9.2867924528301504E-3</v>
      </c>
      <c r="AO392" s="14">
        <v>-0.12591517637407701</v>
      </c>
      <c r="AP392" s="14">
        <v>-0.33173002461033629</v>
      </c>
      <c r="AQ392" s="12">
        <v>-320.28399999999999</v>
      </c>
      <c r="AR392" s="12">
        <v>-592.16399999999999</v>
      </c>
      <c r="AS392" s="12">
        <v>-772.58500000000004</v>
      </c>
      <c r="AT392" s="14">
        <v>-0.24789783281733746</v>
      </c>
      <c r="AU392" s="14">
        <v>-0.45833126934984514</v>
      </c>
      <c r="AV392" s="14">
        <v>-0.59797600619195057</v>
      </c>
      <c r="AW392" s="12">
        <v>-274.51200000000017</v>
      </c>
      <c r="AX392" s="12">
        <v>-836.94120000000021</v>
      </c>
      <c r="AY392" s="12">
        <v>-1096.4796000000001</v>
      </c>
      <c r="AZ392" s="14">
        <v>-0.14297500000000007</v>
      </c>
      <c r="BA392" s="14">
        <v>-0.43590687500000014</v>
      </c>
      <c r="BB392" s="14">
        <v>-0.57108312500000002</v>
      </c>
      <c r="BC392" s="12">
        <v>-589.80400000000009</v>
      </c>
      <c r="BD392" s="12">
        <v>-833.75299999999993</v>
      </c>
      <c r="BE392" s="12">
        <v>-1188.67</v>
      </c>
      <c r="BF392" s="14">
        <v>-0.31256173820879707</v>
      </c>
      <c r="BG392" s="14">
        <v>-0.44184048754636984</v>
      </c>
      <c r="BH392" s="14">
        <v>-0.62992580816110233</v>
      </c>
      <c r="BI392" s="12">
        <v>-555.14499999999998</v>
      </c>
      <c r="BJ392" s="12">
        <v>-928.25700000000006</v>
      </c>
      <c r="BK392" s="12">
        <v>-1194.1089999999999</v>
      </c>
      <c r="BL392" s="14">
        <v>-0.29341701902748418</v>
      </c>
      <c r="BM392" s="14">
        <v>-0.49062209302325588</v>
      </c>
      <c r="BN392" s="14">
        <v>-0.63113583509513738</v>
      </c>
      <c r="BO392" s="20">
        <v>35.200000000000003</v>
      </c>
      <c r="BP392" s="21">
        <v>246.40000000000003</v>
      </c>
      <c r="BQ392" s="13">
        <v>6.6121025090567567E-3</v>
      </c>
      <c r="BR392" s="21">
        <v>12.7</v>
      </c>
      <c r="BS392" s="21">
        <v>88.899999999999991</v>
      </c>
      <c r="BT392" s="13">
        <v>2.3856165302562726E-3</v>
      </c>
      <c r="BU392" s="21">
        <v>28.3</v>
      </c>
      <c r="BV392" s="21">
        <v>198.1</v>
      </c>
      <c r="BW392" s="13">
        <v>5.3159801422246076E-3</v>
      </c>
      <c r="BX392" s="21">
        <v>35.200000000000003</v>
      </c>
      <c r="BY392" s="21">
        <v>246.40000000000003</v>
      </c>
      <c r="BZ392" s="18">
        <v>6.6121025090567567E-3</v>
      </c>
    </row>
    <row r="393" spans="2:78" ht="14.25" customHeight="1" x14ac:dyDescent="0.2">
      <c r="B393" s="6">
        <v>38213</v>
      </c>
      <c r="C393" s="9" t="s">
        <v>273</v>
      </c>
      <c r="D393" s="9" t="s">
        <v>53</v>
      </c>
      <c r="E393" s="22" t="s">
        <v>275</v>
      </c>
      <c r="F393" s="9" t="s">
        <v>257</v>
      </c>
      <c r="G393" s="22">
        <v>3</v>
      </c>
      <c r="H393" s="11">
        <v>87482</v>
      </c>
      <c r="I393" s="12">
        <v>27614</v>
      </c>
      <c r="J393" s="14">
        <v>0.31565350586406349</v>
      </c>
      <c r="K393" s="14">
        <v>0.16193045426487734</v>
      </c>
      <c r="L393" s="15">
        <v>1.497022000729306</v>
      </c>
      <c r="M393" s="14">
        <v>-4.5696021642613438E-2</v>
      </c>
      <c r="N393" s="16">
        <v>-581</v>
      </c>
      <c r="O393" s="14">
        <v>-0.15874316939890709</v>
      </c>
      <c r="P393" s="12">
        <v>-346.79999999999927</v>
      </c>
      <c r="Q393" s="14">
        <v>-7.3035127621935647E-2</v>
      </c>
      <c r="R393" s="19">
        <v>133</v>
      </c>
      <c r="S393" s="14">
        <v>6.0925332111772756E-2</v>
      </c>
      <c r="T393" s="19">
        <v>243</v>
      </c>
      <c r="U393" s="14">
        <v>0.11281337047353757</v>
      </c>
      <c r="V393" s="12">
        <v>-212</v>
      </c>
      <c r="W393" s="14">
        <v>-4.1888954752025254E-2</v>
      </c>
      <c r="X393" s="12">
        <v>-193</v>
      </c>
      <c r="Y393" s="14">
        <v>-4.1630716134598789E-2</v>
      </c>
      <c r="Z393" s="12">
        <v>-1521.5787800000107</v>
      </c>
      <c r="AA393" s="24">
        <v>-2.3204144234752255E-2</v>
      </c>
      <c r="AB393" s="17">
        <v>-9442.7679999999964</v>
      </c>
      <c r="AC393" s="12">
        <v>-31520.911000000007</v>
      </c>
      <c r="AD393" s="12">
        <v>-46141.417000000001</v>
      </c>
      <c r="AE393" s="14">
        <v>-0.10793955327953175</v>
      </c>
      <c r="AF393" s="14">
        <v>-0.36031310441005016</v>
      </c>
      <c r="AG393" s="14">
        <v>-0.5274389817333851</v>
      </c>
      <c r="AH393" s="14">
        <v>0.35294108224950244</v>
      </c>
      <c r="AI393" s="14">
        <v>0.42104775695126312</v>
      </c>
      <c r="AJ393" s="14">
        <v>0.43741751295573172</v>
      </c>
      <c r="AK393" s="19">
        <v>-70.748999999996158</v>
      </c>
      <c r="AL393" s="19">
        <v>-4051.7089999999989</v>
      </c>
      <c r="AM393" s="19">
        <v>-9530.9049999999988</v>
      </c>
      <c r="AN393" s="14">
        <v>-2.5620699645105827E-3</v>
      </c>
      <c r="AO393" s="14">
        <v>-0.14672662417614246</v>
      </c>
      <c r="AP393" s="14">
        <v>-0.34514757007315122</v>
      </c>
      <c r="AQ393" s="12">
        <v>-676.88799999999992</v>
      </c>
      <c r="AR393" s="12">
        <v>-1540.451</v>
      </c>
      <c r="AS393" s="12">
        <v>-1998.7940000000001</v>
      </c>
      <c r="AT393" s="14">
        <v>-0.21984020785969471</v>
      </c>
      <c r="AU393" s="14">
        <v>-0.50030886651510231</v>
      </c>
      <c r="AV393" s="14">
        <v>-0.64916986034426771</v>
      </c>
      <c r="AW393" s="12">
        <v>-1091.0040000000008</v>
      </c>
      <c r="AX393" s="12">
        <v>-2280.2544000000007</v>
      </c>
      <c r="AY393" s="12">
        <v>-2939.5524000000005</v>
      </c>
      <c r="AZ393" s="14">
        <v>-0.24786532170119968</v>
      </c>
      <c r="BA393" s="14">
        <v>-0.51805125408942221</v>
      </c>
      <c r="BB393" s="14">
        <v>-0.66783724100327158</v>
      </c>
      <c r="BC393" s="12">
        <v>-1048.3919999999998</v>
      </c>
      <c r="BD393" s="12">
        <v>-2146.1750000000002</v>
      </c>
      <c r="BE393" s="12">
        <v>-3006.326</v>
      </c>
      <c r="BF393" s="14">
        <v>-0.21620787791297169</v>
      </c>
      <c r="BG393" s="14">
        <v>-0.44260156733347089</v>
      </c>
      <c r="BH393" s="14">
        <v>-0.61998886368323358</v>
      </c>
      <c r="BI393" s="12">
        <v>-1077.9859999999999</v>
      </c>
      <c r="BJ393" s="12">
        <v>-2221.8910000000001</v>
      </c>
      <c r="BK393" s="12">
        <v>-2928.5889999999999</v>
      </c>
      <c r="BL393" s="14">
        <v>-0.24262570335358991</v>
      </c>
      <c r="BM393" s="14">
        <v>-0.50008800360117034</v>
      </c>
      <c r="BN393" s="14">
        <v>-0.65914674769300019</v>
      </c>
      <c r="BO393" s="20">
        <v>96.1</v>
      </c>
      <c r="BP393" s="21">
        <v>672.69999999999993</v>
      </c>
      <c r="BQ393" s="13">
        <v>7.6895818568391205E-3</v>
      </c>
      <c r="BR393" s="21">
        <v>21.3</v>
      </c>
      <c r="BS393" s="21">
        <v>149.1</v>
      </c>
      <c r="BT393" s="13">
        <v>1.7043506092681922E-3</v>
      </c>
      <c r="BU393" s="21">
        <v>87.9</v>
      </c>
      <c r="BV393" s="21">
        <v>615.30000000000007</v>
      </c>
      <c r="BW393" s="13">
        <v>7.0334468805011326E-3</v>
      </c>
      <c r="BX393" s="21">
        <v>96.1</v>
      </c>
      <c r="BY393" s="21">
        <v>672.69999999999993</v>
      </c>
      <c r="BZ393" s="18">
        <v>7.6895818568391205E-3</v>
      </c>
    </row>
    <row r="394" spans="2:78" ht="14.25" customHeight="1" x14ac:dyDescent="0.2">
      <c r="B394" s="6">
        <v>38214</v>
      </c>
      <c r="C394" s="9" t="s">
        <v>273</v>
      </c>
      <c r="D394" s="9" t="s">
        <v>53</v>
      </c>
      <c r="E394" s="22" t="s">
        <v>275</v>
      </c>
      <c r="F394" s="9" t="s">
        <v>258</v>
      </c>
      <c r="G394" s="22">
        <v>1</v>
      </c>
      <c r="H394" s="11">
        <v>38019</v>
      </c>
      <c r="I394" s="12">
        <v>16033</v>
      </c>
      <c r="J394" s="14">
        <v>0.42171019753281253</v>
      </c>
      <c r="K394" s="14">
        <v>0.2395118230358505</v>
      </c>
      <c r="L394" s="15">
        <v>1.6544175136825645</v>
      </c>
      <c r="M394" s="14">
        <v>-9.0650338443875711E-2</v>
      </c>
      <c r="N394" s="16">
        <v>-241</v>
      </c>
      <c r="O394" s="14">
        <v>-0.1855273287143957</v>
      </c>
      <c r="P394" s="12">
        <v>-190.80000000000018</v>
      </c>
      <c r="Q394" s="14">
        <v>-0.10241545893719817</v>
      </c>
      <c r="R394" s="19">
        <v>318</v>
      </c>
      <c r="S394" s="14">
        <v>0.34120171673819744</v>
      </c>
      <c r="T394" s="19">
        <v>340</v>
      </c>
      <c r="U394" s="14">
        <v>0.39397450753186558</v>
      </c>
      <c r="V394" s="12">
        <v>34</v>
      </c>
      <c r="W394" s="14">
        <v>2.1766965428937191E-2</v>
      </c>
      <c r="X394" s="12">
        <v>-55</v>
      </c>
      <c r="Y394" s="14">
        <v>-3.4526051475204045E-2</v>
      </c>
      <c r="Z394" s="12">
        <v>-1018.8429700000015</v>
      </c>
      <c r="AA394" s="24">
        <v>-3.988917210072418E-2</v>
      </c>
      <c r="AB394" s="17">
        <v>-7276.135000000002</v>
      </c>
      <c r="AC394" s="12">
        <v>-20330.288999999997</v>
      </c>
      <c r="AD394" s="12">
        <v>-27008.205000000002</v>
      </c>
      <c r="AE394" s="14">
        <v>-0.19138154606907076</v>
      </c>
      <c r="AF394" s="14">
        <v>-0.534740235145585</v>
      </c>
      <c r="AG394" s="14">
        <v>-0.71038704332044511</v>
      </c>
      <c r="AH394" s="14">
        <v>0.46546901207808705</v>
      </c>
      <c r="AI394" s="14">
        <v>0.54183592009615622</v>
      </c>
      <c r="AJ394" s="14">
        <v>0.56778243532823935</v>
      </c>
      <c r="AK394" s="19">
        <v>-1723.1490000000013</v>
      </c>
      <c r="AL394" s="19">
        <v>-6448.6209999999992</v>
      </c>
      <c r="AM394" s="19">
        <v>-9781.2639999999992</v>
      </c>
      <c r="AN394" s="14">
        <v>-0.10747514501340993</v>
      </c>
      <c r="AO394" s="14">
        <v>-0.40220925590968626</v>
      </c>
      <c r="AP394" s="14">
        <v>-0.61007072912118754</v>
      </c>
      <c r="AQ394" s="12">
        <v>-415.82899999999995</v>
      </c>
      <c r="AR394" s="12">
        <v>-725.91800000000001</v>
      </c>
      <c r="AS394" s="12">
        <v>-875.88200000000006</v>
      </c>
      <c r="AT394" s="14">
        <v>-0.39303308128544423</v>
      </c>
      <c r="AU394" s="14">
        <v>-0.68612287334593569</v>
      </c>
      <c r="AV394" s="14">
        <v>-0.82786578449905479</v>
      </c>
      <c r="AW394" s="12">
        <v>-540.26339999999982</v>
      </c>
      <c r="AX394" s="12">
        <v>-1141.692</v>
      </c>
      <c r="AY394" s="12">
        <v>-1377.5369999999998</v>
      </c>
      <c r="AZ394" s="14">
        <v>-0.32308539648367418</v>
      </c>
      <c r="BA394" s="14">
        <v>-0.68274847506279146</v>
      </c>
      <c r="BB394" s="14">
        <v>-0.82378722640832436</v>
      </c>
      <c r="BC394" s="12">
        <v>-522.36899999999991</v>
      </c>
      <c r="BD394" s="12">
        <v>-964.79399999999998</v>
      </c>
      <c r="BE394" s="12">
        <v>-1279.2269999999999</v>
      </c>
      <c r="BF394" s="14">
        <v>-0.32729887218045106</v>
      </c>
      <c r="BG394" s="14">
        <v>-0.60450751879699249</v>
      </c>
      <c r="BH394" s="14">
        <v>-0.80152067669172933</v>
      </c>
      <c r="BI394" s="12">
        <v>-708.26700000000005</v>
      </c>
      <c r="BJ394" s="12">
        <v>-1082.307</v>
      </c>
      <c r="BK394" s="12">
        <v>-1308.134</v>
      </c>
      <c r="BL394" s="14">
        <v>-0.46051170351105331</v>
      </c>
      <c r="BM394" s="14">
        <v>-0.7037106631989597</v>
      </c>
      <c r="BN394" s="14">
        <v>-0.85054226267880362</v>
      </c>
      <c r="BO394" s="20">
        <v>71.099999999999994</v>
      </c>
      <c r="BP394" s="21">
        <v>497.69999999999993</v>
      </c>
      <c r="BQ394" s="13">
        <v>1.3090823009547855E-2</v>
      </c>
      <c r="BR394" s="21">
        <v>36.799999999999997</v>
      </c>
      <c r="BS394" s="21">
        <v>257.59999999999997</v>
      </c>
      <c r="BT394" s="13">
        <v>6.7755595886267381E-3</v>
      </c>
      <c r="BU394" s="21">
        <v>44.7</v>
      </c>
      <c r="BV394" s="21">
        <v>312.90000000000003</v>
      </c>
      <c r="BW394" s="13">
        <v>8.2300954785765029E-3</v>
      </c>
      <c r="BX394" s="21">
        <v>71.099999999999994</v>
      </c>
      <c r="BY394" s="21">
        <v>497.69999999999993</v>
      </c>
      <c r="BZ394" s="18">
        <v>1.3090823009547855E-2</v>
      </c>
    </row>
    <row r="395" spans="2:78" ht="14.25" customHeight="1" x14ac:dyDescent="0.2">
      <c r="B395" s="6">
        <v>38215</v>
      </c>
      <c r="C395" s="9" t="s">
        <v>273</v>
      </c>
      <c r="D395" s="9" t="s">
        <v>53</v>
      </c>
      <c r="E395" s="22" t="s">
        <v>275</v>
      </c>
      <c r="F395" s="9" t="s">
        <v>259</v>
      </c>
      <c r="G395" s="22">
        <v>0</v>
      </c>
      <c r="H395" s="11">
        <v>33588</v>
      </c>
      <c r="I395" s="12">
        <v>10043</v>
      </c>
      <c r="J395" s="14">
        <v>0.29900559723710851</v>
      </c>
      <c r="K395" s="14">
        <v>0.15145289984518281</v>
      </c>
      <c r="L395" s="15">
        <v>1.4225892067236803</v>
      </c>
      <c r="M395" s="14">
        <v>-1.7090015217136822E-2</v>
      </c>
      <c r="N395" s="16">
        <v>-118</v>
      </c>
      <c r="O395" s="14">
        <v>-8.9123867069486384E-2</v>
      </c>
      <c r="P395" s="12">
        <v>-46.200000000000045</v>
      </c>
      <c r="Q395" s="14">
        <v>-2.4553571428571508E-2</v>
      </c>
      <c r="R395" s="19">
        <v>85</v>
      </c>
      <c r="S395" s="14">
        <v>9.9531615925058547E-2</v>
      </c>
      <c r="T395" s="19">
        <v>-32</v>
      </c>
      <c r="U395" s="14">
        <v>-4.0455120101137831E-2</v>
      </c>
      <c r="V395" s="12">
        <v>28</v>
      </c>
      <c r="W395" s="14">
        <v>1.5633724176437713E-2</v>
      </c>
      <c r="X395" s="12">
        <v>32</v>
      </c>
      <c r="Y395" s="14">
        <v>1.7400761283306254E-2</v>
      </c>
      <c r="Z395" s="12">
        <v>193.62556000000041</v>
      </c>
      <c r="AA395" s="24">
        <v>7.7772593140674751E-3</v>
      </c>
      <c r="AB395" s="17">
        <v>-1623.3799999999974</v>
      </c>
      <c r="AC395" s="12">
        <v>-6942.3029999999999</v>
      </c>
      <c r="AD395" s="12">
        <v>-10987.544000000002</v>
      </c>
      <c r="AE395" s="14">
        <v>-4.8332142431820824E-2</v>
      </c>
      <c r="AF395" s="14">
        <v>-0.2066899785637728</v>
      </c>
      <c r="AG395" s="14">
        <v>-0.32712706919137791</v>
      </c>
      <c r="AH395" s="14">
        <v>0.33724530433961047</v>
      </c>
      <c r="AI395" s="14">
        <v>0.38175541063909868</v>
      </c>
      <c r="AJ395" s="14">
        <v>0.37871815506731371</v>
      </c>
      <c r="AK395" s="19">
        <v>736.91800000000148</v>
      </c>
      <c r="AL395" s="19">
        <v>129.13899999999921</v>
      </c>
      <c r="AM395" s="19">
        <v>-1483.7970000000005</v>
      </c>
      <c r="AN395" s="14">
        <v>7.3376281987454162E-2</v>
      </c>
      <c r="AO395" s="14">
        <v>1.285860798566163E-2</v>
      </c>
      <c r="AP395" s="14">
        <v>-0.1477443990839391</v>
      </c>
      <c r="AQ395" s="12">
        <v>-154.92799999999988</v>
      </c>
      <c r="AR395" s="12">
        <v>-325.56999999999994</v>
      </c>
      <c r="AS395" s="12">
        <v>-451.46699999999998</v>
      </c>
      <c r="AT395" s="14">
        <v>-0.1284643449419568</v>
      </c>
      <c r="AU395" s="14">
        <v>-0.26995854063018232</v>
      </c>
      <c r="AV395" s="14">
        <v>-0.37435074626865672</v>
      </c>
      <c r="AW395" s="12">
        <v>-259.2059999999999</v>
      </c>
      <c r="AX395" s="12">
        <v>-496.66319999999973</v>
      </c>
      <c r="AY395" s="12">
        <v>-736.56479999999988</v>
      </c>
      <c r="AZ395" s="14">
        <v>-0.14122589081399151</v>
      </c>
      <c r="BA395" s="14">
        <v>-0.27060215756783246</v>
      </c>
      <c r="BB395" s="14">
        <v>-0.40131023210199412</v>
      </c>
      <c r="BC395" s="12">
        <v>-393.04899999999998</v>
      </c>
      <c r="BD395" s="12">
        <v>-695.01800000000003</v>
      </c>
      <c r="BE395" s="12">
        <v>-875.31999999999994</v>
      </c>
      <c r="BF395" s="14">
        <v>-0.21607971412864213</v>
      </c>
      <c r="BG395" s="14">
        <v>-0.38208796041781201</v>
      </c>
      <c r="BH395" s="14">
        <v>-0.4812094557449148</v>
      </c>
      <c r="BI395" s="12">
        <v>-471.57799999999997</v>
      </c>
      <c r="BJ395" s="12">
        <v>-571.61999999999989</v>
      </c>
      <c r="BK395" s="12">
        <v>-820.21499999999992</v>
      </c>
      <c r="BL395" s="14">
        <v>-0.25204596472474616</v>
      </c>
      <c r="BM395" s="14">
        <v>-0.30551576696953497</v>
      </c>
      <c r="BN395" s="14">
        <v>-0.43838321753073217</v>
      </c>
      <c r="BO395" s="20">
        <v>13.8</v>
      </c>
      <c r="BP395" s="21">
        <v>96.600000000000009</v>
      </c>
      <c r="BQ395" s="13">
        <v>2.876027152554484E-3</v>
      </c>
      <c r="BR395" s="21">
        <v>0</v>
      </c>
      <c r="BS395" s="21">
        <v>0</v>
      </c>
      <c r="BT395" s="13">
        <v>0</v>
      </c>
      <c r="BU395" s="21">
        <v>13.3</v>
      </c>
      <c r="BV395" s="21">
        <v>93.100000000000009</v>
      </c>
      <c r="BW395" s="13">
        <v>2.7718232702155536E-3</v>
      </c>
      <c r="BX395" s="21">
        <v>13.8</v>
      </c>
      <c r="BY395" s="21">
        <v>96.600000000000009</v>
      </c>
      <c r="BZ395" s="18">
        <v>2.876027152554484E-3</v>
      </c>
    </row>
    <row r="396" spans="2:78" ht="14.25" customHeight="1" x14ac:dyDescent="0.2">
      <c r="B396" s="6">
        <v>38356</v>
      </c>
      <c r="C396" s="9" t="s">
        <v>273</v>
      </c>
      <c r="D396" s="9" t="s">
        <v>53</v>
      </c>
      <c r="E396" s="22" t="s">
        <v>276</v>
      </c>
      <c r="F396" s="9" t="s">
        <v>483</v>
      </c>
      <c r="G396" s="22">
        <v>1</v>
      </c>
      <c r="H396" s="11">
        <v>6903</v>
      </c>
      <c r="I396" s="12">
        <v>3136</v>
      </c>
      <c r="J396" s="14">
        <v>0.45429523395625093</v>
      </c>
      <c r="K396" s="14">
        <v>0.24554541503694047</v>
      </c>
      <c r="L396" s="15">
        <v>1.585139318885449</v>
      </c>
      <c r="M396" s="14">
        <v>-7.3422818791946343E-2</v>
      </c>
      <c r="N396" s="16">
        <v>-28</v>
      </c>
      <c r="O396" s="14">
        <v>-0.17948717948717952</v>
      </c>
      <c r="P396" s="12">
        <v>-40.799999999999955</v>
      </c>
      <c r="Q396" s="14">
        <v>-0.16037735849056589</v>
      </c>
      <c r="R396" s="19">
        <v>139</v>
      </c>
      <c r="S396" s="14">
        <v>0.43848580441640383</v>
      </c>
      <c r="T396" s="19">
        <v>71</v>
      </c>
      <c r="U396" s="14">
        <v>0.52592592592592591</v>
      </c>
      <c r="V396" s="12">
        <v>-15</v>
      </c>
      <c r="W396" s="14">
        <v>-4.5317220543806602E-2</v>
      </c>
      <c r="X396" s="12">
        <v>-9</v>
      </c>
      <c r="Y396" s="14">
        <v>-4.3689320388349495E-2</v>
      </c>
      <c r="Z396" s="12">
        <v>46.441249999999854</v>
      </c>
      <c r="AA396" s="24">
        <v>1.0731512310491409E-2</v>
      </c>
      <c r="AB396" s="17">
        <v>-1131.5050000000001</v>
      </c>
      <c r="AC396" s="12">
        <v>-3369.9430000000002</v>
      </c>
      <c r="AD396" s="12">
        <v>-4421.5759999999991</v>
      </c>
      <c r="AE396" s="14">
        <v>-0.16391496450818488</v>
      </c>
      <c r="AF396" s="14">
        <v>-0.48818528176155296</v>
      </c>
      <c r="AG396" s="14">
        <v>-0.64052962480081121</v>
      </c>
      <c r="AH396" s="14">
        <v>0.47254515511145723</v>
      </c>
      <c r="AI396" s="14">
        <v>0.42147239628457739</v>
      </c>
      <c r="AJ396" s="14">
        <v>0.42591108976136277</v>
      </c>
      <c r="AK396" s="19">
        <v>-408.70800000000008</v>
      </c>
      <c r="AL396" s="19">
        <v>-1646.914</v>
      </c>
      <c r="AM396" s="19">
        <v>-2079.134</v>
      </c>
      <c r="AN396" s="14">
        <v>-0.13032780612244899</v>
      </c>
      <c r="AO396" s="14">
        <v>-0.52516390306122451</v>
      </c>
      <c r="AP396" s="14">
        <v>-0.66298915816326531</v>
      </c>
      <c r="AQ396" s="12">
        <v>-38.911000000000001</v>
      </c>
      <c r="AR396" s="12">
        <v>-87.817999999999998</v>
      </c>
      <c r="AS396" s="12">
        <v>-103.74199999999999</v>
      </c>
      <c r="AT396" s="14">
        <v>-0.30399218750000001</v>
      </c>
      <c r="AU396" s="14">
        <v>-0.68607812499999998</v>
      </c>
      <c r="AV396" s="14">
        <v>-0.81048437499999992</v>
      </c>
      <c r="AW396" s="12">
        <v>-64.977000000000032</v>
      </c>
      <c r="AX396" s="12">
        <v>-141.00420000000003</v>
      </c>
      <c r="AY396" s="12">
        <v>-174.44100000000003</v>
      </c>
      <c r="AZ396" s="14">
        <v>-0.30419943820224726</v>
      </c>
      <c r="BA396" s="14">
        <v>-0.66013202247191016</v>
      </c>
      <c r="BB396" s="14">
        <v>-0.81667134831460675</v>
      </c>
      <c r="BC396" s="12">
        <v>34.708999999999946</v>
      </c>
      <c r="BD396" s="12">
        <v>7.6470000000000482</v>
      </c>
      <c r="BE396" s="12">
        <v>-136.85000000000002</v>
      </c>
      <c r="BF396" s="14">
        <v>0.10983860759493647</v>
      </c>
      <c r="BG396" s="14">
        <v>2.4199367088607815E-2</v>
      </c>
      <c r="BH396" s="14">
        <v>-0.43306962025316464</v>
      </c>
      <c r="BI396" s="12">
        <v>-92.067999999999998</v>
      </c>
      <c r="BJ396" s="12">
        <v>-143.39499999999998</v>
      </c>
      <c r="BK396" s="12">
        <v>-163.77699999999999</v>
      </c>
      <c r="BL396" s="14">
        <v>-0.4673502538071066</v>
      </c>
      <c r="BM396" s="14">
        <v>-0.72789340101522848</v>
      </c>
      <c r="BN396" s="14">
        <v>-0.83135532994923855</v>
      </c>
      <c r="BO396" s="20">
        <v>10</v>
      </c>
      <c r="BP396" s="21">
        <v>70</v>
      </c>
      <c r="BQ396" s="13">
        <v>1.0140518615094886E-2</v>
      </c>
      <c r="BR396" s="21">
        <v>0</v>
      </c>
      <c r="BS396" s="21">
        <v>0</v>
      </c>
      <c r="BT396" s="13">
        <v>0</v>
      </c>
      <c r="BU396" s="21">
        <v>5.6</v>
      </c>
      <c r="BV396" s="21">
        <v>39.199999999999996</v>
      </c>
      <c r="BW396" s="13">
        <v>5.678690424453136E-3</v>
      </c>
      <c r="BX396" s="21">
        <v>10</v>
      </c>
      <c r="BY396" s="21">
        <v>70</v>
      </c>
      <c r="BZ396" s="18">
        <v>1.0140518615094886E-2</v>
      </c>
    </row>
    <row r="397" spans="2:78" ht="14.25" customHeight="1" x14ac:dyDescent="0.2">
      <c r="B397" s="6">
        <v>38386</v>
      </c>
      <c r="C397" s="9" t="s">
        <v>273</v>
      </c>
      <c r="D397" s="9" t="s">
        <v>53</v>
      </c>
      <c r="E397" s="22" t="s">
        <v>276</v>
      </c>
      <c r="F397" s="9" t="s">
        <v>484</v>
      </c>
      <c r="G397" s="22">
        <v>1</v>
      </c>
      <c r="H397" s="11">
        <v>8339.9999999999982</v>
      </c>
      <c r="I397" s="12">
        <v>3954.175665078682</v>
      </c>
      <c r="J397" s="14">
        <v>0.47412178238353508</v>
      </c>
      <c r="K397" s="14">
        <v>0.31239383657561731</v>
      </c>
      <c r="L397" s="15">
        <v>1.5783913707140322</v>
      </c>
      <c r="M397" s="14">
        <v>-0.12870873380693737</v>
      </c>
      <c r="N397" s="16">
        <v>-15.918943327711702</v>
      </c>
      <c r="O397" s="14">
        <v>-7.8095593712128264E-2</v>
      </c>
      <c r="P397" s="12">
        <v>-98.588538631110055</v>
      </c>
      <c r="Q397" s="14">
        <v>-0.26605572971256741</v>
      </c>
      <c r="R397" s="19">
        <v>51.995153073723003</v>
      </c>
      <c r="S397" s="14">
        <v>0.31827695861248528</v>
      </c>
      <c r="T397" s="19">
        <v>58.277038012950996</v>
      </c>
      <c r="U397" s="14">
        <v>0.3427343733594338</v>
      </c>
      <c r="V397" s="12">
        <v>-35.778231516937979</v>
      </c>
      <c r="W397" s="14">
        <v>-0.11405241223591311</v>
      </c>
      <c r="X397" s="12">
        <v>-10.877485308890982</v>
      </c>
      <c r="Y397" s="14">
        <v>-3.8611562010720801E-2</v>
      </c>
      <c r="Z397" s="12">
        <v>-318.533195113293</v>
      </c>
      <c r="AA397" s="24">
        <v>-6.0521308572804133E-2</v>
      </c>
      <c r="AB397" s="17">
        <v>-2072.2529999999988</v>
      </c>
      <c r="AC397" s="12">
        <v>-5224.5049999999974</v>
      </c>
      <c r="AD397" s="12">
        <v>-6668.4569999999985</v>
      </c>
      <c r="AE397" s="14">
        <v>-0.24847158273381287</v>
      </c>
      <c r="AF397" s="14">
        <v>-0.62643944844124688</v>
      </c>
      <c r="AG397" s="14">
        <v>-0.79957517985611504</v>
      </c>
      <c r="AH397" s="14">
        <v>0.54549824681819481</v>
      </c>
      <c r="AI397" s="14">
        <v>0.62121556927550836</v>
      </c>
      <c r="AJ397" s="14">
        <v>0.64970688758829409</v>
      </c>
      <c r="AK397" s="19">
        <v>-535.13066507868189</v>
      </c>
      <c r="AL397" s="19">
        <v>-2018.781665078682</v>
      </c>
      <c r="AM397" s="19">
        <v>-2868.162665078682</v>
      </c>
      <c r="AN397" s="14">
        <v>-0.1353330530569723</v>
      </c>
      <c r="AO397" s="14">
        <v>-0.51054425399143499</v>
      </c>
      <c r="AP397" s="14">
        <v>-0.72535034050431091</v>
      </c>
      <c r="AQ397" s="12">
        <v>-70.131256440603678</v>
      </c>
      <c r="AR397" s="12">
        <v>-145.25325644060368</v>
      </c>
      <c r="AS397" s="12">
        <v>-166.24925644060369</v>
      </c>
      <c r="AT397" s="14">
        <v>-0.37319689622055296</v>
      </c>
      <c r="AU397" s="14">
        <v>-0.77295156568985501</v>
      </c>
      <c r="AV397" s="14">
        <v>-0.88467980828426773</v>
      </c>
      <c r="AW397" s="12">
        <v>-77.799029991027538</v>
      </c>
      <c r="AX397" s="12">
        <v>-200.54942999102752</v>
      </c>
      <c r="AY397" s="12">
        <v>-236.33042999102753</v>
      </c>
      <c r="AZ397" s="14">
        <v>-0.28606009915817565</v>
      </c>
      <c r="BA397" s="14">
        <v>-0.73740237938654585</v>
      </c>
      <c r="BB397" s="14">
        <v>-0.86896592727601352</v>
      </c>
      <c r="BC397" s="12">
        <v>-93.234679037624005</v>
      </c>
      <c r="BD397" s="12">
        <v>-196.86467903762403</v>
      </c>
      <c r="BE397" s="12">
        <v>-236.57667903762402</v>
      </c>
      <c r="BF397" s="14">
        <v>-0.33547105558829848</v>
      </c>
      <c r="BG397" s="14">
        <v>-0.70834588981802038</v>
      </c>
      <c r="BH397" s="14">
        <v>-0.85123506686067885</v>
      </c>
      <c r="BI397" s="12">
        <v>-109.49026879271099</v>
      </c>
      <c r="BJ397" s="12">
        <v>-214.223268792711</v>
      </c>
      <c r="BK397" s="12">
        <v>-239.84726879271102</v>
      </c>
      <c r="BL397" s="14">
        <v>-0.40426439469124853</v>
      </c>
      <c r="BM397" s="14">
        <v>-0.79096380931554799</v>
      </c>
      <c r="BN397" s="14">
        <v>-0.88557377752359179</v>
      </c>
      <c r="BO397" s="20">
        <v>21.3</v>
      </c>
      <c r="BP397" s="21">
        <v>149.1</v>
      </c>
      <c r="BQ397" s="13">
        <v>1.787769784172662E-2</v>
      </c>
      <c r="BR397" s="21">
        <v>8.1</v>
      </c>
      <c r="BS397" s="21">
        <v>56.699999999999996</v>
      </c>
      <c r="BT397" s="13">
        <v>6.7985611510791378E-3</v>
      </c>
      <c r="BU397" s="21">
        <v>9.4</v>
      </c>
      <c r="BV397" s="21">
        <v>65.8</v>
      </c>
      <c r="BW397" s="13">
        <v>7.8896882494004818E-3</v>
      </c>
      <c r="BX397" s="21">
        <v>21.3</v>
      </c>
      <c r="BY397" s="21">
        <v>149.1</v>
      </c>
      <c r="BZ397" s="18">
        <v>1.787769784172662E-2</v>
      </c>
    </row>
    <row r="398" spans="2:78" ht="14.25" customHeight="1" x14ac:dyDescent="0.2">
      <c r="B398" s="6">
        <v>38401</v>
      </c>
      <c r="C398" s="9" t="s">
        <v>273</v>
      </c>
      <c r="D398" s="9" t="s">
        <v>53</v>
      </c>
      <c r="E398" s="22" t="s">
        <v>276</v>
      </c>
      <c r="F398" s="9" t="s">
        <v>485</v>
      </c>
      <c r="G398" s="22">
        <v>0</v>
      </c>
      <c r="H398" s="11">
        <v>30913</v>
      </c>
      <c r="I398" s="12">
        <v>9296</v>
      </c>
      <c r="J398" s="14">
        <v>0.30071490958496427</v>
      </c>
      <c r="K398" s="14">
        <v>0.15391582829230421</v>
      </c>
      <c r="L398" s="15">
        <v>1.5506433520290333</v>
      </c>
      <c r="M398" s="14">
        <v>-8.1814681724845517E-3</v>
      </c>
      <c r="N398" s="16">
        <v>-79</v>
      </c>
      <c r="O398" s="14">
        <v>-6.2998405103668276E-2</v>
      </c>
      <c r="P398" s="12">
        <v>-45.600000000000136</v>
      </c>
      <c r="Q398" s="14">
        <v>-2.6000684228532411E-2</v>
      </c>
      <c r="R398" s="19">
        <v>77</v>
      </c>
      <c r="S398" s="14">
        <v>0.10013003901170348</v>
      </c>
      <c r="T398" s="19">
        <v>45</v>
      </c>
      <c r="U398" s="14">
        <v>6.2761506276150625E-2</v>
      </c>
      <c r="V398" s="12">
        <v>111</v>
      </c>
      <c r="W398" s="14">
        <v>7.2171651495448685E-2</v>
      </c>
      <c r="X398" s="12">
        <v>110</v>
      </c>
      <c r="Y398" s="14">
        <v>6.8027210884353817E-2</v>
      </c>
      <c r="Z398" s="12">
        <v>288.28888999999981</v>
      </c>
      <c r="AA398" s="24">
        <v>1.2791400537212727E-2</v>
      </c>
      <c r="AB398" s="17">
        <v>-1358.3260000000009</v>
      </c>
      <c r="AC398" s="12">
        <v>-5819.9509999999973</v>
      </c>
      <c r="AD398" s="12">
        <v>-9106.898000000001</v>
      </c>
      <c r="AE398" s="14">
        <v>-4.3940284022903064E-2</v>
      </c>
      <c r="AF398" s="14">
        <v>-0.18826872189693644</v>
      </c>
      <c r="AG398" s="14">
        <v>-0.29459767735257014</v>
      </c>
      <c r="AH398" s="14">
        <v>0.32724800144978761</v>
      </c>
      <c r="AI398" s="14">
        <v>0.35560776213364897</v>
      </c>
      <c r="AJ398" s="14">
        <v>0.35235164909345096</v>
      </c>
      <c r="AK398" s="19">
        <v>375.70800000000054</v>
      </c>
      <c r="AL398" s="19">
        <v>-372.71700000000055</v>
      </c>
      <c r="AM398" s="19">
        <v>-1612.5840000000007</v>
      </c>
      <c r="AN398" s="14">
        <v>4.0416092943201365E-2</v>
      </c>
      <c r="AO398" s="14">
        <v>-4.0094341652323617E-2</v>
      </c>
      <c r="AP398" s="14">
        <v>-0.17347074010327035</v>
      </c>
      <c r="AQ398" s="12">
        <v>-188.07600000000002</v>
      </c>
      <c r="AR398" s="12">
        <v>-303.21199999999999</v>
      </c>
      <c r="AS398" s="12">
        <v>-442.19100000000003</v>
      </c>
      <c r="AT398" s="14">
        <v>-0.16006468085106385</v>
      </c>
      <c r="AU398" s="14">
        <v>-0.25805276595744675</v>
      </c>
      <c r="AV398" s="14">
        <v>-0.3763327659574468</v>
      </c>
      <c r="AW398" s="12">
        <v>-114.30779999999982</v>
      </c>
      <c r="AX398" s="12">
        <v>-396.77759999999989</v>
      </c>
      <c r="AY398" s="12">
        <v>-600.84839999999986</v>
      </c>
      <c r="AZ398" s="14">
        <v>-6.6917105725324832E-2</v>
      </c>
      <c r="BA398" s="14">
        <v>-0.23227818756585872</v>
      </c>
      <c r="BB398" s="14">
        <v>-0.35174358974358966</v>
      </c>
      <c r="BC398" s="12">
        <v>-249.69000000000005</v>
      </c>
      <c r="BD398" s="12">
        <v>-346.89300000000003</v>
      </c>
      <c r="BE398" s="12">
        <v>-576.49</v>
      </c>
      <c r="BF398" s="14">
        <v>-0.1514190418435416</v>
      </c>
      <c r="BG398" s="14">
        <v>-0.21036567616737423</v>
      </c>
      <c r="BH398" s="14">
        <v>-0.34959975742874472</v>
      </c>
      <c r="BI398" s="12">
        <v>-406.63300000000004</v>
      </c>
      <c r="BJ398" s="12">
        <v>-496.04100000000017</v>
      </c>
      <c r="BK398" s="12">
        <v>-752.60199999999998</v>
      </c>
      <c r="BL398" s="14">
        <v>-0.23545628257093232</v>
      </c>
      <c r="BM398" s="14">
        <v>-0.28722698320787499</v>
      </c>
      <c r="BN398" s="14">
        <v>-0.43578575564562827</v>
      </c>
      <c r="BO398" s="20">
        <v>10.1</v>
      </c>
      <c r="BP398" s="21">
        <v>70.7</v>
      </c>
      <c r="BQ398" s="13">
        <v>2.2870636948856471E-3</v>
      </c>
      <c r="BR398" s="21">
        <v>0</v>
      </c>
      <c r="BS398" s="21">
        <v>0</v>
      </c>
      <c r="BT398" s="13">
        <v>0</v>
      </c>
      <c r="BU398" s="21">
        <v>9.3000000000000007</v>
      </c>
      <c r="BV398" s="21">
        <v>65.100000000000009</v>
      </c>
      <c r="BW398" s="13">
        <v>2.1059101348947047E-3</v>
      </c>
      <c r="BX398" s="21">
        <v>10.1</v>
      </c>
      <c r="BY398" s="21">
        <v>70.7</v>
      </c>
      <c r="BZ398" s="18">
        <v>2.2870636948856471E-3</v>
      </c>
    </row>
    <row r="399" spans="2:78" ht="14.25" customHeight="1" x14ac:dyDescent="0.2">
      <c r="B399" s="6">
        <v>38402</v>
      </c>
      <c r="C399" s="9" t="s">
        <v>273</v>
      </c>
      <c r="D399" s="9" t="s">
        <v>53</v>
      </c>
      <c r="E399" s="22" t="s">
        <v>276</v>
      </c>
      <c r="F399" s="9" t="s">
        <v>486</v>
      </c>
      <c r="G399" s="22">
        <v>3</v>
      </c>
      <c r="H399" s="11">
        <v>21230</v>
      </c>
      <c r="I399" s="12">
        <v>6763</v>
      </c>
      <c r="J399" s="14">
        <v>0.31855864342910978</v>
      </c>
      <c r="K399" s="14">
        <v>0.15275553462081959</v>
      </c>
      <c r="L399" s="15">
        <v>1.4704370179948587</v>
      </c>
      <c r="M399" s="14">
        <v>-3.6007810016800312E-2</v>
      </c>
      <c r="N399" s="16">
        <v>-86.76117093712503</v>
      </c>
      <c r="O399" s="14">
        <v>-0.10821323616322764</v>
      </c>
      <c r="P399" s="12">
        <v>-78.214175194829977</v>
      </c>
      <c r="Q399" s="14">
        <v>-6.4810454502825965E-2</v>
      </c>
      <c r="R399" s="19">
        <v>79.787367819376982</v>
      </c>
      <c r="S399" s="14">
        <v>0.14459803263472804</v>
      </c>
      <c r="T399" s="19">
        <v>41.401237257123</v>
      </c>
      <c r="U399" s="14">
        <v>8.7270508602581343E-2</v>
      </c>
      <c r="V399" s="12">
        <v>-34.586167476421906</v>
      </c>
      <c r="W399" s="14">
        <v>-3.1114247809453377E-2</v>
      </c>
      <c r="X399" s="12">
        <v>-83.58752287183006</v>
      </c>
      <c r="Y399" s="14">
        <v>-6.8819678531022332E-2</v>
      </c>
      <c r="Z399" s="12">
        <v>-286.963140297481</v>
      </c>
      <c r="AA399" s="24">
        <v>-1.7977935281219604E-2</v>
      </c>
      <c r="AB399" s="17">
        <v>-1948.1169999999984</v>
      </c>
      <c r="AC399" s="12">
        <v>-7431.57</v>
      </c>
      <c r="AD399" s="12">
        <v>-11191.902000000002</v>
      </c>
      <c r="AE399" s="14">
        <v>-9.1762458784738543E-2</v>
      </c>
      <c r="AF399" s="14">
        <v>-0.35005040037682522</v>
      </c>
      <c r="AG399" s="14">
        <v>-0.52717390485162507</v>
      </c>
      <c r="AH399" s="14">
        <v>0.37449413005980786</v>
      </c>
      <c r="AI399" s="14">
        <v>0.4729353991722246</v>
      </c>
      <c r="AJ399" s="14">
        <v>0.48122134292771412</v>
      </c>
      <c r="AK399" s="19">
        <v>457.95199999999932</v>
      </c>
      <c r="AL399" s="19">
        <v>-237.23400000000038</v>
      </c>
      <c r="AM399" s="19">
        <v>-1932.4529999999995</v>
      </c>
      <c r="AN399" s="14">
        <v>6.7714327960963994E-2</v>
      </c>
      <c r="AO399" s="14">
        <v>-3.5078219724974158E-2</v>
      </c>
      <c r="AP399" s="14">
        <v>-0.28573902114446248</v>
      </c>
      <c r="AQ399" s="12">
        <v>-211.774</v>
      </c>
      <c r="AR399" s="12">
        <v>-376.88800000000003</v>
      </c>
      <c r="AS399" s="12">
        <v>-479.42899999999997</v>
      </c>
      <c r="AT399" s="14">
        <v>-0.29618741258741255</v>
      </c>
      <c r="AU399" s="14">
        <v>-0.527116083916084</v>
      </c>
      <c r="AV399" s="14">
        <v>-0.67053006993006992</v>
      </c>
      <c r="AW399" s="12">
        <v>-275.202</v>
      </c>
      <c r="AX399" s="12">
        <v>-577.93319999999994</v>
      </c>
      <c r="AY399" s="12">
        <v>-763.20899999999995</v>
      </c>
      <c r="AZ399" s="14">
        <v>-0.24384370015948964</v>
      </c>
      <c r="BA399" s="14">
        <v>-0.51207974481658691</v>
      </c>
      <c r="BB399" s="14">
        <v>-0.67624401913875598</v>
      </c>
      <c r="BC399" s="12">
        <v>-317.899</v>
      </c>
      <c r="BD399" s="12">
        <v>-545.45500000000004</v>
      </c>
      <c r="BE399" s="12">
        <v>-727.43600000000004</v>
      </c>
      <c r="BF399" s="14">
        <v>-0.29517084493964718</v>
      </c>
      <c r="BG399" s="14">
        <v>-0.50645775301764162</v>
      </c>
      <c r="BH399" s="14">
        <v>-0.67542804085422481</v>
      </c>
      <c r="BI399" s="12">
        <v>-525.55999999999995</v>
      </c>
      <c r="BJ399" s="12">
        <v>-656.13499999999999</v>
      </c>
      <c r="BK399" s="12">
        <v>-834.20399999999995</v>
      </c>
      <c r="BL399" s="14">
        <v>-0.46468611847922192</v>
      </c>
      <c r="BM399" s="14">
        <v>-0.58013704686118484</v>
      </c>
      <c r="BN399" s="14">
        <v>-0.73758090185676395</v>
      </c>
      <c r="BO399" s="20">
        <v>22.2</v>
      </c>
      <c r="BP399" s="21">
        <v>155.4</v>
      </c>
      <c r="BQ399" s="13">
        <v>7.3198304286387194E-3</v>
      </c>
      <c r="BR399" s="21">
        <v>18.600000000000001</v>
      </c>
      <c r="BS399" s="21">
        <v>130.20000000000002</v>
      </c>
      <c r="BT399" s="13">
        <v>6.132830899670279E-3</v>
      </c>
      <c r="BU399" s="21">
        <v>21.5</v>
      </c>
      <c r="BV399" s="21">
        <v>150.5</v>
      </c>
      <c r="BW399" s="13">
        <v>7.0890249646726328E-3</v>
      </c>
      <c r="BX399" s="21">
        <v>22.2</v>
      </c>
      <c r="BY399" s="21">
        <v>155.4</v>
      </c>
      <c r="BZ399" s="18">
        <v>7.3198304286387194E-3</v>
      </c>
    </row>
    <row r="400" spans="2:78" ht="14.25" customHeight="1" x14ac:dyDescent="0.2">
      <c r="B400" s="6">
        <v>38422</v>
      </c>
      <c r="C400" s="9" t="s">
        <v>273</v>
      </c>
      <c r="D400" s="9" t="s">
        <v>53</v>
      </c>
      <c r="E400" s="22" t="s">
        <v>276</v>
      </c>
      <c r="F400" s="9" t="s">
        <v>487</v>
      </c>
      <c r="G400" s="22">
        <v>1</v>
      </c>
      <c r="H400" s="11">
        <v>16721</v>
      </c>
      <c r="I400" s="12">
        <v>6511.30494374923</v>
      </c>
      <c r="J400" s="14">
        <v>0.38940882385917291</v>
      </c>
      <c r="K400" s="14">
        <v>0.22650295553069694</v>
      </c>
      <c r="L400" s="15">
        <v>1.4660179931904187</v>
      </c>
      <c r="M400" s="14">
        <v>-7.3423473345893608E-2</v>
      </c>
      <c r="N400" s="16">
        <v>-99.735188514895071</v>
      </c>
      <c r="O400" s="14">
        <v>-0.17687638193275113</v>
      </c>
      <c r="P400" s="12">
        <v>-97.271790878172624</v>
      </c>
      <c r="Q400" s="14">
        <v>-0.11201628958238763</v>
      </c>
      <c r="R400" s="19">
        <v>135.990669390123</v>
      </c>
      <c r="S400" s="14">
        <v>0.30888965556344883</v>
      </c>
      <c r="T400" s="19">
        <v>126.86873727789697</v>
      </c>
      <c r="U400" s="14">
        <v>0.30416722783390948</v>
      </c>
      <c r="V400" s="12">
        <v>38.230250545944955</v>
      </c>
      <c r="W400" s="14">
        <v>5.6520679929280337E-2</v>
      </c>
      <c r="X400" s="12">
        <v>30.254889243235993</v>
      </c>
      <c r="Y400" s="14">
        <v>4.3168755092329425E-2</v>
      </c>
      <c r="Z400" s="12">
        <v>-268.22362338882886</v>
      </c>
      <c r="AA400" s="24">
        <v>-2.3298371949344587E-2</v>
      </c>
      <c r="AB400" s="17">
        <v>-2627.1209999999992</v>
      </c>
      <c r="AC400" s="12">
        <v>-7646.2139999999999</v>
      </c>
      <c r="AD400" s="12">
        <v>-10417.413</v>
      </c>
      <c r="AE400" s="14">
        <v>-0.15711506488846361</v>
      </c>
      <c r="AF400" s="14">
        <v>-0.45728210035284966</v>
      </c>
      <c r="AG400" s="14">
        <v>-0.62301375515818436</v>
      </c>
      <c r="AH400" s="14">
        <v>0.42852283604818797</v>
      </c>
      <c r="AI400" s="14">
        <v>0.4685041608694685</v>
      </c>
      <c r="AJ400" s="14">
        <v>0.49752387013933497</v>
      </c>
      <c r="AK400" s="19">
        <v>-471.75594374923003</v>
      </c>
      <c r="AL400" s="19">
        <v>-2259.7299437492293</v>
      </c>
      <c r="AM400" s="19">
        <v>-3375.1199437492301</v>
      </c>
      <c r="AN400" s="14">
        <v>-7.2451827678890912E-2</v>
      </c>
      <c r="AO400" s="14">
        <v>-0.3470471684663673</v>
      </c>
      <c r="AP400" s="14">
        <v>-0.51834770033145228</v>
      </c>
      <c r="AQ400" s="12">
        <v>-126.476263274404</v>
      </c>
      <c r="AR400" s="12">
        <v>-270.77826327440403</v>
      </c>
      <c r="AS400" s="12">
        <v>-338.24326327440406</v>
      </c>
      <c r="AT400" s="14">
        <v>-0.27249930307263071</v>
      </c>
      <c r="AU400" s="14">
        <v>-0.58340502888991708</v>
      </c>
      <c r="AV400" s="14">
        <v>-0.72876167531382807</v>
      </c>
      <c r="AW400" s="12">
        <v>-197.65964361853742</v>
      </c>
      <c r="AX400" s="12">
        <v>-451.99244361853738</v>
      </c>
      <c r="AY400" s="12">
        <v>-564.01544361853735</v>
      </c>
      <c r="AZ400" s="14">
        <v>-0.25633462902035509</v>
      </c>
      <c r="BA400" s="14">
        <v>-0.58616576066767512</v>
      </c>
      <c r="BB400" s="14">
        <v>-0.73144262963828255</v>
      </c>
      <c r="BC400" s="12">
        <v>-122.94128178865799</v>
      </c>
      <c r="BD400" s="12">
        <v>-356.68728178865797</v>
      </c>
      <c r="BE400" s="12">
        <v>-502.01228178865796</v>
      </c>
      <c r="BF400" s="14">
        <v>-0.17203625026698499</v>
      </c>
      <c r="BG400" s="14">
        <v>-0.49912561170730574</v>
      </c>
      <c r="BH400" s="14">
        <v>-0.70248422084420914</v>
      </c>
      <c r="BI400" s="12">
        <v>-226.75644677661205</v>
      </c>
      <c r="BJ400" s="12">
        <v>-437.04044677661204</v>
      </c>
      <c r="BK400" s="12">
        <v>-540.10144677661208</v>
      </c>
      <c r="BL400" s="14">
        <v>-0.31015517340376697</v>
      </c>
      <c r="BM400" s="14">
        <v>-0.59777950078745334</v>
      </c>
      <c r="BN400" s="14">
        <v>-0.7387452937364658</v>
      </c>
      <c r="BO400" s="20">
        <v>24.3</v>
      </c>
      <c r="BP400" s="21">
        <v>170.1</v>
      </c>
      <c r="BQ400" s="13">
        <v>1.0172836552837749E-2</v>
      </c>
      <c r="BR400" s="21">
        <v>10.7</v>
      </c>
      <c r="BS400" s="21">
        <v>74.899999999999991</v>
      </c>
      <c r="BT400" s="13">
        <v>4.4793971652413132E-3</v>
      </c>
      <c r="BU400" s="21">
        <v>16.399999999999999</v>
      </c>
      <c r="BV400" s="21">
        <v>114.79999999999998</v>
      </c>
      <c r="BW400" s="13">
        <v>6.8656180850427597E-3</v>
      </c>
      <c r="BX400" s="21">
        <v>24.3</v>
      </c>
      <c r="BY400" s="21">
        <v>170.1</v>
      </c>
      <c r="BZ400" s="18">
        <v>1.0172836552837749E-2</v>
      </c>
    </row>
    <row r="401" spans="2:78" ht="14.25" customHeight="1" x14ac:dyDescent="0.2">
      <c r="B401" s="6">
        <v>38442</v>
      </c>
      <c r="C401" s="9" t="s">
        <v>273</v>
      </c>
      <c r="D401" s="9" t="s">
        <v>53</v>
      </c>
      <c r="E401" s="22" t="s">
        <v>276</v>
      </c>
      <c r="F401" s="9" t="s">
        <v>488</v>
      </c>
      <c r="G401" s="22">
        <v>1</v>
      </c>
      <c r="H401" s="11">
        <v>9400</v>
      </c>
      <c r="I401" s="12">
        <v>4291</v>
      </c>
      <c r="J401" s="14">
        <v>0.45648936170212767</v>
      </c>
      <c r="K401" s="14">
        <v>0.26882978723404255</v>
      </c>
      <c r="L401" s="15">
        <v>1.4690618762475049</v>
      </c>
      <c r="M401" s="14">
        <v>-0.12704309063893016</v>
      </c>
      <c r="N401" s="16">
        <v>-95</v>
      </c>
      <c r="O401" s="14">
        <v>-0.34050179211469533</v>
      </c>
      <c r="P401" s="12">
        <v>-76.199999999999932</v>
      </c>
      <c r="Q401" s="14">
        <v>-0.19598765432098753</v>
      </c>
      <c r="R401" s="19">
        <v>65</v>
      </c>
      <c r="S401" s="14">
        <v>0.28634361233480177</v>
      </c>
      <c r="T401" s="19">
        <v>68</v>
      </c>
      <c r="U401" s="14">
        <v>0.31775700934579443</v>
      </c>
      <c r="V401" s="12">
        <v>-91</v>
      </c>
      <c r="W401" s="14">
        <v>-0.22469135802469131</v>
      </c>
      <c r="X401" s="12">
        <v>-70</v>
      </c>
      <c r="Y401" s="14">
        <v>-0.20771513353115723</v>
      </c>
      <c r="Z401" s="12">
        <v>-467.41954999999962</v>
      </c>
      <c r="AA401" s="24">
        <v>-7.3465691208622008E-2</v>
      </c>
      <c r="AB401" s="17">
        <v>-2438.7370000000001</v>
      </c>
      <c r="AC401" s="12">
        <v>-6225.0940000000001</v>
      </c>
      <c r="AD401" s="12">
        <v>-7851.1049999999996</v>
      </c>
      <c r="AE401" s="14">
        <v>-0.25944010638297876</v>
      </c>
      <c r="AF401" s="14">
        <v>-0.66224404255319147</v>
      </c>
      <c r="AG401" s="14">
        <v>-0.83522393617021273</v>
      </c>
      <c r="AH401" s="14">
        <v>0.54016821372788248</v>
      </c>
      <c r="AI401" s="14">
        <v>0.65204733620459943</v>
      </c>
      <c r="AJ401" s="14">
        <v>0.67467065230373902</v>
      </c>
      <c r="AK401" s="19">
        <v>-530.74699999999984</v>
      </c>
      <c r="AL401" s="19">
        <v>-2220.8110000000001</v>
      </c>
      <c r="AM401" s="19">
        <v>-3246.0060000000003</v>
      </c>
      <c r="AN401" s="14">
        <v>-0.12368841761827076</v>
      </c>
      <c r="AO401" s="14">
        <v>-0.51755092053134466</v>
      </c>
      <c r="AP401" s="14">
        <v>-0.75646842227918898</v>
      </c>
      <c r="AQ401" s="12">
        <v>-81.796999999999997</v>
      </c>
      <c r="AR401" s="12">
        <v>-146.61199999999999</v>
      </c>
      <c r="AS401" s="12">
        <v>-167.23699999999999</v>
      </c>
      <c r="AT401" s="14">
        <v>-0.44454891304347821</v>
      </c>
      <c r="AU401" s="14">
        <v>-0.796804347826087</v>
      </c>
      <c r="AV401" s="14">
        <v>-0.90889673913043478</v>
      </c>
      <c r="AW401" s="12">
        <v>-134.37120000000004</v>
      </c>
      <c r="AX401" s="12">
        <v>-249.45840000000004</v>
      </c>
      <c r="AY401" s="12">
        <v>-285.1302</v>
      </c>
      <c r="AZ401" s="14">
        <v>-0.42985028790786961</v>
      </c>
      <c r="BA401" s="14">
        <v>-0.79801151631477929</v>
      </c>
      <c r="BB401" s="14">
        <v>-0.91212476007677545</v>
      </c>
      <c r="BC401" s="12">
        <v>-124.03100000000001</v>
      </c>
      <c r="BD401" s="12">
        <v>-238.41</v>
      </c>
      <c r="BE401" s="12">
        <v>-283.93799999999999</v>
      </c>
      <c r="BF401" s="14">
        <v>-0.39500318471337581</v>
      </c>
      <c r="BG401" s="14">
        <v>-0.75926751592356689</v>
      </c>
      <c r="BH401" s="14">
        <v>-0.90426114649681533</v>
      </c>
      <c r="BI401" s="12">
        <v>-152.536</v>
      </c>
      <c r="BJ401" s="12">
        <v>-218.24599999999998</v>
      </c>
      <c r="BK401" s="12">
        <v>-246.62</v>
      </c>
      <c r="BL401" s="14">
        <v>-0.5712958801498127</v>
      </c>
      <c r="BM401" s="14">
        <v>-0.81740074906367033</v>
      </c>
      <c r="BN401" s="14">
        <v>-0.92367041198501876</v>
      </c>
      <c r="BO401" s="20">
        <v>27.8</v>
      </c>
      <c r="BP401" s="21">
        <v>194.6</v>
      </c>
      <c r="BQ401" s="13">
        <v>2.0702127659574469E-2</v>
      </c>
      <c r="BR401" s="21">
        <v>13</v>
      </c>
      <c r="BS401" s="21">
        <v>91</v>
      </c>
      <c r="BT401" s="13">
        <v>9.6808510638297877E-3</v>
      </c>
      <c r="BU401" s="21">
        <v>13</v>
      </c>
      <c r="BV401" s="21">
        <v>91</v>
      </c>
      <c r="BW401" s="13">
        <v>9.6808510638297877E-3</v>
      </c>
      <c r="BX401" s="21">
        <v>27.8</v>
      </c>
      <c r="BY401" s="21">
        <v>194.6</v>
      </c>
      <c r="BZ401" s="18">
        <v>2.0702127659574469E-2</v>
      </c>
    </row>
    <row r="402" spans="2:78" ht="14.25" customHeight="1" x14ac:dyDescent="0.2">
      <c r="B402" s="6">
        <v>38484</v>
      </c>
      <c r="C402" s="9" t="s">
        <v>273</v>
      </c>
      <c r="D402" s="9" t="s">
        <v>53</v>
      </c>
      <c r="E402" s="22" t="s">
        <v>276</v>
      </c>
      <c r="F402" s="9" t="s">
        <v>489</v>
      </c>
      <c r="G402" s="22">
        <v>1</v>
      </c>
      <c r="H402" s="11">
        <v>4002</v>
      </c>
      <c r="I402" s="12">
        <v>1783</v>
      </c>
      <c r="J402" s="14">
        <v>0.44552723638180908</v>
      </c>
      <c r="K402" s="14">
        <v>0.24887556221889057</v>
      </c>
      <c r="L402" s="15">
        <v>1.4273858921161826</v>
      </c>
      <c r="M402" s="14">
        <v>-7.4039796390559909E-2</v>
      </c>
      <c r="N402" s="16">
        <v>-8.4026184961851982</v>
      </c>
      <c r="O402" s="14">
        <v>-8.9008320214388426E-2</v>
      </c>
      <c r="P402" s="12">
        <v>-33.765073713476539</v>
      </c>
      <c r="Q402" s="14">
        <v>-0.18803809123456749</v>
      </c>
      <c r="R402" s="19">
        <v>34.051749630360007</v>
      </c>
      <c r="S402" s="14">
        <v>0.32414262256626936</v>
      </c>
      <c r="T402" s="19">
        <v>18.562005277044904</v>
      </c>
      <c r="U402" s="14">
        <v>0.25938352628862227</v>
      </c>
      <c r="V402" s="12">
        <v>10.93346476096599</v>
      </c>
      <c r="W402" s="14">
        <v>8.0948731983214728E-2</v>
      </c>
      <c r="X402" s="12">
        <v>13.065963060686002</v>
      </c>
      <c r="Y402" s="14">
        <v>0.10985890496051098</v>
      </c>
      <c r="Z402" s="12">
        <v>24.088513439169219</v>
      </c>
      <c r="AA402" s="24">
        <v>9.4209414622989929E-3</v>
      </c>
      <c r="AB402" s="17">
        <v>-612.15700000000015</v>
      </c>
      <c r="AC402" s="12">
        <v>-1690.3560000000002</v>
      </c>
      <c r="AD402" s="12">
        <v>-2234.875</v>
      </c>
      <c r="AE402" s="14">
        <v>-0.15296276861569225</v>
      </c>
      <c r="AF402" s="14">
        <v>-0.42237781109445283</v>
      </c>
      <c r="AG402" s="14">
        <v>-0.55843953023488258</v>
      </c>
      <c r="AH402" s="14">
        <v>0.46277305468129354</v>
      </c>
      <c r="AI402" s="14">
        <v>0.4322650892611492</v>
      </c>
      <c r="AJ402" s="14">
        <v>0.42648595883143525</v>
      </c>
      <c r="AK402" s="19">
        <v>-214.27199999999993</v>
      </c>
      <c r="AL402" s="19">
        <v>-783.75700000000006</v>
      </c>
      <c r="AM402" s="19">
        <v>-1029.346</v>
      </c>
      <c r="AN402" s="14">
        <v>-0.12017498597868759</v>
      </c>
      <c r="AO402" s="14">
        <v>-0.43957206954570949</v>
      </c>
      <c r="AP402" s="14">
        <v>-0.5773112731351655</v>
      </c>
      <c r="AQ402" s="12">
        <v>-3.644999999999996</v>
      </c>
      <c r="AR402" s="12">
        <v>-29.225000000000001</v>
      </c>
      <c r="AS402" s="12">
        <v>-40.018000000000001</v>
      </c>
      <c r="AT402" s="14">
        <v>-4.238372093023246E-2</v>
      </c>
      <c r="AU402" s="14">
        <v>-0.33982558139534891</v>
      </c>
      <c r="AV402" s="14">
        <v>-0.46532558139534885</v>
      </c>
      <c r="AW402" s="12">
        <v>-21.116399999999985</v>
      </c>
      <c r="AX402" s="12">
        <v>-51.082799999999992</v>
      </c>
      <c r="AY402" s="12">
        <v>-71.597399999999979</v>
      </c>
      <c r="AZ402" s="14">
        <v>-0.14483127572016452</v>
      </c>
      <c r="BA402" s="14">
        <v>-0.35036213991769549</v>
      </c>
      <c r="BB402" s="14">
        <v>-0.49106584362139905</v>
      </c>
      <c r="BC402" s="12">
        <v>7.6829999999999927</v>
      </c>
      <c r="BD402" s="12">
        <v>-68.234000000000009</v>
      </c>
      <c r="BE402" s="12">
        <v>-74.167000000000002</v>
      </c>
      <c r="BF402" s="14">
        <v>5.2623287671232921E-2</v>
      </c>
      <c r="BG402" s="14">
        <v>-0.46735616438356176</v>
      </c>
      <c r="BH402" s="14">
        <v>-0.50799315068493156</v>
      </c>
      <c r="BI402" s="12">
        <v>-7.1349999999999909</v>
      </c>
      <c r="BJ402" s="12">
        <v>-42.885000000000005</v>
      </c>
      <c r="BK402" s="12">
        <v>-57.319000000000003</v>
      </c>
      <c r="BL402" s="14">
        <v>-5.4053030303030214E-2</v>
      </c>
      <c r="BM402" s="14">
        <v>-0.3248863636363637</v>
      </c>
      <c r="BN402" s="14">
        <v>-0.4342348484848485</v>
      </c>
      <c r="BO402" s="20">
        <v>4.7</v>
      </c>
      <c r="BP402" s="21">
        <v>32.9</v>
      </c>
      <c r="BQ402" s="13">
        <v>8.2208895552223892E-3</v>
      </c>
      <c r="BR402" s="21">
        <v>0</v>
      </c>
      <c r="BS402" s="21">
        <v>0</v>
      </c>
      <c r="BT402" s="13">
        <v>0</v>
      </c>
      <c r="BU402" s="21">
        <v>1.4</v>
      </c>
      <c r="BV402" s="21">
        <v>9.7999999999999989</v>
      </c>
      <c r="BW402" s="13">
        <v>2.4487756121939026E-3</v>
      </c>
      <c r="BX402" s="21">
        <v>4.7</v>
      </c>
      <c r="BY402" s="21">
        <v>32.9</v>
      </c>
      <c r="BZ402" s="18">
        <v>8.2208895552223892E-3</v>
      </c>
    </row>
    <row r="403" spans="2:78" ht="14.25" customHeight="1" x14ac:dyDescent="0.2">
      <c r="B403" s="6">
        <v>38488</v>
      </c>
      <c r="C403" s="9" t="s">
        <v>273</v>
      </c>
      <c r="D403" s="9" t="s">
        <v>53</v>
      </c>
      <c r="E403" s="22" t="s">
        <v>276</v>
      </c>
      <c r="F403" s="9" t="s">
        <v>490</v>
      </c>
      <c r="G403" s="22">
        <v>1</v>
      </c>
      <c r="H403" s="11">
        <v>10357</v>
      </c>
      <c r="I403" s="12">
        <v>4534</v>
      </c>
      <c r="J403" s="14">
        <v>0.43777155546973062</v>
      </c>
      <c r="K403" s="14">
        <v>0.24756203533841847</v>
      </c>
      <c r="L403" s="15">
        <v>1.6975609756097561</v>
      </c>
      <c r="M403" s="14">
        <v>-9.0933029052927217E-2</v>
      </c>
      <c r="N403" s="16">
        <v>-49.908033994991001</v>
      </c>
      <c r="O403" s="14">
        <v>-0.16052346204664192</v>
      </c>
      <c r="P403" s="12">
        <v>-104.02537896885656</v>
      </c>
      <c r="Q403" s="14">
        <v>-0.19406801067697299</v>
      </c>
      <c r="R403" s="19">
        <v>109.13269339356299</v>
      </c>
      <c r="S403" s="14">
        <v>0.46413236636088573</v>
      </c>
      <c r="T403" s="19">
        <v>131.990842490842</v>
      </c>
      <c r="U403" s="14">
        <v>0.51560767255009887</v>
      </c>
      <c r="V403" s="12">
        <v>5.7809147374370013</v>
      </c>
      <c r="W403" s="14">
        <v>1.4890856624236282E-2</v>
      </c>
      <c r="X403" s="12">
        <v>55.489010989011035</v>
      </c>
      <c r="Y403" s="14">
        <v>0.18464885817197829</v>
      </c>
      <c r="Z403" s="12">
        <v>-216.34458706807709</v>
      </c>
      <c r="AA403" s="24">
        <v>-3.1558528432865329E-2</v>
      </c>
      <c r="AB403" s="17">
        <v>-1874.982</v>
      </c>
      <c r="AC403" s="12">
        <v>-5338.9479999999994</v>
      </c>
      <c r="AD403" s="12">
        <v>-7131.3159999999998</v>
      </c>
      <c r="AE403" s="14">
        <v>-0.18103524186540498</v>
      </c>
      <c r="AF403" s="14">
        <v>-0.51549174471372017</v>
      </c>
      <c r="AG403" s="14">
        <v>-0.68855035241865403</v>
      </c>
      <c r="AH403" s="14">
        <v>0.48587553103518527</v>
      </c>
      <c r="AI403" s="14">
        <v>0.52711131730001992</v>
      </c>
      <c r="AJ403" s="14">
        <v>0.56327774202308722</v>
      </c>
      <c r="AK403" s="19">
        <v>-412.79500000000007</v>
      </c>
      <c r="AL403" s="19">
        <v>-1888.9279999999999</v>
      </c>
      <c r="AM403" s="19">
        <v>-2717.0439999999999</v>
      </c>
      <c r="AN403" s="14">
        <v>-9.1044331715924187E-2</v>
      </c>
      <c r="AO403" s="14">
        <v>-0.41661402734891928</v>
      </c>
      <c r="AP403" s="14">
        <v>-0.59925981473312739</v>
      </c>
      <c r="AQ403" s="12">
        <v>-48.973000000000013</v>
      </c>
      <c r="AR403" s="12">
        <v>-164.29900000000001</v>
      </c>
      <c r="AS403" s="12">
        <v>-200.10399999999998</v>
      </c>
      <c r="AT403" s="14">
        <v>-0.18763601532567054</v>
      </c>
      <c r="AU403" s="14">
        <v>-0.6294980842911877</v>
      </c>
      <c r="AV403" s="14">
        <v>-0.76668199233716472</v>
      </c>
      <c r="AW403" s="12">
        <v>-126.61500000000001</v>
      </c>
      <c r="AX403" s="12">
        <v>-276.08280000000002</v>
      </c>
      <c r="AY403" s="12">
        <v>-337.8954</v>
      </c>
      <c r="AZ403" s="14">
        <v>-0.29309027777777785</v>
      </c>
      <c r="BA403" s="14">
        <v>-0.63908055555555565</v>
      </c>
      <c r="BB403" s="14">
        <v>-0.78216527777777778</v>
      </c>
      <c r="BC403" s="12">
        <v>-120.33100000000002</v>
      </c>
      <c r="BD403" s="12">
        <v>-262.36400000000003</v>
      </c>
      <c r="BE403" s="12">
        <v>-305.702</v>
      </c>
      <c r="BF403" s="14">
        <v>-0.30540862944162439</v>
      </c>
      <c r="BG403" s="14">
        <v>-0.66589847715736039</v>
      </c>
      <c r="BH403" s="14">
        <v>-0.77589340101522841</v>
      </c>
      <c r="BI403" s="12">
        <v>-30.227999999999952</v>
      </c>
      <c r="BJ403" s="12">
        <v>-216.42099999999999</v>
      </c>
      <c r="BK403" s="12">
        <v>-262.39499999999998</v>
      </c>
      <c r="BL403" s="14">
        <v>-8.4910112359550372E-2</v>
      </c>
      <c r="BM403" s="14">
        <v>-0.60792415730337068</v>
      </c>
      <c r="BN403" s="14">
        <v>-0.73706460674157304</v>
      </c>
      <c r="BO403" s="20">
        <v>16.8</v>
      </c>
      <c r="BP403" s="21">
        <v>117.60000000000001</v>
      </c>
      <c r="BQ403" s="13">
        <v>1.1354639374336199E-2</v>
      </c>
      <c r="BR403" s="21">
        <v>6.2</v>
      </c>
      <c r="BS403" s="21">
        <v>43.4</v>
      </c>
      <c r="BT403" s="13">
        <v>4.1904026262431201E-3</v>
      </c>
      <c r="BU403" s="21">
        <v>9</v>
      </c>
      <c r="BV403" s="21">
        <v>63</v>
      </c>
      <c r="BW403" s="13">
        <v>6.0828425219658202E-3</v>
      </c>
      <c r="BX403" s="21">
        <v>16.8</v>
      </c>
      <c r="BY403" s="21">
        <v>117.60000000000001</v>
      </c>
      <c r="BZ403" s="18">
        <v>1.1354639374336199E-2</v>
      </c>
    </row>
    <row r="404" spans="2:78" ht="14.25" customHeight="1" x14ac:dyDescent="0.2">
      <c r="B404" s="6">
        <v>38506</v>
      </c>
      <c r="C404" s="9" t="s">
        <v>273</v>
      </c>
      <c r="D404" s="9" t="s">
        <v>53</v>
      </c>
      <c r="E404" s="22" t="s">
        <v>276</v>
      </c>
      <c r="F404" s="9" t="s">
        <v>491</v>
      </c>
      <c r="G404" s="22">
        <v>1</v>
      </c>
      <c r="H404" s="11">
        <v>21485</v>
      </c>
      <c r="I404" s="12">
        <v>9072</v>
      </c>
      <c r="J404" s="14">
        <v>0.4222480800558529</v>
      </c>
      <c r="K404" s="14">
        <v>0.21787293460553875</v>
      </c>
      <c r="L404" s="15">
        <v>1.5669099756690998</v>
      </c>
      <c r="M404" s="14">
        <v>-0.10579764431681027</v>
      </c>
      <c r="N404" s="16">
        <v>-111</v>
      </c>
      <c r="O404" s="14">
        <v>-0.18686868686868685</v>
      </c>
      <c r="P404" s="12">
        <v>-262.80000000000007</v>
      </c>
      <c r="Q404" s="14">
        <v>-0.24815864022662892</v>
      </c>
      <c r="R404" s="19">
        <v>200</v>
      </c>
      <c r="S404" s="14">
        <v>0.3395585738539898</v>
      </c>
      <c r="T404" s="19">
        <v>245</v>
      </c>
      <c r="U404" s="14">
        <v>0.44626593806921677</v>
      </c>
      <c r="V404" s="12">
        <v>-26</v>
      </c>
      <c r="W404" s="14">
        <v>-3.2178217821782207E-2</v>
      </c>
      <c r="X404" s="12">
        <v>-2</v>
      </c>
      <c r="Y404" s="14">
        <v>-2.8011204481792618E-3</v>
      </c>
      <c r="Z404" s="12">
        <v>-933.45202000000063</v>
      </c>
      <c r="AA404" s="24">
        <v>-6.111198089317782E-2</v>
      </c>
      <c r="AB404" s="17">
        <v>-4595.6970000000001</v>
      </c>
      <c r="AC404" s="12">
        <v>-12959.644</v>
      </c>
      <c r="AD404" s="12">
        <v>-16924.429</v>
      </c>
      <c r="AE404" s="14">
        <v>-0.21390258319757971</v>
      </c>
      <c r="AF404" s="14">
        <v>-0.60319497323714222</v>
      </c>
      <c r="AG404" s="14">
        <v>-0.78773232487782174</v>
      </c>
      <c r="AH404" s="14">
        <v>0.50967520684542167</v>
      </c>
      <c r="AI404" s="14">
        <v>0.61268162877890375</v>
      </c>
      <c r="AJ404" s="14">
        <v>0.64478198015116972</v>
      </c>
      <c r="AK404" s="19">
        <v>-463.94099999999889</v>
      </c>
      <c r="AL404" s="19">
        <v>-3848.6710000000003</v>
      </c>
      <c r="AM404" s="19">
        <v>-6131.4259999999995</v>
      </c>
      <c r="AN404" s="14">
        <v>-5.1139880952380867E-2</v>
      </c>
      <c r="AO404" s="14">
        <v>-0.42423622134038808</v>
      </c>
      <c r="AP404" s="14">
        <v>-0.67586265432098758</v>
      </c>
      <c r="AQ404" s="12">
        <v>-196.62700000000001</v>
      </c>
      <c r="AR404" s="12">
        <v>-382.32100000000003</v>
      </c>
      <c r="AS404" s="12">
        <v>-436.02699999999999</v>
      </c>
      <c r="AT404" s="14">
        <v>-0.40709523809523807</v>
      </c>
      <c r="AU404" s="14">
        <v>-0.79155486542443065</v>
      </c>
      <c r="AV404" s="14">
        <v>-0.90274741200828157</v>
      </c>
      <c r="AW404" s="12">
        <v>-291.25559999999996</v>
      </c>
      <c r="AX404" s="12">
        <v>-617.98019999999997</v>
      </c>
      <c r="AY404" s="12">
        <v>-713.88839999999993</v>
      </c>
      <c r="AZ404" s="14">
        <v>-0.36580708364732473</v>
      </c>
      <c r="BA404" s="14">
        <v>-0.77616201959306697</v>
      </c>
      <c r="BB404" s="14">
        <v>-0.89661944235116808</v>
      </c>
      <c r="BC404" s="12">
        <v>-228.00599999999997</v>
      </c>
      <c r="BD404" s="12">
        <v>-543.35</v>
      </c>
      <c r="BE404" s="12">
        <v>-667.79200000000003</v>
      </c>
      <c r="BF404" s="14">
        <v>-0.29156777493606134</v>
      </c>
      <c r="BG404" s="14">
        <v>-0.69482097186700764</v>
      </c>
      <c r="BH404" s="14">
        <v>-0.85395396419437342</v>
      </c>
      <c r="BI404" s="12">
        <v>-305.86900000000003</v>
      </c>
      <c r="BJ404" s="12">
        <v>-567.22</v>
      </c>
      <c r="BK404" s="12">
        <v>-643.39099999999996</v>
      </c>
      <c r="BL404" s="14">
        <v>-0.42959129213483149</v>
      </c>
      <c r="BM404" s="14">
        <v>-0.79665730337078655</v>
      </c>
      <c r="BN404" s="14">
        <v>-0.90363904494382019</v>
      </c>
      <c r="BO404" s="20">
        <v>50.3</v>
      </c>
      <c r="BP404" s="21">
        <v>352.09999999999997</v>
      </c>
      <c r="BQ404" s="13">
        <v>1.6388177798464042E-2</v>
      </c>
      <c r="BR404" s="21">
        <v>31.5</v>
      </c>
      <c r="BS404" s="21">
        <v>220.5</v>
      </c>
      <c r="BT404" s="13">
        <v>1.0262974168024203E-2</v>
      </c>
      <c r="BU404" s="21">
        <v>27.3</v>
      </c>
      <c r="BV404" s="21">
        <v>191.1</v>
      </c>
      <c r="BW404" s="13">
        <v>8.8945776122876415E-3</v>
      </c>
      <c r="BX404" s="21">
        <v>50.3</v>
      </c>
      <c r="BY404" s="21">
        <v>352.09999999999997</v>
      </c>
      <c r="BZ404" s="18">
        <v>1.6388177798464042E-2</v>
      </c>
    </row>
    <row r="405" spans="2:78" ht="14.25" customHeight="1" x14ac:dyDescent="0.2">
      <c r="B405" s="6">
        <v>39201</v>
      </c>
      <c r="C405" s="9" t="s">
        <v>273</v>
      </c>
      <c r="D405" s="9" t="s">
        <v>54</v>
      </c>
      <c r="E405" s="22" t="s">
        <v>275</v>
      </c>
      <c r="F405" s="9" t="s">
        <v>260</v>
      </c>
      <c r="G405" s="22">
        <v>3</v>
      </c>
      <c r="H405" s="11">
        <v>330167</v>
      </c>
      <c r="I405" s="12">
        <v>95674</v>
      </c>
      <c r="J405" s="14">
        <v>0.28977456862739159</v>
      </c>
      <c r="K405" s="14">
        <v>0.14566567827796237</v>
      </c>
      <c r="L405" s="15">
        <v>1.5133361179067963</v>
      </c>
      <c r="M405" s="14">
        <v>-2.5794534816130588E-2</v>
      </c>
      <c r="N405" s="16">
        <v>-1245</v>
      </c>
      <c r="O405" s="14">
        <v>-8.9401120206807461E-2</v>
      </c>
      <c r="P405" s="12">
        <v>-1371.5999999999985</v>
      </c>
      <c r="Q405" s="14">
        <v>-7.5135579293344246E-2</v>
      </c>
      <c r="R405" s="19">
        <v>741</v>
      </c>
      <c r="S405" s="14">
        <v>9.0102140077821025E-2</v>
      </c>
      <c r="T405" s="19">
        <v>527</v>
      </c>
      <c r="U405" s="14">
        <v>6.4805705853418605E-2</v>
      </c>
      <c r="V405" s="12">
        <v>27</v>
      </c>
      <c r="W405" s="14">
        <v>1.525854761232015E-3</v>
      </c>
      <c r="X405" s="12">
        <v>-265</v>
      </c>
      <c r="Y405" s="14">
        <v>-1.4045688238723653E-2</v>
      </c>
      <c r="Z405" s="12">
        <v>-3076.9088800000027</v>
      </c>
      <c r="AA405" s="24">
        <v>-1.2344376884887875E-2</v>
      </c>
      <c r="AB405" s="17">
        <v>-23828.190999999992</v>
      </c>
      <c r="AC405" s="12">
        <v>-90933.48900000006</v>
      </c>
      <c r="AD405" s="12">
        <v>-142144.74599999998</v>
      </c>
      <c r="AE405" s="14">
        <v>-7.2170116940820872E-2</v>
      </c>
      <c r="AF405" s="14">
        <v>-0.27541664975603275</v>
      </c>
      <c r="AG405" s="14">
        <v>-0.43052378341869413</v>
      </c>
      <c r="AH405" s="14">
        <v>0.3243746925973065</v>
      </c>
      <c r="AI405" s="14">
        <v>0.40716388599923198</v>
      </c>
      <c r="AJ405" s="14">
        <v>0.4084051720813856</v>
      </c>
      <c r="AK405" s="19">
        <v>3694.5570000000007</v>
      </c>
      <c r="AL405" s="19">
        <v>1733.2459999999846</v>
      </c>
      <c r="AM405" s="19">
        <v>-18884.739000000001</v>
      </c>
      <c r="AN405" s="14">
        <v>3.8616102598407087E-2</v>
      </c>
      <c r="AO405" s="14">
        <v>1.8116165311369725E-2</v>
      </c>
      <c r="AP405" s="14">
        <v>-0.19738632230282005</v>
      </c>
      <c r="AQ405" s="12">
        <v>-2348.4749999999985</v>
      </c>
      <c r="AR405" s="12">
        <v>-5184.6499999999996</v>
      </c>
      <c r="AS405" s="12">
        <v>-6897.2550000000001</v>
      </c>
      <c r="AT405" s="14">
        <v>-0.1851963567541991</v>
      </c>
      <c r="AU405" s="14">
        <v>-0.40885182556580713</v>
      </c>
      <c r="AV405" s="14">
        <v>-0.54390466051573227</v>
      </c>
      <c r="AW405" s="12">
        <v>-2840.8854000000028</v>
      </c>
      <c r="AX405" s="12">
        <v>-6785.3316000000013</v>
      </c>
      <c r="AY405" s="12">
        <v>-9220.7058000000015</v>
      </c>
      <c r="AZ405" s="14">
        <v>-0.16826500586374793</v>
      </c>
      <c r="BA405" s="14">
        <v>-0.40189367070613746</v>
      </c>
      <c r="BB405" s="14">
        <v>-0.54614033903123782</v>
      </c>
      <c r="BC405" s="12">
        <v>-3624.9480000000003</v>
      </c>
      <c r="BD405" s="12">
        <v>-6695.3869999999988</v>
      </c>
      <c r="BE405" s="12">
        <v>-9381.2729999999992</v>
      </c>
      <c r="BF405" s="14">
        <v>-0.20454508520483017</v>
      </c>
      <c r="BG405" s="14">
        <v>-0.37780086897641341</v>
      </c>
      <c r="BH405" s="14">
        <v>-0.52935746529737049</v>
      </c>
      <c r="BI405" s="12">
        <v>-4649.027</v>
      </c>
      <c r="BJ405" s="12">
        <v>-7981.4860000000008</v>
      </c>
      <c r="BK405" s="12">
        <v>-10642.224</v>
      </c>
      <c r="BL405" s="14">
        <v>-0.24992081496613272</v>
      </c>
      <c r="BM405" s="14">
        <v>-0.42906601440705305</v>
      </c>
      <c r="BN405" s="14">
        <v>-0.5721010644016773</v>
      </c>
      <c r="BO405" s="20">
        <v>234.3</v>
      </c>
      <c r="BP405" s="21">
        <v>1640.1000000000001</v>
      </c>
      <c r="BQ405" s="13">
        <v>4.9674861509478542E-3</v>
      </c>
      <c r="BR405" s="21">
        <v>28.9</v>
      </c>
      <c r="BS405" s="21">
        <v>202.29999999999998</v>
      </c>
      <c r="BT405" s="13">
        <v>6.1272022945963703E-4</v>
      </c>
      <c r="BU405" s="21">
        <v>241.4</v>
      </c>
      <c r="BV405" s="21">
        <v>1689.8</v>
      </c>
      <c r="BW405" s="13">
        <v>5.1180160343099095E-3</v>
      </c>
      <c r="BX405" s="21">
        <v>241.4</v>
      </c>
      <c r="BY405" s="21">
        <v>1689.8</v>
      </c>
      <c r="BZ405" s="18">
        <v>5.1180160343099095E-3</v>
      </c>
    </row>
    <row r="406" spans="2:78" ht="14.25" customHeight="1" x14ac:dyDescent="0.2">
      <c r="B406" s="6">
        <v>39202</v>
      </c>
      <c r="C406" s="9" t="s">
        <v>273</v>
      </c>
      <c r="D406" s="9" t="s">
        <v>54</v>
      </c>
      <c r="E406" s="22" t="s">
        <v>275</v>
      </c>
      <c r="F406" s="9" t="s">
        <v>261</v>
      </c>
      <c r="G406" s="22">
        <v>1</v>
      </c>
      <c r="H406" s="11">
        <v>13414</v>
      </c>
      <c r="I406" s="12">
        <v>6485</v>
      </c>
      <c r="J406" s="14">
        <v>0.48345012673326376</v>
      </c>
      <c r="K406" s="14">
        <v>0.254882958103474</v>
      </c>
      <c r="L406" s="15">
        <v>1.4525447042640991</v>
      </c>
      <c r="M406" s="14">
        <v>-0.12566810063876943</v>
      </c>
      <c r="N406" s="16">
        <v>-58</v>
      </c>
      <c r="O406" s="14">
        <v>-0.18012422360248448</v>
      </c>
      <c r="P406" s="12">
        <v>-87.600000000000023</v>
      </c>
      <c r="Q406" s="14">
        <v>-0.17739975698663435</v>
      </c>
      <c r="R406" s="19">
        <v>120</v>
      </c>
      <c r="S406" s="14">
        <v>0.42105263157894735</v>
      </c>
      <c r="T406" s="19">
        <v>90</v>
      </c>
      <c r="U406" s="14">
        <v>0.35433070866141736</v>
      </c>
      <c r="V406" s="12">
        <v>-35</v>
      </c>
      <c r="W406" s="14">
        <v>-6.1511423550087874E-2</v>
      </c>
      <c r="X406" s="12">
        <v>-66</v>
      </c>
      <c r="Y406" s="14">
        <v>-0.13636363636363635</v>
      </c>
      <c r="Z406" s="12">
        <v>-640.82352999999966</v>
      </c>
      <c r="AA406" s="24">
        <v>-7.2345483947567346E-2</v>
      </c>
      <c r="AB406" s="17">
        <v>-3412.1349999999984</v>
      </c>
      <c r="AC406" s="12">
        <v>-9068.4940000000006</v>
      </c>
      <c r="AD406" s="12">
        <v>-11331.781999999999</v>
      </c>
      <c r="AE406" s="14">
        <v>-0.25437117936484255</v>
      </c>
      <c r="AF406" s="14">
        <v>-0.67604696585656776</v>
      </c>
      <c r="AG406" s="14">
        <v>-0.84477277471298651</v>
      </c>
      <c r="AH406" s="14">
        <v>0.5565507032938356</v>
      </c>
      <c r="AI406" s="14">
        <v>0.65613992938912069</v>
      </c>
      <c r="AJ406" s="14">
        <v>0.69630941620906184</v>
      </c>
      <c r="AK406" s="19">
        <v>-918.45499999999993</v>
      </c>
      <c r="AL406" s="19">
        <v>-3633.7400000000002</v>
      </c>
      <c r="AM406" s="19">
        <v>-5035.1319999999996</v>
      </c>
      <c r="AN406" s="14">
        <v>-0.14162760215882808</v>
      </c>
      <c r="AO406" s="14">
        <v>-0.56032999228989988</v>
      </c>
      <c r="AP406" s="14">
        <v>-0.77642744795682339</v>
      </c>
      <c r="AQ406" s="12">
        <v>-131.37099999999998</v>
      </c>
      <c r="AR406" s="12">
        <v>-215.38400000000001</v>
      </c>
      <c r="AS406" s="12">
        <v>-243.352</v>
      </c>
      <c r="AT406" s="14">
        <v>-0.49761742424242417</v>
      </c>
      <c r="AU406" s="14">
        <v>-0.81584848484848482</v>
      </c>
      <c r="AV406" s="14">
        <v>-0.92178787878787882</v>
      </c>
      <c r="AW406" s="12">
        <v>-152.56379999999993</v>
      </c>
      <c r="AX406" s="12">
        <v>-326.66039999999992</v>
      </c>
      <c r="AY406" s="12">
        <v>-370.33499999999992</v>
      </c>
      <c r="AZ406" s="14">
        <v>-0.37558788774002938</v>
      </c>
      <c r="BA406" s="14">
        <v>-0.80418611521418015</v>
      </c>
      <c r="BB406" s="14">
        <v>-0.91170605612998523</v>
      </c>
      <c r="BC406" s="12">
        <v>-257.96300000000002</v>
      </c>
      <c r="BD406" s="12">
        <v>-437.09000000000003</v>
      </c>
      <c r="BE406" s="12">
        <v>-496.35500000000002</v>
      </c>
      <c r="BF406" s="14">
        <v>-0.48307677902621726</v>
      </c>
      <c r="BG406" s="14">
        <v>-0.81852059925093634</v>
      </c>
      <c r="BH406" s="14">
        <v>-0.92950374531835211</v>
      </c>
      <c r="BI406" s="12">
        <v>-217.75200000000001</v>
      </c>
      <c r="BJ406" s="12">
        <v>-346.13</v>
      </c>
      <c r="BK406" s="12">
        <v>-388.85399999999998</v>
      </c>
      <c r="BL406" s="14">
        <v>-0.52093779904306214</v>
      </c>
      <c r="BM406" s="14">
        <v>-0.82806220095693783</v>
      </c>
      <c r="BN406" s="14">
        <v>-0.93027272727272725</v>
      </c>
      <c r="BO406" s="20">
        <v>39.5</v>
      </c>
      <c r="BP406" s="21">
        <v>276.5</v>
      </c>
      <c r="BQ406" s="13">
        <v>2.0612792604741314E-2</v>
      </c>
      <c r="BR406" s="21">
        <v>13.4</v>
      </c>
      <c r="BS406" s="21">
        <v>93.8</v>
      </c>
      <c r="BT406" s="13">
        <v>6.9926942000894587E-3</v>
      </c>
      <c r="BU406" s="21">
        <v>16.600000000000001</v>
      </c>
      <c r="BV406" s="21">
        <v>116.20000000000002</v>
      </c>
      <c r="BW406" s="13">
        <v>8.6625913224988825E-3</v>
      </c>
      <c r="BX406" s="21">
        <v>39.5</v>
      </c>
      <c r="BY406" s="21">
        <v>276.5</v>
      </c>
      <c r="BZ406" s="18">
        <v>2.0612792604741314E-2</v>
      </c>
    </row>
    <row r="407" spans="2:78" ht="14.25" customHeight="1" x14ac:dyDescent="0.2">
      <c r="B407" s="6">
        <v>39203</v>
      </c>
      <c r="C407" s="9" t="s">
        <v>273</v>
      </c>
      <c r="D407" s="9" t="s">
        <v>54</v>
      </c>
      <c r="E407" s="22" t="s">
        <v>275</v>
      </c>
      <c r="F407" s="9" t="s">
        <v>262</v>
      </c>
      <c r="G407" s="22">
        <v>1</v>
      </c>
      <c r="H407" s="11">
        <v>17426</v>
      </c>
      <c r="I407" s="12">
        <v>6880</v>
      </c>
      <c r="J407" s="14">
        <v>0.39481234936302079</v>
      </c>
      <c r="K407" s="14">
        <v>0.21100654194881213</v>
      </c>
      <c r="L407" s="15">
        <v>1.3068702290076335</v>
      </c>
      <c r="M407" s="14">
        <v>-8.419171746899301E-2</v>
      </c>
      <c r="N407" s="16">
        <v>-157.03921348034703</v>
      </c>
      <c r="O407" s="14">
        <v>-0.26842510700459632</v>
      </c>
      <c r="P407" s="12">
        <v>-114.85410411563339</v>
      </c>
      <c r="Q407" s="14">
        <v>-0.13630041502755508</v>
      </c>
      <c r="R407" s="19">
        <v>89.456914716645997</v>
      </c>
      <c r="S407" s="14">
        <v>0.2168879015596139</v>
      </c>
      <c r="T407" s="19">
        <v>87.954996491931013</v>
      </c>
      <c r="U407" s="14">
        <v>0.22101744485500985</v>
      </c>
      <c r="V407" s="12">
        <v>-39.92159254741</v>
      </c>
      <c r="W407" s="14">
        <v>-4.7987205651396692E-2</v>
      </c>
      <c r="X407" s="12">
        <v>-70.897965320237063</v>
      </c>
      <c r="Y407" s="14">
        <v>-8.964236656182345E-2</v>
      </c>
      <c r="Z407" s="12">
        <v>-540.46233081772152</v>
      </c>
      <c r="AA407" s="24">
        <v>-4.3849254195227005E-2</v>
      </c>
      <c r="AB407" s="17">
        <v>-3194.021999999999</v>
      </c>
      <c r="AC407" s="12">
        <v>-9263.8009999999995</v>
      </c>
      <c r="AD407" s="12">
        <v>-12473.796</v>
      </c>
      <c r="AE407" s="14">
        <v>-0.18329060025249622</v>
      </c>
      <c r="AF407" s="14">
        <v>-0.53160799954091587</v>
      </c>
      <c r="AG407" s="14">
        <v>-0.71581521863881559</v>
      </c>
      <c r="AH407" s="14">
        <v>0.44589613615198109</v>
      </c>
      <c r="AI407" s="14">
        <v>0.54722851035609388</v>
      </c>
      <c r="AJ407" s="14">
        <v>0.5768583038986278</v>
      </c>
      <c r="AK407" s="19">
        <v>-534.01599999999962</v>
      </c>
      <c r="AL407" s="19">
        <v>-2413.4120000000003</v>
      </c>
      <c r="AM407" s="19">
        <v>-4023.2799999999997</v>
      </c>
      <c r="AN407" s="14">
        <v>-7.761860465116277E-2</v>
      </c>
      <c r="AO407" s="14">
        <v>-0.35078662790697679</v>
      </c>
      <c r="AP407" s="14">
        <v>-0.58477906976744176</v>
      </c>
      <c r="AQ407" s="12">
        <v>-143.14800000000002</v>
      </c>
      <c r="AR407" s="12">
        <v>-300.25200000000001</v>
      </c>
      <c r="AS407" s="12">
        <v>-359.37400000000002</v>
      </c>
      <c r="AT407" s="14">
        <v>-0.33445794392523365</v>
      </c>
      <c r="AU407" s="14">
        <v>-0.70152336448598129</v>
      </c>
      <c r="AV407" s="14">
        <v>-0.83965887850467291</v>
      </c>
      <c r="AW407" s="12">
        <v>-294.56880000000001</v>
      </c>
      <c r="AX407" s="12">
        <v>-524.38499999999999</v>
      </c>
      <c r="AY407" s="12">
        <v>-624.75299999999993</v>
      </c>
      <c r="AZ407" s="14">
        <v>-0.40473866446826057</v>
      </c>
      <c r="BA407" s="14">
        <v>-0.7205070074196207</v>
      </c>
      <c r="BB407" s="14">
        <v>-0.85841302555647159</v>
      </c>
      <c r="BC407" s="12">
        <v>-268.43399999999997</v>
      </c>
      <c r="BD407" s="12">
        <v>-522.31999999999994</v>
      </c>
      <c r="BE407" s="12">
        <v>-645.99199999999996</v>
      </c>
      <c r="BF407" s="14">
        <v>-0.33893181818181817</v>
      </c>
      <c r="BG407" s="14">
        <v>-0.65949494949494947</v>
      </c>
      <c r="BH407" s="14">
        <v>-0.81564646464646473</v>
      </c>
      <c r="BI407" s="12">
        <v>-274.68</v>
      </c>
      <c r="BJ407" s="12">
        <v>-501.64800000000002</v>
      </c>
      <c r="BK407" s="12">
        <v>-609.41800000000001</v>
      </c>
      <c r="BL407" s="14">
        <v>-0.38150000000000006</v>
      </c>
      <c r="BM407" s="14">
        <v>-0.69673333333333343</v>
      </c>
      <c r="BN407" s="14">
        <v>-0.84641388888888891</v>
      </c>
      <c r="BO407" s="20">
        <v>35</v>
      </c>
      <c r="BP407" s="21">
        <v>245</v>
      </c>
      <c r="BQ407" s="13">
        <v>1.4059451394468037E-2</v>
      </c>
      <c r="BR407" s="21">
        <v>25.7</v>
      </c>
      <c r="BS407" s="21">
        <v>179.9</v>
      </c>
      <c r="BT407" s="13">
        <v>1.0323654309652245E-2</v>
      </c>
      <c r="BU407" s="21">
        <v>24.7</v>
      </c>
      <c r="BV407" s="21">
        <v>172.9</v>
      </c>
      <c r="BW407" s="13">
        <v>9.9219556983817288E-3</v>
      </c>
      <c r="BX407" s="21">
        <v>35</v>
      </c>
      <c r="BY407" s="21">
        <v>245</v>
      </c>
      <c r="BZ407" s="18">
        <v>1.4059451394468037E-2</v>
      </c>
    </row>
    <row r="408" spans="2:78" ht="14.25" customHeight="1" x14ac:dyDescent="0.2">
      <c r="B408" s="6">
        <v>39204</v>
      </c>
      <c r="C408" s="9" t="s">
        <v>273</v>
      </c>
      <c r="D408" s="9" t="s">
        <v>54</v>
      </c>
      <c r="E408" s="22" t="s">
        <v>275</v>
      </c>
      <c r="F408" s="9" t="s">
        <v>263</v>
      </c>
      <c r="G408" s="22">
        <v>0</v>
      </c>
      <c r="H408" s="11">
        <v>47524</v>
      </c>
      <c r="I408" s="12">
        <v>14532</v>
      </c>
      <c r="J408" s="14">
        <v>0.30578234155374129</v>
      </c>
      <c r="K408" s="14">
        <v>0.1548480767612154</v>
      </c>
      <c r="L408" s="15">
        <v>1.5809604759881002</v>
      </c>
      <c r="M408" s="14">
        <v>-2.3907328294446306E-2</v>
      </c>
      <c r="N408" s="16">
        <v>-76</v>
      </c>
      <c r="O408" s="14">
        <v>-3.9256198347107474E-2</v>
      </c>
      <c r="P408" s="12">
        <v>-219.00000000000091</v>
      </c>
      <c r="Q408" s="14">
        <v>-8.3314311800959051E-2</v>
      </c>
      <c r="R408" s="19">
        <v>310</v>
      </c>
      <c r="S408" s="14">
        <v>0.20529801324503316</v>
      </c>
      <c r="T408" s="19">
        <v>115</v>
      </c>
      <c r="U408" s="14">
        <v>9.4572368421052655E-2</v>
      </c>
      <c r="V408" s="12">
        <v>175</v>
      </c>
      <c r="W408" s="14">
        <v>7.0168404170007914E-2</v>
      </c>
      <c r="X408" s="12">
        <v>38</v>
      </c>
      <c r="Y408" s="14">
        <v>1.4901960784313717E-2</v>
      </c>
      <c r="Z408" s="12">
        <v>-196.81064999999944</v>
      </c>
      <c r="AA408" s="24">
        <v>-5.6220674304701124E-3</v>
      </c>
      <c r="AB408" s="17">
        <v>-3296.9919999999984</v>
      </c>
      <c r="AC408" s="12">
        <v>-12038.794000000002</v>
      </c>
      <c r="AD408" s="12">
        <v>-18301.353999999999</v>
      </c>
      <c r="AE408" s="14">
        <v>-6.9375305108997476E-2</v>
      </c>
      <c r="AF408" s="14">
        <v>-0.25332030132143768</v>
      </c>
      <c r="AG408" s="14">
        <v>-0.38509708778722329</v>
      </c>
      <c r="AH408" s="14">
        <v>0.32609904337186907</v>
      </c>
      <c r="AI408" s="14">
        <v>0.37594878271243515</v>
      </c>
      <c r="AJ408" s="14">
        <v>0.38087351843498357</v>
      </c>
      <c r="AK408" s="19">
        <v>-109.61499999999978</v>
      </c>
      <c r="AL408" s="19">
        <v>-1191.380000000001</v>
      </c>
      <c r="AM408" s="19">
        <v>-3401.8680000000004</v>
      </c>
      <c r="AN408" s="14">
        <v>-7.5430085328929142E-3</v>
      </c>
      <c r="AO408" s="14">
        <v>-8.19832094687587E-2</v>
      </c>
      <c r="AP408" s="14">
        <v>-0.23409496284062759</v>
      </c>
      <c r="AQ408" s="12">
        <v>-279.67999999999984</v>
      </c>
      <c r="AR408" s="12">
        <v>-650.34400000000005</v>
      </c>
      <c r="AS408" s="12">
        <v>-868.95600000000002</v>
      </c>
      <c r="AT408" s="14">
        <v>-0.15036559139784933</v>
      </c>
      <c r="AU408" s="14">
        <v>-0.34964731182795705</v>
      </c>
      <c r="AV408" s="14">
        <v>-0.46718064516129032</v>
      </c>
      <c r="AW408" s="12">
        <v>-288.34439999999995</v>
      </c>
      <c r="AX408" s="12">
        <v>-791.53259999999955</v>
      </c>
      <c r="AY408" s="12">
        <v>-1101.9905999999996</v>
      </c>
      <c r="AZ408" s="14">
        <v>-0.1196648406374502</v>
      </c>
      <c r="BA408" s="14">
        <v>-0.32849128486055768</v>
      </c>
      <c r="BB408" s="14">
        <v>-0.45733341633466129</v>
      </c>
      <c r="BC408" s="12">
        <v>-501.0659999999998</v>
      </c>
      <c r="BD408" s="12">
        <v>-991.04899999999998</v>
      </c>
      <c r="BE408" s="12">
        <v>-1307.0909999999999</v>
      </c>
      <c r="BF408" s="14">
        <v>-0.18773548145372787</v>
      </c>
      <c r="BG408" s="14">
        <v>-0.37131847133757956</v>
      </c>
      <c r="BH408" s="14">
        <v>-0.48973061071562374</v>
      </c>
      <c r="BI408" s="12">
        <v>-521.34400000000005</v>
      </c>
      <c r="BJ408" s="12">
        <v>-961.70699999999988</v>
      </c>
      <c r="BK408" s="12">
        <v>-1267.9870000000001</v>
      </c>
      <c r="BL408" s="14">
        <v>-0.20144667697063368</v>
      </c>
      <c r="BM408" s="14">
        <v>-0.37160239567233377</v>
      </c>
      <c r="BN408" s="14">
        <v>-0.48994860896445136</v>
      </c>
      <c r="BO408" s="20">
        <v>28.4</v>
      </c>
      <c r="BP408" s="21">
        <v>198.79999999999998</v>
      </c>
      <c r="BQ408" s="13">
        <v>4.1831495665348032E-3</v>
      </c>
      <c r="BR408" s="21">
        <v>0</v>
      </c>
      <c r="BS408" s="21">
        <v>0</v>
      </c>
      <c r="BT408" s="13">
        <v>0</v>
      </c>
      <c r="BU408" s="21">
        <v>25.3</v>
      </c>
      <c r="BV408" s="21">
        <v>177.1</v>
      </c>
      <c r="BW408" s="13">
        <v>3.7265381701876944E-3</v>
      </c>
      <c r="BX408" s="21">
        <v>28.4</v>
      </c>
      <c r="BY408" s="21">
        <v>198.79999999999998</v>
      </c>
      <c r="BZ408" s="18">
        <v>4.1831495665348032E-3</v>
      </c>
    </row>
    <row r="409" spans="2:78" ht="14.25" customHeight="1" x14ac:dyDescent="0.2">
      <c r="B409" s="6">
        <v>39205</v>
      </c>
      <c r="C409" s="9" t="s">
        <v>273</v>
      </c>
      <c r="D409" s="9" t="s">
        <v>54</v>
      </c>
      <c r="E409" s="22" t="s">
        <v>275</v>
      </c>
      <c r="F409" s="9" t="s">
        <v>264</v>
      </c>
      <c r="G409" s="22">
        <v>0</v>
      </c>
      <c r="H409" s="11">
        <v>27158</v>
      </c>
      <c r="I409" s="12">
        <v>9774</v>
      </c>
      <c r="J409" s="14">
        <v>0.35989395389940348</v>
      </c>
      <c r="K409" s="14">
        <v>0.18583842698284114</v>
      </c>
      <c r="L409" s="15">
        <v>1.5840145322434152</v>
      </c>
      <c r="M409" s="14">
        <v>-5.0552370297860416E-2</v>
      </c>
      <c r="N409" s="16">
        <v>-36</v>
      </c>
      <c r="O409" s="14">
        <v>-3.9647577092510988E-2</v>
      </c>
      <c r="P409" s="12">
        <v>-196.20000000000005</v>
      </c>
      <c r="Q409" s="14">
        <v>-0.13797468354430387</v>
      </c>
      <c r="R409" s="19">
        <v>239</v>
      </c>
      <c r="S409" s="14">
        <v>0.3025316455696202</v>
      </c>
      <c r="T409" s="19">
        <v>86</v>
      </c>
      <c r="U409" s="14">
        <v>0.15275310834813494</v>
      </c>
      <c r="V409" s="12">
        <v>43</v>
      </c>
      <c r="W409" s="14">
        <v>3.1804733727810675E-2</v>
      </c>
      <c r="X409" s="12">
        <v>18</v>
      </c>
      <c r="Y409" s="14">
        <v>1.4206787687450761E-2</v>
      </c>
      <c r="Z409" s="12">
        <v>-311.02623000000312</v>
      </c>
      <c r="AA409" s="24">
        <v>-1.6190827970566701E-2</v>
      </c>
      <c r="AB409" s="17">
        <v>-3267.1739999999991</v>
      </c>
      <c r="AC409" s="12">
        <v>-10498.188000000002</v>
      </c>
      <c r="AD409" s="12">
        <v>-14752.697</v>
      </c>
      <c r="AE409" s="14">
        <v>-0.12030245231607628</v>
      </c>
      <c r="AF409" s="14">
        <v>-0.38655968775314831</v>
      </c>
      <c r="AG409" s="14">
        <v>-0.54321735768466017</v>
      </c>
      <c r="AH409" s="14">
        <v>0.38552970081486504</v>
      </c>
      <c r="AI409" s="14">
        <v>0.43197708353491626</v>
      </c>
      <c r="AJ409" s="14">
        <v>0.4289134251698648</v>
      </c>
      <c r="AK409" s="19">
        <v>-563.37700000000041</v>
      </c>
      <c r="AL409" s="19">
        <v>-2577.3430000000008</v>
      </c>
      <c r="AM409" s="19">
        <v>-4453.1990000000005</v>
      </c>
      <c r="AN409" s="14">
        <v>-5.7640372416615571E-2</v>
      </c>
      <c r="AO409" s="14">
        <v>-0.26369377941477401</v>
      </c>
      <c r="AP409" s="14">
        <v>-0.45561684059750363</v>
      </c>
      <c r="AQ409" s="12">
        <v>-197.80600000000004</v>
      </c>
      <c r="AR409" s="12">
        <v>-418.07600000000002</v>
      </c>
      <c r="AS409" s="12">
        <v>-530.976</v>
      </c>
      <c r="AT409" s="14">
        <v>-0.22684174311926608</v>
      </c>
      <c r="AU409" s="14">
        <v>-0.47944495412844035</v>
      </c>
      <c r="AV409" s="14">
        <v>-0.60891743119266062</v>
      </c>
      <c r="AW409" s="12">
        <v>-186.62340000000017</v>
      </c>
      <c r="AX409" s="12">
        <v>-544.85940000000005</v>
      </c>
      <c r="AY409" s="12">
        <v>-721.46699999999998</v>
      </c>
      <c r="AZ409" s="14">
        <v>-0.15224620655898202</v>
      </c>
      <c r="BA409" s="14">
        <v>-0.44449290259422425</v>
      </c>
      <c r="BB409" s="14">
        <v>-0.588568281938326</v>
      </c>
      <c r="BC409" s="12">
        <v>-397.79600000000005</v>
      </c>
      <c r="BD409" s="12">
        <v>-646.36899999999991</v>
      </c>
      <c r="BE409" s="12">
        <v>-875.197</v>
      </c>
      <c r="BF409" s="14">
        <v>-0.28515842293906812</v>
      </c>
      <c r="BG409" s="14">
        <v>-0.46334695340501786</v>
      </c>
      <c r="BH409" s="14">
        <v>-0.62738136200716843</v>
      </c>
      <c r="BI409" s="12">
        <v>-437.33299999999997</v>
      </c>
      <c r="BJ409" s="12">
        <v>-687.22799999999995</v>
      </c>
      <c r="BK409" s="12">
        <v>-832.79399999999998</v>
      </c>
      <c r="BL409" s="14">
        <v>-0.34033696498054478</v>
      </c>
      <c r="BM409" s="14">
        <v>-0.5348077821011672</v>
      </c>
      <c r="BN409" s="14">
        <v>-0.6480887159533073</v>
      </c>
      <c r="BO409" s="20">
        <v>31</v>
      </c>
      <c r="BP409" s="21">
        <v>217</v>
      </c>
      <c r="BQ409" s="13">
        <v>7.9902791074453194E-3</v>
      </c>
      <c r="BR409" s="21">
        <v>8.8000000000000007</v>
      </c>
      <c r="BS409" s="21">
        <v>61.600000000000009</v>
      </c>
      <c r="BT409" s="13">
        <v>2.2682082627586719E-3</v>
      </c>
      <c r="BU409" s="21">
        <v>19.100000000000001</v>
      </c>
      <c r="BV409" s="21">
        <v>133.70000000000002</v>
      </c>
      <c r="BW409" s="13">
        <v>4.9230429339421171E-3</v>
      </c>
      <c r="BX409" s="21">
        <v>31</v>
      </c>
      <c r="BY409" s="21">
        <v>217</v>
      </c>
      <c r="BZ409" s="18">
        <v>7.9902791074453194E-3</v>
      </c>
    </row>
    <row r="410" spans="2:78" ht="14.25" customHeight="1" x14ac:dyDescent="0.2">
      <c r="B410" s="6">
        <v>39206</v>
      </c>
      <c r="C410" s="9" t="s">
        <v>273</v>
      </c>
      <c r="D410" s="9" t="s">
        <v>54</v>
      </c>
      <c r="E410" s="22" t="s">
        <v>275</v>
      </c>
      <c r="F410" s="9" t="s">
        <v>265</v>
      </c>
      <c r="G410" s="22">
        <v>1</v>
      </c>
      <c r="H410" s="11">
        <v>22026</v>
      </c>
      <c r="I410" s="12">
        <v>8439</v>
      </c>
      <c r="J410" s="14">
        <v>0.38313810950694632</v>
      </c>
      <c r="K410" s="14">
        <v>0.20716426041950423</v>
      </c>
      <c r="L410" s="15">
        <v>1.4924999999999999</v>
      </c>
      <c r="M410" s="14">
        <v>-7.2198820556023779E-2</v>
      </c>
      <c r="N410" s="16">
        <v>-85</v>
      </c>
      <c r="O410" s="14">
        <v>-0.12463343108504399</v>
      </c>
      <c r="P410" s="12">
        <v>-153.60000000000014</v>
      </c>
      <c r="Q410" s="14">
        <v>-0.14512471655328807</v>
      </c>
      <c r="R410" s="19">
        <v>361</v>
      </c>
      <c r="S410" s="14">
        <v>0.46701164294954722</v>
      </c>
      <c r="T410" s="19">
        <v>314</v>
      </c>
      <c r="U410" s="14">
        <v>0.46244477172312226</v>
      </c>
      <c r="V410" s="12">
        <v>-88</v>
      </c>
      <c r="W410" s="14">
        <v>-7.6455256298870511E-2</v>
      </c>
      <c r="X410" s="12">
        <v>-72</v>
      </c>
      <c r="Y410" s="14">
        <v>-7.4457083764219223E-2</v>
      </c>
      <c r="Z410" s="12">
        <v>-577.82568999999785</v>
      </c>
      <c r="AA410" s="24">
        <v>-3.7116659802477359E-2</v>
      </c>
      <c r="AB410" s="17">
        <v>-3643.9190000000017</v>
      </c>
      <c r="AC410" s="12">
        <v>-10848.857</v>
      </c>
      <c r="AD410" s="12">
        <v>-14681.300000000001</v>
      </c>
      <c r="AE410" s="14">
        <v>-0.16543716516843743</v>
      </c>
      <c r="AF410" s="14">
        <v>-0.49254776173613002</v>
      </c>
      <c r="AG410" s="14">
        <v>-0.66654408426405165</v>
      </c>
      <c r="AH410" s="14">
        <v>0.43249635337805331</v>
      </c>
      <c r="AI410" s="14">
        <v>0.48706767015506552</v>
      </c>
      <c r="AJ410" s="14">
        <v>0.4943304695903169</v>
      </c>
      <c r="AK410" s="19">
        <v>-488.81700000000092</v>
      </c>
      <c r="AL410" s="19">
        <v>-2994.9750000000004</v>
      </c>
      <c r="AM410" s="19">
        <v>-4808.2910000000002</v>
      </c>
      <c r="AN410" s="14">
        <v>-5.7923569143263576E-2</v>
      </c>
      <c r="AO410" s="14">
        <v>-0.35489690721649492</v>
      </c>
      <c r="AP410" s="14">
        <v>-0.56977023343998101</v>
      </c>
      <c r="AQ410" s="12">
        <v>-192.80700000000002</v>
      </c>
      <c r="AR410" s="12">
        <v>-363.33299999999997</v>
      </c>
      <c r="AS410" s="12">
        <v>-456.52800000000002</v>
      </c>
      <c r="AT410" s="14">
        <v>-0.32295979899497496</v>
      </c>
      <c r="AU410" s="14">
        <v>-0.60859798994974867</v>
      </c>
      <c r="AV410" s="14">
        <v>-0.76470351758793975</v>
      </c>
      <c r="AW410" s="12">
        <v>-224.93939999999998</v>
      </c>
      <c r="AX410" s="12">
        <v>-538.21559999999999</v>
      </c>
      <c r="AY410" s="12">
        <v>-679.20839999999998</v>
      </c>
      <c r="AZ410" s="14">
        <v>-0.24860676392572945</v>
      </c>
      <c r="BA410" s="14">
        <v>-0.59484482758620694</v>
      </c>
      <c r="BB410" s="14">
        <v>-0.75067241379310345</v>
      </c>
      <c r="BC410" s="12">
        <v>-315.57299999999998</v>
      </c>
      <c r="BD410" s="12">
        <v>-591.59400000000005</v>
      </c>
      <c r="BE410" s="12">
        <v>-765.47800000000007</v>
      </c>
      <c r="BF410" s="14">
        <v>-0.29687017873941668</v>
      </c>
      <c r="BG410" s="14">
        <v>-0.55653245531514584</v>
      </c>
      <c r="BH410" s="14">
        <v>-0.72011100658513638</v>
      </c>
      <c r="BI410" s="12">
        <v>-331.19900000000007</v>
      </c>
      <c r="BJ410" s="12">
        <v>-551.45399999999995</v>
      </c>
      <c r="BK410" s="12">
        <v>-703.70299999999997</v>
      </c>
      <c r="BL410" s="14">
        <v>-0.37005474860335208</v>
      </c>
      <c r="BM410" s="14">
        <v>-0.61614972067039109</v>
      </c>
      <c r="BN410" s="14">
        <v>-0.78626033519553074</v>
      </c>
      <c r="BO410" s="20">
        <v>36.6</v>
      </c>
      <c r="BP410" s="21">
        <v>256.2</v>
      </c>
      <c r="BQ410" s="13">
        <v>1.1631707981476436E-2</v>
      </c>
      <c r="BR410" s="21">
        <v>17.899999999999999</v>
      </c>
      <c r="BS410" s="21">
        <v>125.29999999999998</v>
      </c>
      <c r="BT410" s="13">
        <v>5.6887314991373823E-3</v>
      </c>
      <c r="BU410" s="21">
        <v>21.6</v>
      </c>
      <c r="BV410" s="21">
        <v>151.20000000000002</v>
      </c>
      <c r="BW410" s="13">
        <v>6.8646145464451112E-3</v>
      </c>
      <c r="BX410" s="21">
        <v>36.6</v>
      </c>
      <c r="BY410" s="21">
        <v>256.2</v>
      </c>
      <c r="BZ410" s="18">
        <v>1.1631707981476436E-2</v>
      </c>
    </row>
    <row r="411" spans="2:78" ht="14.25" customHeight="1" x14ac:dyDescent="0.2">
      <c r="B411" s="6">
        <v>39208</v>
      </c>
      <c r="C411" s="9" t="s">
        <v>273</v>
      </c>
      <c r="D411" s="9" t="s">
        <v>54</v>
      </c>
      <c r="E411" s="22" t="s">
        <v>275</v>
      </c>
      <c r="F411" s="9" t="s">
        <v>266</v>
      </c>
      <c r="G411" s="22">
        <v>0</v>
      </c>
      <c r="H411" s="11">
        <v>20574</v>
      </c>
      <c r="I411" s="12">
        <v>7534</v>
      </c>
      <c r="J411" s="14">
        <v>0.36619033731894624</v>
      </c>
      <c r="K411" s="14">
        <v>0.18853893263342084</v>
      </c>
      <c r="L411" s="15">
        <v>1.7270929466051417</v>
      </c>
      <c r="M411" s="14">
        <v>-7.4535558454410511E-2</v>
      </c>
      <c r="N411" s="16">
        <v>-149</v>
      </c>
      <c r="O411" s="14">
        <v>-0.18532338308457708</v>
      </c>
      <c r="P411" s="12">
        <v>-107.40000000000009</v>
      </c>
      <c r="Q411" s="14">
        <v>-0.1026376146788992</v>
      </c>
      <c r="R411" s="19">
        <v>180</v>
      </c>
      <c r="S411" s="14">
        <v>0.30981067125645434</v>
      </c>
      <c r="T411" s="19">
        <v>204</v>
      </c>
      <c r="U411" s="14">
        <v>0.39080459770114939</v>
      </c>
      <c r="V411" s="12">
        <v>-15</v>
      </c>
      <c r="W411" s="14">
        <v>-1.5090543259557387E-2</v>
      </c>
      <c r="X411" s="12">
        <v>-20</v>
      </c>
      <c r="Y411" s="14">
        <v>-2.2172949002217335E-2</v>
      </c>
      <c r="Z411" s="12">
        <v>-706.43277999999918</v>
      </c>
      <c r="AA411" s="24">
        <v>-4.6881635954711398E-2</v>
      </c>
      <c r="AB411" s="17">
        <v>-3150.6189999999988</v>
      </c>
      <c r="AC411" s="12">
        <v>-9845.1899999999987</v>
      </c>
      <c r="AD411" s="12">
        <v>-13751.674999999999</v>
      </c>
      <c r="AE411" s="14">
        <v>-0.15313594828424215</v>
      </c>
      <c r="AF411" s="14">
        <v>-0.4785258092738407</v>
      </c>
      <c r="AG411" s="14">
        <v>-0.66840065130747539</v>
      </c>
      <c r="AH411" s="14">
        <v>0.43387124462238413</v>
      </c>
      <c r="AI411" s="14">
        <v>0.54223021938127336</v>
      </c>
      <c r="AJ411" s="14">
        <v>0.56851205417507955</v>
      </c>
      <c r="AK411" s="19">
        <v>25.504000000000815</v>
      </c>
      <c r="AL411" s="19">
        <v>-1716.5149999999994</v>
      </c>
      <c r="AM411" s="19">
        <v>-3655.4259999999999</v>
      </c>
      <c r="AN411" s="14">
        <v>3.3851871515795384E-3</v>
      </c>
      <c r="AO411" s="14">
        <v>-0.2278358109901778</v>
      </c>
      <c r="AP411" s="14">
        <v>-0.48519060260153968</v>
      </c>
      <c r="AQ411" s="12">
        <v>-217.85599999999999</v>
      </c>
      <c r="AR411" s="12">
        <v>-421.63900000000001</v>
      </c>
      <c r="AS411" s="12">
        <v>-518.53200000000004</v>
      </c>
      <c r="AT411" s="14">
        <v>-0.3326045801526718</v>
      </c>
      <c r="AU411" s="14">
        <v>-0.64372366412213744</v>
      </c>
      <c r="AV411" s="14">
        <v>-0.79165190839694655</v>
      </c>
      <c r="AW411" s="12">
        <v>-270.42059999999992</v>
      </c>
      <c r="AX411" s="12">
        <v>-598.29539999999997</v>
      </c>
      <c r="AY411" s="12">
        <v>-739.70280000000002</v>
      </c>
      <c r="AZ411" s="14">
        <v>-0.28798785942492</v>
      </c>
      <c r="BA411" s="14">
        <v>-0.63716230031948884</v>
      </c>
      <c r="BB411" s="14">
        <v>-0.78775591054313099</v>
      </c>
      <c r="BC411" s="12">
        <v>-336.81399999999996</v>
      </c>
      <c r="BD411" s="12">
        <v>-631.22299999999996</v>
      </c>
      <c r="BE411" s="12">
        <v>-782.75800000000004</v>
      </c>
      <c r="BF411" s="14">
        <v>-0.34403881511746681</v>
      </c>
      <c r="BG411" s="14">
        <v>-0.64476302349336057</v>
      </c>
      <c r="BH411" s="14">
        <v>-0.79954851889683354</v>
      </c>
      <c r="BI411" s="12">
        <v>-310.39400000000001</v>
      </c>
      <c r="BJ411" s="12">
        <v>-568.245</v>
      </c>
      <c r="BK411" s="12">
        <v>-707.80099999999993</v>
      </c>
      <c r="BL411" s="14">
        <v>-0.35192063492063497</v>
      </c>
      <c r="BM411" s="14">
        <v>-0.64426870748299314</v>
      </c>
      <c r="BN411" s="14">
        <v>-0.8024954648526077</v>
      </c>
      <c r="BO411" s="20">
        <v>33.200000000000003</v>
      </c>
      <c r="BP411" s="21">
        <v>232.40000000000003</v>
      </c>
      <c r="BQ411" s="13">
        <v>1.1295810245941481E-2</v>
      </c>
      <c r="BR411" s="21">
        <v>28.7</v>
      </c>
      <c r="BS411" s="21">
        <v>200.9</v>
      </c>
      <c r="BT411" s="13">
        <v>9.7647516282686891E-3</v>
      </c>
      <c r="BU411" s="21">
        <v>23</v>
      </c>
      <c r="BV411" s="21">
        <v>161</v>
      </c>
      <c r="BW411" s="13">
        <v>7.8254107125498209E-3</v>
      </c>
      <c r="BX411" s="21">
        <v>33.200000000000003</v>
      </c>
      <c r="BY411" s="21">
        <v>232.40000000000003</v>
      </c>
      <c r="BZ411" s="18">
        <v>1.1295810245941481E-2</v>
      </c>
    </row>
    <row r="412" spans="2:78" ht="14.25" customHeight="1" x14ac:dyDescent="0.2">
      <c r="B412" s="6">
        <v>39209</v>
      </c>
      <c r="C412" s="9" t="s">
        <v>273</v>
      </c>
      <c r="D412" s="9" t="s">
        <v>54</v>
      </c>
      <c r="E412" s="22" t="s">
        <v>275</v>
      </c>
      <c r="F412" s="9" t="s">
        <v>267</v>
      </c>
      <c r="G412" s="22">
        <v>1</v>
      </c>
      <c r="H412" s="11">
        <v>13684</v>
      </c>
      <c r="I412" s="12">
        <v>6484</v>
      </c>
      <c r="J412" s="14">
        <v>0.47383805904706228</v>
      </c>
      <c r="K412" s="14">
        <v>0.26600409237065187</v>
      </c>
      <c r="L412" s="15">
        <v>1.4240837696335078</v>
      </c>
      <c r="M412" s="14">
        <v>-0.11863970114646394</v>
      </c>
      <c r="N412" s="16">
        <v>-77</v>
      </c>
      <c r="O412" s="14">
        <v>-0.22063037249283668</v>
      </c>
      <c r="P412" s="12">
        <v>-158.39999999999998</v>
      </c>
      <c r="Q412" s="14">
        <v>-0.2613861386138614</v>
      </c>
      <c r="R412" s="19">
        <v>97</v>
      </c>
      <c r="S412" s="14">
        <v>0.30030959752321984</v>
      </c>
      <c r="T412" s="19">
        <v>116</v>
      </c>
      <c r="U412" s="14">
        <v>0.41134751773049649</v>
      </c>
      <c r="V412" s="12">
        <v>-29</v>
      </c>
      <c r="W412" s="14">
        <v>-5.6751467710371872E-2</v>
      </c>
      <c r="X412" s="12">
        <v>-21</v>
      </c>
      <c r="Y412" s="14">
        <v>-4.4210526315789478E-2</v>
      </c>
      <c r="Z412" s="12">
        <v>-588.76058999999805</v>
      </c>
      <c r="AA412" s="24">
        <v>-6.5485070379345811E-2</v>
      </c>
      <c r="AB412" s="17">
        <v>-3233.594000000001</v>
      </c>
      <c r="AC412" s="12">
        <v>-8708.7690000000002</v>
      </c>
      <c r="AD412" s="12">
        <v>-11094.351000000001</v>
      </c>
      <c r="AE412" s="14">
        <v>-0.23630473545746866</v>
      </c>
      <c r="AF412" s="14">
        <v>-0.6364198333820521</v>
      </c>
      <c r="AG412" s="14">
        <v>-0.81075350774627308</v>
      </c>
      <c r="AH412" s="14">
        <v>0.54528675728005216</v>
      </c>
      <c r="AI412" s="14">
        <v>0.65195666291675713</v>
      </c>
      <c r="AJ412" s="14">
        <v>0.71142768769049403</v>
      </c>
      <c r="AK412" s="19">
        <v>-785.53200000000015</v>
      </c>
      <c r="AL412" s="19">
        <v>-3240.3649999999998</v>
      </c>
      <c r="AM412" s="19">
        <v>-4641.652</v>
      </c>
      <c r="AN412" s="14">
        <v>-0.12114929056138191</v>
      </c>
      <c r="AO412" s="14">
        <v>-0.49974784083898827</v>
      </c>
      <c r="AP412" s="14">
        <v>-0.71586243059839605</v>
      </c>
      <c r="AQ412" s="12">
        <v>-122.535</v>
      </c>
      <c r="AR412" s="12">
        <v>-224.953</v>
      </c>
      <c r="AS412" s="12">
        <v>-251.477</v>
      </c>
      <c r="AT412" s="14">
        <v>-0.45049632352941171</v>
      </c>
      <c r="AU412" s="14">
        <v>-0.82703308823529409</v>
      </c>
      <c r="AV412" s="14">
        <v>-0.92454779411764709</v>
      </c>
      <c r="AW412" s="12">
        <v>-190.33260000000007</v>
      </c>
      <c r="AX412" s="12">
        <v>-367.55760000000004</v>
      </c>
      <c r="AY412" s="12">
        <v>-413.57940000000002</v>
      </c>
      <c r="AZ412" s="14">
        <v>-0.42522922252010742</v>
      </c>
      <c r="BA412" s="14">
        <v>-0.82117426273458449</v>
      </c>
      <c r="BB412" s="14">
        <v>-0.92399329758713133</v>
      </c>
      <c r="BC412" s="12">
        <v>-164.464</v>
      </c>
      <c r="BD412" s="12">
        <v>-371.839</v>
      </c>
      <c r="BE412" s="12">
        <v>-438.46600000000001</v>
      </c>
      <c r="BF412" s="14">
        <v>-0.34121161825726143</v>
      </c>
      <c r="BG412" s="14">
        <v>-0.7714502074688796</v>
      </c>
      <c r="BH412" s="14">
        <v>-0.90968049792531125</v>
      </c>
      <c r="BI412" s="12">
        <v>-225.51999999999998</v>
      </c>
      <c r="BJ412" s="12">
        <v>-381.96299999999997</v>
      </c>
      <c r="BK412" s="12">
        <v>-421.61200000000002</v>
      </c>
      <c r="BL412" s="14">
        <v>-0.49674008810572678</v>
      </c>
      <c r="BM412" s="14">
        <v>-0.84132819383259916</v>
      </c>
      <c r="BN412" s="14">
        <v>-0.9286607929515418</v>
      </c>
      <c r="BO412" s="20">
        <v>36.1</v>
      </c>
      <c r="BP412" s="21">
        <v>252.70000000000002</v>
      </c>
      <c r="BQ412" s="13">
        <v>1.8466822566501024E-2</v>
      </c>
      <c r="BR412" s="21">
        <v>15.8</v>
      </c>
      <c r="BS412" s="21">
        <v>110.60000000000001</v>
      </c>
      <c r="BT412" s="13">
        <v>8.0824320374159615E-3</v>
      </c>
      <c r="BU412" s="21">
        <v>18.600000000000001</v>
      </c>
      <c r="BV412" s="21">
        <v>130.20000000000002</v>
      </c>
      <c r="BW412" s="13">
        <v>9.5147617655656248E-3</v>
      </c>
      <c r="BX412" s="21">
        <v>36.1</v>
      </c>
      <c r="BY412" s="21">
        <v>252.70000000000002</v>
      </c>
      <c r="BZ412" s="18">
        <v>1.8466822566501024E-2</v>
      </c>
    </row>
    <row r="413" spans="2:78" ht="14.25" customHeight="1" x14ac:dyDescent="0.2">
      <c r="B413" s="6">
        <v>39210</v>
      </c>
      <c r="C413" s="9" t="s">
        <v>273</v>
      </c>
      <c r="D413" s="9" t="s">
        <v>54</v>
      </c>
      <c r="E413" s="22" t="s">
        <v>275</v>
      </c>
      <c r="F413" s="9" t="s">
        <v>268</v>
      </c>
      <c r="G413" s="22">
        <v>3</v>
      </c>
      <c r="H413" s="11">
        <v>34001</v>
      </c>
      <c r="I413" s="12">
        <v>11983</v>
      </c>
      <c r="J413" s="14">
        <v>0.35243081085850414</v>
      </c>
      <c r="K413" s="14">
        <v>0.18314167230375578</v>
      </c>
      <c r="L413" s="15">
        <v>1.7207815275310834</v>
      </c>
      <c r="M413" s="14">
        <v>-4.6389005749544299E-2</v>
      </c>
      <c r="N413" s="16">
        <v>-108</v>
      </c>
      <c r="O413" s="14">
        <v>-8.1880212282031795E-2</v>
      </c>
      <c r="P413" s="12">
        <v>-190.19999999999982</v>
      </c>
      <c r="Q413" s="14">
        <v>-0.10503644797879386</v>
      </c>
      <c r="R413" s="19">
        <v>182</v>
      </c>
      <c r="S413" s="14">
        <v>0.23008849557522126</v>
      </c>
      <c r="T413" s="19">
        <v>234</v>
      </c>
      <c r="U413" s="14">
        <v>0.30193548387096769</v>
      </c>
      <c r="V413" s="12">
        <v>59</v>
      </c>
      <c r="W413" s="14">
        <v>3.4973325429757063E-2</v>
      </c>
      <c r="X413" s="12">
        <v>62</v>
      </c>
      <c r="Y413" s="14">
        <v>3.7507562008469497E-2</v>
      </c>
      <c r="Z413" s="12">
        <v>-299.74151999999958</v>
      </c>
      <c r="AA413" s="24">
        <v>-1.2411276057580856E-2</v>
      </c>
      <c r="AB413" s="17">
        <v>-3485.3880000000026</v>
      </c>
      <c r="AC413" s="12">
        <v>-11845.897999999997</v>
      </c>
      <c r="AD413" s="12">
        <v>-17280.602999999999</v>
      </c>
      <c r="AE413" s="14">
        <v>-0.10250839681185853</v>
      </c>
      <c r="AF413" s="14">
        <v>-0.34839851769065611</v>
      </c>
      <c r="AG413" s="14">
        <v>-0.50823808123290481</v>
      </c>
      <c r="AH413" s="14">
        <v>0.38403073810218852</v>
      </c>
      <c r="AI413" s="14">
        <v>0.44698742528921775</v>
      </c>
      <c r="AJ413" s="14">
        <v>0.45808685044978292</v>
      </c>
      <c r="AK413" s="19">
        <v>-264.0669999999991</v>
      </c>
      <c r="AL413" s="19">
        <v>-2079.9480000000003</v>
      </c>
      <c r="AM413" s="19">
        <v>-4323.6060000000007</v>
      </c>
      <c r="AN413" s="14">
        <v>-2.2036802136359723E-2</v>
      </c>
      <c r="AO413" s="14">
        <v>-0.17357489777184343</v>
      </c>
      <c r="AP413" s="14">
        <v>-0.36081164983726954</v>
      </c>
      <c r="AQ413" s="12">
        <v>-289.4380000000001</v>
      </c>
      <c r="AR413" s="12">
        <v>-572.98500000000001</v>
      </c>
      <c r="AS413" s="12">
        <v>-749.90800000000002</v>
      </c>
      <c r="AT413" s="14">
        <v>-0.23900743187448403</v>
      </c>
      <c r="AU413" s="14">
        <v>-0.47315028901734102</v>
      </c>
      <c r="AV413" s="14">
        <v>-0.61924690338563171</v>
      </c>
      <c r="AW413" s="12">
        <v>-261.88920000000007</v>
      </c>
      <c r="AX413" s="12">
        <v>-727.46219999999994</v>
      </c>
      <c r="AY413" s="12">
        <v>-972.08399999999995</v>
      </c>
      <c r="AZ413" s="14">
        <v>-0.16160014809329881</v>
      </c>
      <c r="BA413" s="14">
        <v>-0.44888448722695296</v>
      </c>
      <c r="BB413" s="14">
        <v>-0.59982969270640507</v>
      </c>
      <c r="BC413" s="12">
        <v>-497.9050000000002</v>
      </c>
      <c r="BD413" s="12">
        <v>-827.976</v>
      </c>
      <c r="BE413" s="12">
        <v>-1100.0609999999999</v>
      </c>
      <c r="BF413" s="14">
        <v>-0.28516895761741134</v>
      </c>
      <c r="BG413" s="14">
        <v>-0.47421305841924399</v>
      </c>
      <c r="BH413" s="14">
        <v>-0.63004639175257726</v>
      </c>
      <c r="BI413" s="12">
        <v>-527.75300000000016</v>
      </c>
      <c r="BJ413" s="12">
        <v>-854.91100000000006</v>
      </c>
      <c r="BK413" s="12">
        <v>-1112.5170000000001</v>
      </c>
      <c r="BL413" s="14">
        <v>-0.30772769679300305</v>
      </c>
      <c r="BM413" s="14">
        <v>-0.49849037900874638</v>
      </c>
      <c r="BN413" s="14">
        <v>-0.64869795918367346</v>
      </c>
      <c r="BO413" s="20">
        <v>32.299999999999997</v>
      </c>
      <c r="BP413" s="21">
        <v>226.09999999999997</v>
      </c>
      <c r="BQ413" s="13">
        <v>6.6498044175171307E-3</v>
      </c>
      <c r="BR413" s="21">
        <v>16.3</v>
      </c>
      <c r="BS413" s="21">
        <v>114.10000000000001</v>
      </c>
      <c r="BT413" s="13">
        <v>3.3557836534219582E-3</v>
      </c>
      <c r="BU413" s="21">
        <v>23.8</v>
      </c>
      <c r="BV413" s="21">
        <v>166.6</v>
      </c>
      <c r="BW413" s="13">
        <v>4.8998558865915708E-3</v>
      </c>
      <c r="BX413" s="21">
        <v>32.299999999999997</v>
      </c>
      <c r="BY413" s="21">
        <v>226.09999999999997</v>
      </c>
      <c r="BZ413" s="18">
        <v>6.6498044175171307E-3</v>
      </c>
    </row>
    <row r="414" spans="2:78" ht="14.25" customHeight="1" x14ac:dyDescent="0.2">
      <c r="B414" s="6">
        <v>39211</v>
      </c>
      <c r="C414" s="9" t="s">
        <v>273</v>
      </c>
      <c r="D414" s="9" t="s">
        <v>54</v>
      </c>
      <c r="E414" s="22" t="s">
        <v>275</v>
      </c>
      <c r="F414" s="9" t="s">
        <v>269</v>
      </c>
      <c r="G414" s="22">
        <v>3</v>
      </c>
      <c r="H414" s="11">
        <v>33368</v>
      </c>
      <c r="I414" s="12">
        <v>10553</v>
      </c>
      <c r="J414" s="14">
        <v>0.31626108846799328</v>
      </c>
      <c r="K414" s="14">
        <v>0.16258091584751858</v>
      </c>
      <c r="L414" s="15">
        <v>1.718338399189463</v>
      </c>
      <c r="M414" s="14">
        <v>-2.6945060072320115E-2</v>
      </c>
      <c r="N414" s="16">
        <v>-48</v>
      </c>
      <c r="O414" s="14">
        <v>-3.6363636363636376E-2</v>
      </c>
      <c r="P414" s="12">
        <v>-164.39999999999986</v>
      </c>
      <c r="Q414" s="14">
        <v>-8.5705348764466671E-2</v>
      </c>
      <c r="R414" s="19">
        <v>2</v>
      </c>
      <c r="S414" s="14">
        <v>2.2172949002217113E-3</v>
      </c>
      <c r="T414" s="19">
        <v>135</v>
      </c>
      <c r="U414" s="14">
        <v>0.17067003792667512</v>
      </c>
      <c r="V414" s="12">
        <v>26</v>
      </c>
      <c r="W414" s="14">
        <v>1.4517029592406416E-2</v>
      </c>
      <c r="X414" s="12">
        <v>103</v>
      </c>
      <c r="Y414" s="14">
        <v>6.5025252525252597E-2</v>
      </c>
      <c r="Z414" s="12">
        <v>-30.564489999997022</v>
      </c>
      <c r="AA414" s="24">
        <v>-1.2646905323308033E-3</v>
      </c>
      <c r="AB414" s="17">
        <v>-2337.2210000000014</v>
      </c>
      <c r="AC414" s="12">
        <v>-8389.6610000000037</v>
      </c>
      <c r="AD414" s="12">
        <v>-12732.829999999998</v>
      </c>
      <c r="AE414" s="14">
        <v>-7.0043784464157266E-2</v>
      </c>
      <c r="AF414" s="14">
        <v>-0.2514283445216976</v>
      </c>
      <c r="AG414" s="14">
        <v>-0.38158804842963312</v>
      </c>
      <c r="AH414" s="14">
        <v>0.33404755968259769</v>
      </c>
      <c r="AI414" s="14">
        <v>0.38073272205970143</v>
      </c>
      <c r="AJ414" s="14">
        <v>0.37704138129223064</v>
      </c>
      <c r="AK414" s="19">
        <v>-187.2440000000006</v>
      </c>
      <c r="AL414" s="19">
        <v>-1042.9290000000001</v>
      </c>
      <c r="AM414" s="19">
        <v>-2772.6869999999999</v>
      </c>
      <c r="AN414" s="14">
        <v>-1.7743200985501861E-2</v>
      </c>
      <c r="AO414" s="14">
        <v>-9.8827726712783059E-2</v>
      </c>
      <c r="AP414" s="14">
        <v>-0.26273922107457592</v>
      </c>
      <c r="AQ414" s="12">
        <v>-176.72400000000016</v>
      </c>
      <c r="AR414" s="12">
        <v>-435.28700000000003</v>
      </c>
      <c r="AS414" s="12">
        <v>-578.95799999999997</v>
      </c>
      <c r="AT414" s="14">
        <v>-0.13893396226415111</v>
      </c>
      <c r="AU414" s="14">
        <v>-0.34220676100628933</v>
      </c>
      <c r="AV414" s="14">
        <v>-0.45515566037735844</v>
      </c>
      <c r="AW414" s="12">
        <v>-193.10879999999997</v>
      </c>
      <c r="AX414" s="12">
        <v>-551.77080000000001</v>
      </c>
      <c r="AY414" s="12">
        <v>-775.87740000000008</v>
      </c>
      <c r="AZ414" s="14">
        <v>-0.11010879233664039</v>
      </c>
      <c r="BA414" s="14">
        <v>-0.31461443722203219</v>
      </c>
      <c r="BB414" s="14">
        <v>-0.4423978788915498</v>
      </c>
      <c r="BC414" s="12">
        <v>-247.83799999999997</v>
      </c>
      <c r="BD414" s="12">
        <v>-525.20699999999988</v>
      </c>
      <c r="BE414" s="12">
        <v>-768.10200000000009</v>
      </c>
      <c r="BF414" s="14">
        <v>-0.13639955971381401</v>
      </c>
      <c r="BG414" s="14">
        <v>-0.28905173362685743</v>
      </c>
      <c r="BH414" s="14">
        <v>-0.42273087506879481</v>
      </c>
      <c r="BI414" s="12">
        <v>-333.41599999999994</v>
      </c>
      <c r="BJ414" s="12">
        <v>-623.46599999999989</v>
      </c>
      <c r="BK414" s="12">
        <v>-807.64</v>
      </c>
      <c r="BL414" s="14">
        <v>-0.1976384113811499</v>
      </c>
      <c r="BM414" s="14">
        <v>-0.36957083580320094</v>
      </c>
      <c r="BN414" s="14">
        <v>-0.47874333135743918</v>
      </c>
      <c r="BO414" s="20">
        <v>19.100000000000001</v>
      </c>
      <c r="BP414" s="21">
        <v>133.70000000000002</v>
      </c>
      <c r="BQ414" s="13">
        <v>4.0068328937904584E-3</v>
      </c>
      <c r="BR414" s="21">
        <v>0</v>
      </c>
      <c r="BS414" s="21">
        <v>0</v>
      </c>
      <c r="BT414" s="13">
        <v>0</v>
      </c>
      <c r="BU414" s="21">
        <v>15.3</v>
      </c>
      <c r="BV414" s="21">
        <v>107.10000000000001</v>
      </c>
      <c r="BW414" s="13">
        <v>3.2096619515703671E-3</v>
      </c>
      <c r="BX414" s="21">
        <v>19.100000000000001</v>
      </c>
      <c r="BY414" s="21">
        <v>133.70000000000002</v>
      </c>
      <c r="BZ414" s="18">
        <v>4.0068328937904584E-3</v>
      </c>
    </row>
    <row r="415" spans="2:78" ht="14.25" customHeight="1" x14ac:dyDescent="0.2">
      <c r="B415" s="6">
        <v>39212</v>
      </c>
      <c r="C415" s="9" t="s">
        <v>273</v>
      </c>
      <c r="D415" s="9" t="s">
        <v>54</v>
      </c>
      <c r="E415" s="22" t="s">
        <v>275</v>
      </c>
      <c r="F415" s="9" t="s">
        <v>270</v>
      </c>
      <c r="G415" s="22">
        <v>1</v>
      </c>
      <c r="H415" s="11">
        <v>26319</v>
      </c>
      <c r="I415" s="12">
        <v>10341</v>
      </c>
      <c r="J415" s="14">
        <v>0.39291006497207343</v>
      </c>
      <c r="K415" s="14">
        <v>0.2234507390098408</v>
      </c>
      <c r="L415" s="15">
        <v>1.559736594543744</v>
      </c>
      <c r="M415" s="14">
        <v>-4.0712931914273165E-2</v>
      </c>
      <c r="N415" s="16">
        <v>7</v>
      </c>
      <c r="O415" s="14">
        <v>8.5158150851580849E-3</v>
      </c>
      <c r="P415" s="12">
        <v>-46.799999999999955</v>
      </c>
      <c r="Q415" s="14">
        <v>-3.9877300613496924E-2</v>
      </c>
      <c r="R415" s="19">
        <v>-43</v>
      </c>
      <c r="S415" s="14">
        <v>-7.3756432246998349E-2</v>
      </c>
      <c r="T415" s="19">
        <v>38</v>
      </c>
      <c r="U415" s="14">
        <v>7.3786407766990303E-2</v>
      </c>
      <c r="V415" s="12">
        <v>26</v>
      </c>
      <c r="W415" s="14">
        <v>2.1576763485477102E-2</v>
      </c>
      <c r="X415" s="12">
        <v>34</v>
      </c>
      <c r="Y415" s="14">
        <v>2.8475711892797406E-2</v>
      </c>
      <c r="Z415" s="12">
        <v>266.44989999999962</v>
      </c>
      <c r="AA415" s="24">
        <v>1.5553169353892837E-2</v>
      </c>
      <c r="AB415" s="17">
        <v>-2627.6759999999995</v>
      </c>
      <c r="AC415" s="12">
        <v>-8109.6840000000011</v>
      </c>
      <c r="AD415" s="12">
        <v>-11137.306</v>
      </c>
      <c r="AE415" s="14">
        <v>-9.9839507580075204E-2</v>
      </c>
      <c r="AF415" s="14">
        <v>-0.30813040009118897</v>
      </c>
      <c r="AG415" s="14">
        <v>-0.42316600174778674</v>
      </c>
      <c r="AH415" s="14">
        <v>0.39916072229648292</v>
      </c>
      <c r="AI415" s="14">
        <v>0.40647693740940083</v>
      </c>
      <c r="AJ415" s="14">
        <v>0.39281466218460209</v>
      </c>
      <c r="AK415" s="19">
        <v>-884.35399999999936</v>
      </c>
      <c r="AL415" s="19">
        <v>-2939.3329999999996</v>
      </c>
      <c r="AM415" s="19">
        <v>-4377.4079999999994</v>
      </c>
      <c r="AN415" s="14">
        <v>-8.5519195435644457E-2</v>
      </c>
      <c r="AO415" s="14">
        <v>-0.28424069238951744</v>
      </c>
      <c r="AP415" s="14">
        <v>-0.42330606324340003</v>
      </c>
      <c r="AQ415" s="12">
        <v>-173.73599999999999</v>
      </c>
      <c r="AR415" s="12">
        <v>-267.57100000000003</v>
      </c>
      <c r="AS415" s="12">
        <v>-362.28499999999997</v>
      </c>
      <c r="AT415" s="14">
        <v>-0.20957297949336551</v>
      </c>
      <c r="AU415" s="14">
        <v>-0.32276357056694815</v>
      </c>
      <c r="AV415" s="14">
        <v>-0.43701447527141135</v>
      </c>
      <c r="AW415" s="12">
        <v>-62.139599999999973</v>
      </c>
      <c r="AX415" s="12">
        <v>-291.18899999999996</v>
      </c>
      <c r="AY415" s="12">
        <v>-428.05439999999999</v>
      </c>
      <c r="AZ415" s="14">
        <v>-5.5146964856230052E-2</v>
      </c>
      <c r="BA415" s="14">
        <v>-0.25842119275825348</v>
      </c>
      <c r="BB415" s="14">
        <v>-0.37988498402555915</v>
      </c>
      <c r="BC415" s="12">
        <v>-258.505</v>
      </c>
      <c r="BD415" s="12">
        <v>-381.83500000000004</v>
      </c>
      <c r="BE415" s="12">
        <v>-571.65499999999997</v>
      </c>
      <c r="BF415" s="14">
        <v>-0.20999593826157592</v>
      </c>
      <c r="BG415" s="14">
        <v>-0.31018277822908202</v>
      </c>
      <c r="BH415" s="14">
        <v>-0.46438261575954509</v>
      </c>
      <c r="BI415" s="12">
        <v>-391.23900000000003</v>
      </c>
      <c r="BJ415" s="12">
        <v>-470.16399999999999</v>
      </c>
      <c r="BK415" s="12">
        <v>-635.83699999999999</v>
      </c>
      <c r="BL415" s="14">
        <v>-0.31859853420195439</v>
      </c>
      <c r="BM415" s="14">
        <v>-0.3828697068403909</v>
      </c>
      <c r="BN415" s="14">
        <v>-0.51778257328990229</v>
      </c>
      <c r="BO415" s="20">
        <v>20.7</v>
      </c>
      <c r="BP415" s="21">
        <v>144.9</v>
      </c>
      <c r="BQ415" s="13">
        <v>5.5055283255442842E-3</v>
      </c>
      <c r="BR415" s="21">
        <v>1.9</v>
      </c>
      <c r="BS415" s="21">
        <v>13.299999999999999</v>
      </c>
      <c r="BT415" s="13">
        <v>5.0533834872145593E-4</v>
      </c>
      <c r="BU415" s="21">
        <v>8.3000000000000007</v>
      </c>
      <c r="BV415" s="21">
        <v>58.100000000000009</v>
      </c>
      <c r="BW415" s="13">
        <v>2.2075306812568869E-3</v>
      </c>
      <c r="BX415" s="21">
        <v>20.7</v>
      </c>
      <c r="BY415" s="21">
        <v>144.9</v>
      </c>
      <c r="BZ415" s="18">
        <v>5.5055283255442842E-3</v>
      </c>
    </row>
    <row r="416" spans="2:78" ht="14.25" customHeight="1" x14ac:dyDescent="0.2">
      <c r="B416" s="6">
        <v>39301</v>
      </c>
      <c r="C416" s="9" t="s">
        <v>273</v>
      </c>
      <c r="D416" s="9" t="s">
        <v>54</v>
      </c>
      <c r="E416" s="22" t="s">
        <v>276</v>
      </c>
      <c r="F416" s="9" t="s">
        <v>492</v>
      </c>
      <c r="G416" s="22">
        <v>1</v>
      </c>
      <c r="H416" s="11">
        <v>2450.0000000000009</v>
      </c>
      <c r="I416" s="12">
        <v>1245.7720207043387</v>
      </c>
      <c r="J416" s="14">
        <v>0.50847837579768906</v>
      </c>
      <c r="K416" s="14">
        <v>0.28982063050952916</v>
      </c>
      <c r="L416" s="15">
        <v>1.2960525013639668</v>
      </c>
      <c r="M416" s="14">
        <v>-0.14989590562109611</v>
      </c>
      <c r="N416" s="16">
        <v>-13.031017077472498</v>
      </c>
      <c r="O416" s="14">
        <v>-0.26443228475483194</v>
      </c>
      <c r="P416" s="12">
        <v>-25.900866616553209</v>
      </c>
      <c r="Q416" s="14">
        <v>-0.29591106310154802</v>
      </c>
      <c r="R416" s="19">
        <v>14.146114355314296</v>
      </c>
      <c r="S416" s="14">
        <v>0.29878741628835148</v>
      </c>
      <c r="T416" s="19">
        <v>19.987405691761104</v>
      </c>
      <c r="U416" s="14">
        <v>0.37537261970157354</v>
      </c>
      <c r="V416" s="12">
        <v>-5.1548680121573085</v>
      </c>
      <c r="W416" s="14">
        <v>-5.3866274609162601E-2</v>
      </c>
      <c r="X416" s="12">
        <v>-14.877603283998013</v>
      </c>
      <c r="Y416" s="14">
        <v>-0.19744845682868883</v>
      </c>
      <c r="Z416" s="12">
        <v>-132.61761524726717</v>
      </c>
      <c r="AA416" s="24">
        <v>-8.3323551126208373E-2</v>
      </c>
      <c r="AB416" s="17">
        <v>-688.67200000000093</v>
      </c>
      <c r="AC416" s="12">
        <v>-1725.641000000001</v>
      </c>
      <c r="AD416" s="12">
        <v>-2130.313000000001</v>
      </c>
      <c r="AE416" s="14">
        <v>-0.28109061224489829</v>
      </c>
      <c r="AF416" s="14">
        <v>-0.70434326530612257</v>
      </c>
      <c r="AG416" s="14">
        <v>-0.86951551020408169</v>
      </c>
      <c r="AH416" s="14">
        <v>0.60134739242208157</v>
      </c>
      <c r="AI416" s="14">
        <v>0.73392751384327382</v>
      </c>
      <c r="AJ416" s="14">
        <v>0.78173025490557946</v>
      </c>
      <c r="AK416" s="19">
        <v>-186.60202070433866</v>
      </c>
      <c r="AL416" s="19">
        <v>-714.14502070433878</v>
      </c>
      <c r="AM416" s="19">
        <v>-995.86302070433874</v>
      </c>
      <c r="AN416" s="14">
        <v>-0.14978825788593086</v>
      </c>
      <c r="AO416" s="14">
        <v>-0.57325498472872516</v>
      </c>
      <c r="AP416" s="14">
        <v>-0.79939427451685297</v>
      </c>
      <c r="AQ416" s="12">
        <v>-19.493204215624097</v>
      </c>
      <c r="AR416" s="12">
        <v>-31.974204215624098</v>
      </c>
      <c r="AS416" s="12">
        <v>-34.791204215624099</v>
      </c>
      <c r="AT416" s="14">
        <v>-0.53777020510224127</v>
      </c>
      <c r="AU416" s="14">
        <v>-0.88209071063007938</v>
      </c>
      <c r="AV416" s="14">
        <v>-0.95980490533177953</v>
      </c>
      <c r="AW416" s="12">
        <v>-31.714160391984777</v>
      </c>
      <c r="AX416" s="12">
        <v>-54.07556039198478</v>
      </c>
      <c r="AY416" s="12">
        <v>-59.154560391984781</v>
      </c>
      <c r="AZ416" s="14">
        <v>-0.51460334479561198</v>
      </c>
      <c r="BA416" s="14">
        <v>-0.87744603374224606</v>
      </c>
      <c r="BB416" s="14">
        <v>-0.95985938966629181</v>
      </c>
      <c r="BC416" s="12">
        <v>-51.123635658914694</v>
      </c>
      <c r="BD416" s="12">
        <v>-80.52763565891469</v>
      </c>
      <c r="BE416" s="12">
        <v>-86.486635658914693</v>
      </c>
      <c r="BF416" s="14">
        <v>-0.56463604452054783</v>
      </c>
      <c r="BG416" s="14">
        <v>-0.88938912671232873</v>
      </c>
      <c r="BH416" s="14">
        <v>-0.95520342465753427</v>
      </c>
      <c r="BI416" s="12">
        <v>-34.781698113207597</v>
      </c>
      <c r="BJ416" s="12">
        <v>-53.148698113207594</v>
      </c>
      <c r="BK416" s="12">
        <v>-58.166698113207595</v>
      </c>
      <c r="BL416" s="14">
        <v>-0.5751731669266773</v>
      </c>
      <c r="BM416" s="14">
        <v>-0.87890202808112328</v>
      </c>
      <c r="BN416" s="14">
        <v>-0.96188299531981281</v>
      </c>
      <c r="BO416" s="20">
        <v>8</v>
      </c>
      <c r="BP416" s="21">
        <v>56</v>
      </c>
      <c r="BQ416" s="13">
        <v>2.285714285714285E-2</v>
      </c>
      <c r="BR416" s="21">
        <v>3</v>
      </c>
      <c r="BS416" s="21">
        <v>21</v>
      </c>
      <c r="BT416" s="13">
        <v>8.5714285714285684E-3</v>
      </c>
      <c r="BU416" s="21">
        <v>3.3</v>
      </c>
      <c r="BV416" s="21">
        <v>23.099999999999998</v>
      </c>
      <c r="BW416" s="13">
        <v>9.4285714285714251E-3</v>
      </c>
      <c r="BX416" s="21">
        <v>8</v>
      </c>
      <c r="BY416" s="21">
        <v>56</v>
      </c>
      <c r="BZ416" s="18">
        <v>2.285714285714285E-2</v>
      </c>
    </row>
    <row r="417" spans="2:78" ht="14.25" customHeight="1" x14ac:dyDescent="0.2">
      <c r="B417" s="6">
        <v>39302</v>
      </c>
      <c r="C417" s="9" t="s">
        <v>273</v>
      </c>
      <c r="D417" s="9" t="s">
        <v>54</v>
      </c>
      <c r="E417" s="22" t="s">
        <v>276</v>
      </c>
      <c r="F417" s="9" t="s">
        <v>493</v>
      </c>
      <c r="G417" s="22">
        <v>1</v>
      </c>
      <c r="H417" s="11">
        <v>3228.0000000000005</v>
      </c>
      <c r="I417" s="12">
        <v>1387.0045975180785</v>
      </c>
      <c r="J417" s="14">
        <v>0.42967924334512958</v>
      </c>
      <c r="K417" s="14">
        <v>0.24498004529964604</v>
      </c>
      <c r="L417" s="15">
        <v>1.5249383393721265</v>
      </c>
      <c r="M417" s="14">
        <v>-8.0341880341880501E-2</v>
      </c>
      <c r="N417" s="16">
        <v>-31.991323333418421</v>
      </c>
      <c r="O417" s="14">
        <v>-0.28491436656345626</v>
      </c>
      <c r="P417" s="12">
        <v>-10.060654079125243</v>
      </c>
      <c r="Q417" s="14">
        <v>-7.4333333536256929E-2</v>
      </c>
      <c r="R417" s="19">
        <v>11.901715379578803</v>
      </c>
      <c r="S417" s="14">
        <v>0.1696072673724377</v>
      </c>
      <c r="T417" s="19">
        <v>19.038227405247795</v>
      </c>
      <c r="U417" s="14">
        <v>0.2751825191554087</v>
      </c>
      <c r="V417" s="12">
        <v>-13.750184583791082</v>
      </c>
      <c r="W417" s="14">
        <v>-9.5919173423331339E-2</v>
      </c>
      <c r="X417" s="12">
        <v>-14.009220602526696</v>
      </c>
      <c r="Y417" s="14">
        <v>-0.11001544911097993</v>
      </c>
      <c r="Z417" s="12">
        <v>-52.975555819181409</v>
      </c>
      <c r="AA417" s="24">
        <v>-2.4861135108142141E-2</v>
      </c>
      <c r="AB417" s="17">
        <v>-588.5870000000009</v>
      </c>
      <c r="AC417" s="12">
        <v>-1680.9180000000006</v>
      </c>
      <c r="AD417" s="12">
        <v>-2227.9980000000005</v>
      </c>
      <c r="AE417" s="14">
        <v>-0.18233798017348224</v>
      </c>
      <c r="AF417" s="14">
        <v>-0.5207304832713755</v>
      </c>
      <c r="AG417" s="14">
        <v>-0.69021003717472129</v>
      </c>
      <c r="AH417" s="14">
        <v>0.48861167236806075</v>
      </c>
      <c r="AI417" s="14">
        <v>0.52931777371852295</v>
      </c>
      <c r="AJ417" s="14">
        <v>0.52797994404011195</v>
      </c>
      <c r="AK417" s="19">
        <v>-97.356597518078388</v>
      </c>
      <c r="AL417" s="19">
        <v>-568.10659751807862</v>
      </c>
      <c r="AM417" s="19">
        <v>-859.02359751807853</v>
      </c>
      <c r="AN417" s="14">
        <v>-7.019197895399143E-2</v>
      </c>
      <c r="AO417" s="14">
        <v>-0.40959244009331686</v>
      </c>
      <c r="AP417" s="14">
        <v>-0.61933723871948576</v>
      </c>
      <c r="AQ417" s="12">
        <v>-25.361671746532394</v>
      </c>
      <c r="AR417" s="12">
        <v>-47.709671746532393</v>
      </c>
      <c r="AS417" s="12">
        <v>-60.335671746532391</v>
      </c>
      <c r="AT417" s="14">
        <v>-0.31586533608688505</v>
      </c>
      <c r="AU417" s="14">
        <v>-0.59419708808721805</v>
      </c>
      <c r="AV417" s="14">
        <v>-0.75144680621663473</v>
      </c>
      <c r="AW417" s="12">
        <v>-37.386267692092503</v>
      </c>
      <c r="AX417" s="12">
        <v>-77.160267692092503</v>
      </c>
      <c r="AY417" s="12">
        <v>-94.436067692092507</v>
      </c>
      <c r="AZ417" s="14">
        <v>-0.29841103514902978</v>
      </c>
      <c r="BA417" s="14">
        <v>-0.61588055657247742</v>
      </c>
      <c r="BB417" s="14">
        <v>-0.75377314867302547</v>
      </c>
      <c r="BC417" s="12">
        <v>-30.923598934044009</v>
      </c>
      <c r="BD417" s="12">
        <v>-67.310598934044009</v>
      </c>
      <c r="BE417" s="12">
        <v>-98.102598934044011</v>
      </c>
      <c r="BF417" s="14">
        <v>-0.23860507268727016</v>
      </c>
      <c r="BG417" s="14">
        <v>-0.51936549770731821</v>
      </c>
      <c r="BH417" s="14">
        <v>-0.75695515904838284</v>
      </c>
      <c r="BI417" s="12">
        <v>-35.3054460641399</v>
      </c>
      <c r="BJ417" s="12">
        <v>-66.501446064139898</v>
      </c>
      <c r="BK417" s="12">
        <v>-86.828446064139911</v>
      </c>
      <c r="BL417" s="14">
        <v>-0.31152932702202074</v>
      </c>
      <c r="BM417" s="14">
        <v>-0.58679759209713911</v>
      </c>
      <c r="BN417" s="14">
        <v>-0.76615962646635105</v>
      </c>
      <c r="BO417" s="20">
        <v>5.9</v>
      </c>
      <c r="BP417" s="21">
        <v>41.300000000000004</v>
      </c>
      <c r="BQ417" s="13">
        <v>1.2794299876084263E-2</v>
      </c>
      <c r="BR417" s="21">
        <v>2.7</v>
      </c>
      <c r="BS417" s="21">
        <v>18.900000000000002</v>
      </c>
      <c r="BT417" s="13">
        <v>5.8550185873605942E-3</v>
      </c>
      <c r="BU417" s="21">
        <v>3.1</v>
      </c>
      <c r="BV417" s="21">
        <v>21.7</v>
      </c>
      <c r="BW417" s="13">
        <v>6.7224287484510519E-3</v>
      </c>
      <c r="BX417" s="21">
        <v>5.9</v>
      </c>
      <c r="BY417" s="21">
        <v>41.300000000000004</v>
      </c>
      <c r="BZ417" s="18">
        <v>1.2794299876084263E-2</v>
      </c>
    </row>
    <row r="418" spans="2:78" ht="14.25" customHeight="1" x14ac:dyDescent="0.2">
      <c r="B418" s="6">
        <v>39303</v>
      </c>
      <c r="C418" s="9" t="s">
        <v>273</v>
      </c>
      <c r="D418" s="9" t="s">
        <v>54</v>
      </c>
      <c r="E418" s="22" t="s">
        <v>276</v>
      </c>
      <c r="F418" s="9" t="s">
        <v>494</v>
      </c>
      <c r="G418" s="22">
        <v>1</v>
      </c>
      <c r="H418" s="11">
        <v>2643.9999999999991</v>
      </c>
      <c r="I418" s="12">
        <v>1084.039433557497</v>
      </c>
      <c r="J418" s="14">
        <v>0.40999978576304741</v>
      </c>
      <c r="K418" s="14">
        <v>0.24516424289207708</v>
      </c>
      <c r="L418" s="15">
        <v>1.9462728200687043</v>
      </c>
      <c r="M418" s="14">
        <v>-8.4170419120194295E-2</v>
      </c>
      <c r="N418" s="16">
        <v>-0.9375770022819836</v>
      </c>
      <c r="O418" s="14">
        <v>-1.1258908070962859E-2</v>
      </c>
      <c r="P418" s="12">
        <v>-20.350106321563871</v>
      </c>
      <c r="Q418" s="14">
        <v>-0.17799306277218885</v>
      </c>
      <c r="R418" s="19">
        <v>23.071774663908101</v>
      </c>
      <c r="S418" s="14">
        <v>0.28442241628323983</v>
      </c>
      <c r="T418" s="19">
        <v>18.0003375299558</v>
      </c>
      <c r="U418" s="14">
        <v>0.3583400526796755</v>
      </c>
      <c r="V418" s="12">
        <v>5.9249388462173158</v>
      </c>
      <c r="W418" s="14">
        <v>4.8895212837604118E-2</v>
      </c>
      <c r="X418" s="12">
        <v>-7.7714247139433894</v>
      </c>
      <c r="Y418" s="14">
        <v>-7.0322235416575229E-2</v>
      </c>
      <c r="Z418" s="12">
        <v>-87.749763078921433</v>
      </c>
      <c r="AA418" s="24">
        <v>-4.906934939494445E-2</v>
      </c>
      <c r="AB418" s="17">
        <v>-501.47599999999875</v>
      </c>
      <c r="AC418" s="12">
        <v>-1435.1799999999989</v>
      </c>
      <c r="AD418" s="12">
        <v>-1921.3539999999991</v>
      </c>
      <c r="AE418" s="14">
        <v>-0.18966565809379687</v>
      </c>
      <c r="AF418" s="14">
        <v>-0.54280635400907695</v>
      </c>
      <c r="AG418" s="14">
        <v>-0.72668456883509824</v>
      </c>
      <c r="AH418" s="14">
        <v>0.47683899923641448</v>
      </c>
      <c r="AI418" s="14">
        <v>0.54952019324630619</v>
      </c>
      <c r="AJ418" s="14">
        <v>0.62383795108531703</v>
      </c>
      <c r="AK418" s="19">
        <v>-62.400433557497081</v>
      </c>
      <c r="AL418" s="19">
        <v>-419.76843355749702</v>
      </c>
      <c r="AM418" s="19">
        <v>-633.22543355749701</v>
      </c>
      <c r="AN418" s="14">
        <v>-5.7562881594369064E-2</v>
      </c>
      <c r="AO418" s="14">
        <v>-0.38722616591533121</v>
      </c>
      <c r="AP418" s="14">
        <v>-0.58413505445963188</v>
      </c>
      <c r="AQ418" s="12">
        <v>-37.990662060032804</v>
      </c>
      <c r="AR418" s="12">
        <v>-58.915662060032808</v>
      </c>
      <c r="AS418" s="12">
        <v>-71.038662060032806</v>
      </c>
      <c r="AT418" s="14">
        <v>-0.46140639065903943</v>
      </c>
      <c r="AU418" s="14">
        <v>-0.71554591339975104</v>
      </c>
      <c r="AV418" s="14">
        <v>-0.86278287560695055</v>
      </c>
      <c r="AW418" s="12">
        <v>-16.254989526943021</v>
      </c>
      <c r="AX418" s="12">
        <v>-62.834789526943013</v>
      </c>
      <c r="AY418" s="12">
        <v>-76.803989526943013</v>
      </c>
      <c r="AZ418" s="14">
        <v>-0.17296076792675741</v>
      </c>
      <c r="BA418" s="14">
        <v>-0.66859184566574781</v>
      </c>
      <c r="BB418" s="14">
        <v>-0.81723073314812233</v>
      </c>
      <c r="BC418" s="12">
        <v>-7.7741952191234134</v>
      </c>
      <c r="BD418" s="12">
        <v>-90.311195219123405</v>
      </c>
      <c r="BE418" s="12">
        <v>-106.63619521912341</v>
      </c>
      <c r="BF418" s="14">
        <v>-6.116539821455369E-2</v>
      </c>
      <c r="BG418" s="14">
        <v>-0.71054560158483349</v>
      </c>
      <c r="BH418" s="14">
        <v>-0.83898656527408588</v>
      </c>
      <c r="BI418" s="12">
        <v>-49.702203193033412</v>
      </c>
      <c r="BJ418" s="12">
        <v>-74.998203193033419</v>
      </c>
      <c r="BK418" s="12">
        <v>-90.63320319303341</v>
      </c>
      <c r="BL418" s="14">
        <v>-0.4837658642707805</v>
      </c>
      <c r="BM418" s="14">
        <v>-0.72997912075493032</v>
      </c>
      <c r="BN418" s="14">
        <v>-0.88215908063513593</v>
      </c>
      <c r="BO418" s="20">
        <v>5.0999999999999996</v>
      </c>
      <c r="BP418" s="21">
        <v>35.699999999999996</v>
      </c>
      <c r="BQ418" s="13">
        <v>1.3502269288956131E-2</v>
      </c>
      <c r="BR418" s="21">
        <v>3.2</v>
      </c>
      <c r="BS418" s="21">
        <v>22.400000000000002</v>
      </c>
      <c r="BT418" s="13">
        <v>8.4720121028744357E-3</v>
      </c>
      <c r="BU418" s="21">
        <v>2.8</v>
      </c>
      <c r="BV418" s="21">
        <v>19.599999999999998</v>
      </c>
      <c r="BW418" s="13">
        <v>7.4130105900151308E-3</v>
      </c>
      <c r="BX418" s="21">
        <v>5.0999999999999996</v>
      </c>
      <c r="BY418" s="21">
        <v>35.699999999999996</v>
      </c>
      <c r="BZ418" s="18">
        <v>1.3502269288956131E-2</v>
      </c>
    </row>
    <row r="419" spans="2:78" ht="14.25" customHeight="1" x14ac:dyDescent="0.2">
      <c r="B419" s="6">
        <v>39304</v>
      </c>
      <c r="C419" s="9" t="s">
        <v>273</v>
      </c>
      <c r="D419" s="9" t="s">
        <v>54</v>
      </c>
      <c r="E419" s="22" t="s">
        <v>276</v>
      </c>
      <c r="F419" s="9" t="s">
        <v>495</v>
      </c>
      <c r="G419" s="22">
        <v>1</v>
      </c>
      <c r="H419" s="11">
        <v>2700.0000000000018</v>
      </c>
      <c r="I419" s="12">
        <v>1198.3811352393377</v>
      </c>
      <c r="J419" s="14">
        <v>0.44384486490345809</v>
      </c>
      <c r="K419" s="14">
        <v>0.26512852371190637</v>
      </c>
      <c r="L419" s="15">
        <v>1.7537026909962927</v>
      </c>
      <c r="M419" s="14">
        <v>-7.6923076923076539E-2</v>
      </c>
      <c r="N419" s="16">
        <v>14.037477763366809</v>
      </c>
      <c r="O419" s="14">
        <v>0.22996318994494236</v>
      </c>
      <c r="P419" s="12">
        <v>-13.179719565780772</v>
      </c>
      <c r="Q419" s="14">
        <v>-0.1483187659681624</v>
      </c>
      <c r="R419" s="19">
        <v>11.005058273125293</v>
      </c>
      <c r="S419" s="14">
        <v>0.16918902060487062</v>
      </c>
      <c r="T419" s="19">
        <v>10.973309018567598</v>
      </c>
      <c r="U419" s="14">
        <v>0.2030747613086904</v>
      </c>
      <c r="V419" s="12">
        <v>-2.9973427347843113</v>
      </c>
      <c r="W419" s="14">
        <v>-3.056353027873715E-2</v>
      </c>
      <c r="X419" s="12">
        <v>5.0681250385541006</v>
      </c>
      <c r="Y419" s="14">
        <v>6.5776187534013042E-2</v>
      </c>
      <c r="Z419" s="12">
        <v>-30.312618900840334</v>
      </c>
      <c r="AA419" s="24">
        <v>-1.7766900822166809E-2</v>
      </c>
      <c r="AB419" s="17">
        <v>-439.10400000000209</v>
      </c>
      <c r="AC419" s="12">
        <v>-1252.3570000000018</v>
      </c>
      <c r="AD419" s="12">
        <v>-1618.6860000000017</v>
      </c>
      <c r="AE419" s="14">
        <v>-0.16263111111111173</v>
      </c>
      <c r="AF419" s="14">
        <v>-0.46383592592592626</v>
      </c>
      <c r="AG419" s="14">
        <v>-0.59951333333333356</v>
      </c>
      <c r="AH419" s="14">
        <v>0.46691798295896852</v>
      </c>
      <c r="AI419" s="14">
        <v>0.44100099264804932</v>
      </c>
      <c r="AJ419" s="14">
        <v>0.41421918147735076</v>
      </c>
      <c r="AK419" s="19">
        <v>-142.72813523933769</v>
      </c>
      <c r="AL419" s="19">
        <v>-559.96913523933767</v>
      </c>
      <c r="AM419" s="19">
        <v>-750.48013523933764</v>
      </c>
      <c r="AN419" s="14">
        <v>-0.11910078608741814</v>
      </c>
      <c r="AO419" s="14">
        <v>-0.46727132026114715</v>
      </c>
      <c r="AP419" s="14">
        <v>-0.62624495093495747</v>
      </c>
      <c r="AQ419" s="12">
        <v>-16.29375921166141</v>
      </c>
      <c r="AR419" s="12">
        <v>-31.906759211661409</v>
      </c>
      <c r="AS419" s="12">
        <v>-40.596759211661407</v>
      </c>
      <c r="AT419" s="14">
        <v>-0.21701933227738235</v>
      </c>
      <c r="AU419" s="14">
        <v>-0.42497151757920981</v>
      </c>
      <c r="AV419" s="14">
        <v>-0.54071509602492052</v>
      </c>
      <c r="AW419" s="12">
        <v>32.294950803654714</v>
      </c>
      <c r="AX419" s="12">
        <v>-13.482649196345278</v>
      </c>
      <c r="AY419" s="12">
        <v>-13.632049196345285</v>
      </c>
      <c r="AZ419" s="14">
        <v>0.42672440652704724</v>
      </c>
      <c r="BA419" s="14">
        <v>-0.17815092866070326</v>
      </c>
      <c r="BB419" s="14">
        <v>-0.18012500277286836</v>
      </c>
      <c r="BC419" s="12">
        <v>2.7580847842543079</v>
      </c>
      <c r="BD419" s="12">
        <v>-25.493915215745687</v>
      </c>
      <c r="BE419" s="12">
        <v>-51.44091521574569</v>
      </c>
      <c r="BF419" s="14">
        <v>2.9010510390954147E-2</v>
      </c>
      <c r="BG419" s="14">
        <v>-0.26815400907715614</v>
      </c>
      <c r="BH419" s="14">
        <v>-0.54107372402261344</v>
      </c>
      <c r="BI419" s="12">
        <v>3.3308139534883878</v>
      </c>
      <c r="BJ419" s="12">
        <v>-39.692186046511601</v>
      </c>
      <c r="BK419" s="12">
        <v>-40.179186046511603</v>
      </c>
      <c r="BL419" s="14">
        <v>4.0560727813374164E-2</v>
      </c>
      <c r="BM419" s="14">
        <v>-0.4833485079117843</v>
      </c>
      <c r="BN419" s="14">
        <v>-0.48927891252787692</v>
      </c>
      <c r="BO419" s="20">
        <v>3.7</v>
      </c>
      <c r="BP419" s="21">
        <v>25.900000000000002</v>
      </c>
      <c r="BQ419" s="13">
        <v>9.5925925925925866E-3</v>
      </c>
      <c r="BR419" s="21">
        <v>0</v>
      </c>
      <c r="BS419" s="21">
        <v>0</v>
      </c>
      <c r="BT419" s="13">
        <v>0</v>
      </c>
      <c r="BU419" s="21">
        <v>0.6</v>
      </c>
      <c r="BV419" s="21">
        <v>4.2</v>
      </c>
      <c r="BW419" s="13">
        <v>1.5555555555555546E-3</v>
      </c>
      <c r="BX419" s="21">
        <v>3.7</v>
      </c>
      <c r="BY419" s="21">
        <v>25.900000000000002</v>
      </c>
      <c r="BZ419" s="18">
        <v>9.5925925925925866E-3</v>
      </c>
    </row>
    <row r="420" spans="2:78" ht="14.25" customHeight="1" x14ac:dyDescent="0.2">
      <c r="B420" s="6">
        <v>39305</v>
      </c>
      <c r="C420" s="9" t="s">
        <v>273</v>
      </c>
      <c r="D420" s="9" t="s">
        <v>54</v>
      </c>
      <c r="E420" s="22" t="s">
        <v>276</v>
      </c>
      <c r="F420" s="9" t="s">
        <v>496</v>
      </c>
      <c r="G420" s="22">
        <v>1</v>
      </c>
      <c r="H420" s="11">
        <v>1300</v>
      </c>
      <c r="I420" s="12">
        <v>571.86319414550144</v>
      </c>
      <c r="J420" s="14">
        <v>0.43989476472730882</v>
      </c>
      <c r="K420" s="14">
        <v>0.27324262392794452</v>
      </c>
      <c r="L420" s="15">
        <v>1.0734203988755244</v>
      </c>
      <c r="M420" s="14">
        <v>-7.9320113314447549E-2</v>
      </c>
      <c r="N420" s="16">
        <v>-8.0364528742857928</v>
      </c>
      <c r="O420" s="14">
        <v>-0.24277857185326579</v>
      </c>
      <c r="P420" s="12">
        <v>-13.21660186448581</v>
      </c>
      <c r="Q420" s="14">
        <v>-0.19968794231905884</v>
      </c>
      <c r="R420" s="19">
        <v>1.9988562215000059</v>
      </c>
      <c r="S420" s="14">
        <v>5.5439144016027342E-2</v>
      </c>
      <c r="T420" s="19">
        <v>9.0311276632600013</v>
      </c>
      <c r="U420" s="14">
        <v>0.40887681159420353</v>
      </c>
      <c r="V420" s="12">
        <v>-2.9982843322500941</v>
      </c>
      <c r="W420" s="14">
        <v>-5.5439144016029007E-2</v>
      </c>
      <c r="X420" s="12">
        <v>5.0424735839251014</v>
      </c>
      <c r="Y420" s="14">
        <v>8.8113399440629347E-2</v>
      </c>
      <c r="Z420" s="12">
        <v>-4.7722362526375264</v>
      </c>
      <c r="AA420" s="24">
        <v>-5.7760888156740409E-3</v>
      </c>
      <c r="AB420" s="17">
        <v>-239.23299999999995</v>
      </c>
      <c r="AC420" s="12">
        <v>-635.46399999999994</v>
      </c>
      <c r="AD420" s="12">
        <v>-846.38</v>
      </c>
      <c r="AE420" s="14">
        <v>-0.18402538461538454</v>
      </c>
      <c r="AF420" s="14">
        <v>-0.48881846153846154</v>
      </c>
      <c r="AG420" s="14">
        <v>-0.65106153846153847</v>
      </c>
      <c r="AH420" s="14">
        <v>0.46323085088431287</v>
      </c>
      <c r="AI420" s="14">
        <v>0.46855249377008917</v>
      </c>
      <c r="AJ420" s="14">
        <v>0.53978219655218018</v>
      </c>
      <c r="AK420" s="19">
        <v>-80.4831941455015</v>
      </c>
      <c r="AL420" s="19">
        <v>-260.49319414550143</v>
      </c>
      <c r="AM420" s="19">
        <v>-327.00719414550144</v>
      </c>
      <c r="AN420" s="14">
        <v>-0.14073854545887043</v>
      </c>
      <c r="AO420" s="14">
        <v>-0.4555166284739478</v>
      </c>
      <c r="AP420" s="14">
        <v>-0.57182766349236269</v>
      </c>
      <c r="AQ420" s="12">
        <v>-7.1735330750466098</v>
      </c>
      <c r="AR420" s="12">
        <v>-16.314533075046608</v>
      </c>
      <c r="AS420" s="12">
        <v>-20.114533075046609</v>
      </c>
      <c r="AT420" s="14">
        <v>-0.28619112362657262</v>
      </c>
      <c r="AU420" s="14">
        <v>-0.65087516895015285</v>
      </c>
      <c r="AV420" s="14">
        <v>-0.80247776956601613</v>
      </c>
      <c r="AW420" s="12">
        <v>-17.690277141627121</v>
      </c>
      <c r="AX420" s="12">
        <v>-34.468677141627118</v>
      </c>
      <c r="AY420" s="12">
        <v>-44.159877141627121</v>
      </c>
      <c r="AZ420" s="14">
        <v>-0.33396988798568528</v>
      </c>
      <c r="BA420" s="14">
        <v>-0.65072469763156859</v>
      </c>
      <c r="BB420" s="14">
        <v>-0.83368220318872455</v>
      </c>
      <c r="BC420" s="12">
        <v>9.7618415841585033</v>
      </c>
      <c r="BD420" s="12">
        <v>-23.147158415841499</v>
      </c>
      <c r="BE420" s="12">
        <v>-34.021158415841498</v>
      </c>
      <c r="BF420" s="14">
        <v>0.19109332299641646</v>
      </c>
      <c r="BG420" s="14">
        <v>-0.45311813160189851</v>
      </c>
      <c r="BH420" s="14">
        <v>-0.66598255644926774</v>
      </c>
      <c r="BI420" s="12">
        <v>-28.3015652173913</v>
      </c>
      <c r="BJ420" s="12">
        <v>-42.078565217391301</v>
      </c>
      <c r="BK420" s="12">
        <v>-51.507565217391303</v>
      </c>
      <c r="BL420" s="14">
        <v>-0.45450076804915507</v>
      </c>
      <c r="BM420" s="14">
        <v>-0.67574849881301491</v>
      </c>
      <c r="BN420" s="14">
        <v>-0.82717078620304429</v>
      </c>
      <c r="BO420" s="20">
        <v>2.2000000000000002</v>
      </c>
      <c r="BP420" s="21">
        <v>15.400000000000002</v>
      </c>
      <c r="BQ420" s="13">
        <v>1.1846153846153848E-2</v>
      </c>
      <c r="BR420" s="21">
        <v>0.4</v>
      </c>
      <c r="BS420" s="21">
        <v>2.8000000000000003</v>
      </c>
      <c r="BT420" s="13">
        <v>2.1538461538461542E-3</v>
      </c>
      <c r="BU420" s="21">
        <v>1.4</v>
      </c>
      <c r="BV420" s="21">
        <v>9.7999999999999989</v>
      </c>
      <c r="BW420" s="13">
        <v>7.5384615384615373E-3</v>
      </c>
      <c r="BX420" s="21">
        <v>2.2000000000000002</v>
      </c>
      <c r="BY420" s="21">
        <v>15.400000000000002</v>
      </c>
      <c r="BZ420" s="18">
        <v>1.1846153846153848E-2</v>
      </c>
    </row>
    <row r="421" spans="2:78" ht="14.25" customHeight="1" x14ac:dyDescent="0.2">
      <c r="B421" s="6">
        <v>39306</v>
      </c>
      <c r="C421" s="9" t="s">
        <v>273</v>
      </c>
      <c r="D421" s="9" t="s">
        <v>54</v>
      </c>
      <c r="E421" s="22" t="s">
        <v>276</v>
      </c>
      <c r="F421" s="9" t="s">
        <v>497</v>
      </c>
      <c r="G421" s="22">
        <v>1</v>
      </c>
      <c r="H421" s="11">
        <v>892.99999999999977</v>
      </c>
      <c r="I421" s="12">
        <v>357.14889310562921</v>
      </c>
      <c r="J421" s="14">
        <v>0.39994276943519519</v>
      </c>
      <c r="K421" s="14">
        <v>0.25275334972337371</v>
      </c>
      <c r="L421" s="15">
        <v>1.4511969968058087</v>
      </c>
      <c r="M421" s="14">
        <v>-7.7479338842975531E-2</v>
      </c>
      <c r="N421" s="16">
        <v>-3.9667083529667018</v>
      </c>
      <c r="O421" s="14">
        <v>-0.13653027133103213</v>
      </c>
      <c r="P421" s="12">
        <v>2.449504272633483</v>
      </c>
      <c r="Q421" s="14">
        <v>6.2665453903092194E-2</v>
      </c>
      <c r="R421" s="19">
        <v>4.0128016844322012</v>
      </c>
      <c r="S421" s="14">
        <v>0.15365104959235842</v>
      </c>
      <c r="T421" s="19">
        <v>7.9612903225805987</v>
      </c>
      <c r="U421" s="14">
        <v>0.30620347394540759</v>
      </c>
      <c r="V421" s="12">
        <v>-4.0088643242532029</v>
      </c>
      <c r="W421" s="14">
        <v>-9.2814127152907266E-2</v>
      </c>
      <c r="X421" s="12">
        <v>-8.9290322580644954</v>
      </c>
      <c r="Y421" s="14">
        <v>-0.21259600614439278</v>
      </c>
      <c r="Z421" s="12">
        <v>-9.324733953406394</v>
      </c>
      <c r="AA421" s="24">
        <v>-1.5930914924842332E-2</v>
      </c>
      <c r="AB421" s="17">
        <v>-141.19599999999969</v>
      </c>
      <c r="AC421" s="12">
        <v>-402.73099999999977</v>
      </c>
      <c r="AD421" s="12">
        <v>-540.3009999999997</v>
      </c>
      <c r="AE421" s="14">
        <v>-0.15811422172452372</v>
      </c>
      <c r="AF421" s="14">
        <v>-0.45098656215005584</v>
      </c>
      <c r="AG421" s="14">
        <v>-0.6050403135498319</v>
      </c>
      <c r="AH421" s="14">
        <v>0.4085918670291725</v>
      </c>
      <c r="AI421" s="14">
        <v>0.40945888889568788</v>
      </c>
      <c r="AJ421" s="14">
        <v>0.45660747549610292</v>
      </c>
      <c r="AK421" s="19">
        <v>-49.967893105629173</v>
      </c>
      <c r="AL421" s="19">
        <v>-156.40389310562921</v>
      </c>
      <c r="AM421" s="19">
        <v>-196.1038931056292</v>
      </c>
      <c r="AN421" s="14">
        <v>-0.13990773615767815</v>
      </c>
      <c r="AO421" s="14">
        <v>-0.43792349948393006</v>
      </c>
      <c r="AP421" s="14">
        <v>-0.54908162083433965</v>
      </c>
      <c r="AQ421" s="12">
        <v>-9.8869829222010992</v>
      </c>
      <c r="AR421" s="12">
        <v>-14.961982922201098</v>
      </c>
      <c r="AS421" s="12">
        <v>-19.246982922201099</v>
      </c>
      <c r="AT421" s="14">
        <v>-0.39410808995494895</v>
      </c>
      <c r="AU421" s="14">
        <v>-0.59640423755222749</v>
      </c>
      <c r="AV421" s="14">
        <v>-0.76720995035111195</v>
      </c>
      <c r="AW421" s="12">
        <v>-5.9520948766603183</v>
      </c>
      <c r="AX421" s="12">
        <v>-23.151694876660315</v>
      </c>
      <c r="AY421" s="12">
        <v>-29.980294876660317</v>
      </c>
      <c r="AZ421" s="14">
        <v>-0.1432924378051994</v>
      </c>
      <c r="BA421" s="14">
        <v>-0.55736053724671264</v>
      </c>
      <c r="BB421" s="14">
        <v>-0.72175421057901801</v>
      </c>
      <c r="BC421" s="12">
        <v>4.7974705882352993</v>
      </c>
      <c r="BD421" s="12">
        <v>-9.7445294117647023</v>
      </c>
      <c r="BE421" s="12">
        <v>-21.651529411764702</v>
      </c>
      <c r="BF421" s="14">
        <v>0.12243589743589767</v>
      </c>
      <c r="BG421" s="14">
        <v>-0.24868942532876948</v>
      </c>
      <c r="BH421" s="14">
        <v>-0.55256710502612139</v>
      </c>
      <c r="BI421" s="12">
        <v>-9.2049677419355049</v>
      </c>
      <c r="BJ421" s="12">
        <v>-18.476967741935503</v>
      </c>
      <c r="BK421" s="12">
        <v>-25.794967741935505</v>
      </c>
      <c r="BL421" s="14">
        <v>-0.27833983612953617</v>
      </c>
      <c r="BM421" s="14">
        <v>-0.55870659383534949</v>
      </c>
      <c r="BN421" s="14">
        <v>-0.77998829496683586</v>
      </c>
      <c r="BO421" s="20">
        <v>1.3</v>
      </c>
      <c r="BP421" s="21">
        <v>9.1</v>
      </c>
      <c r="BQ421" s="13">
        <v>1.0190369540873462E-2</v>
      </c>
      <c r="BR421" s="21">
        <v>0.1</v>
      </c>
      <c r="BS421" s="21">
        <v>0.70000000000000007</v>
      </c>
      <c r="BT421" s="13">
        <v>7.8387458006718954E-4</v>
      </c>
      <c r="BU421" s="21">
        <v>0.8</v>
      </c>
      <c r="BV421" s="21">
        <v>5.6000000000000005</v>
      </c>
      <c r="BW421" s="13">
        <v>6.2709966405375163E-3</v>
      </c>
      <c r="BX421" s="21">
        <v>1.3</v>
      </c>
      <c r="BY421" s="21">
        <v>9.1</v>
      </c>
      <c r="BZ421" s="18">
        <v>1.0190369540873462E-2</v>
      </c>
    </row>
    <row r="422" spans="2:78" ht="14.25" customHeight="1" x14ac:dyDescent="0.2">
      <c r="B422" s="6">
        <v>39307</v>
      </c>
      <c r="C422" s="9" t="s">
        <v>273</v>
      </c>
      <c r="D422" s="9" t="s">
        <v>54</v>
      </c>
      <c r="E422" s="22" t="s">
        <v>276</v>
      </c>
      <c r="F422" s="9" t="s">
        <v>498</v>
      </c>
      <c r="G422" s="22">
        <v>0</v>
      </c>
      <c r="H422" s="11">
        <v>3785</v>
      </c>
      <c r="I422" s="12">
        <v>1416</v>
      </c>
      <c r="J422" s="14">
        <v>0.37410832232496699</v>
      </c>
      <c r="K422" s="14">
        <v>0.20211360634081901</v>
      </c>
      <c r="L422" s="15">
        <v>1.6710526315789473</v>
      </c>
      <c r="M422" s="14">
        <v>-4.4433223933350585E-2</v>
      </c>
      <c r="N422" s="16">
        <v>-1.2357948412168014</v>
      </c>
      <c r="O422" s="14">
        <v>-9.6368946185967364E-3</v>
      </c>
      <c r="P422" s="12">
        <v>-10.57539431074008</v>
      </c>
      <c r="Q422" s="14">
        <v>-5.4463102023195598E-2</v>
      </c>
      <c r="R422" s="19">
        <v>-1.7331887201735015</v>
      </c>
      <c r="S422" s="14">
        <v>-2.106789716545765E-2</v>
      </c>
      <c r="T422" s="19">
        <v>13.045497630331795</v>
      </c>
      <c r="U422" s="14">
        <v>0.1358262276961949</v>
      </c>
      <c r="V422" s="12">
        <v>1.4436008676789811</v>
      </c>
      <c r="W422" s="14">
        <v>8.4147305199937517E-3</v>
      </c>
      <c r="X422" s="12">
        <v>14.928436018957399</v>
      </c>
      <c r="Y422" s="14">
        <v>9.8816982002190024E-2</v>
      </c>
      <c r="Z422" s="12">
        <v>18.625147958435718</v>
      </c>
      <c r="AA422" s="24">
        <v>7.3490107209011057E-3</v>
      </c>
      <c r="AB422" s="17">
        <v>-386.81400000000031</v>
      </c>
      <c r="AC422" s="12">
        <v>-1154.462</v>
      </c>
      <c r="AD422" s="12">
        <v>-1598.4489999999996</v>
      </c>
      <c r="AE422" s="14">
        <v>-0.10219656538969624</v>
      </c>
      <c r="AF422" s="14">
        <v>-0.30500977542932628</v>
      </c>
      <c r="AG422" s="14">
        <v>-0.4223114927344781</v>
      </c>
      <c r="AH422" s="14">
        <v>0.37010658039318628</v>
      </c>
      <c r="AI422" s="14">
        <v>0.37521602044904884</v>
      </c>
      <c r="AJ422" s="14">
        <v>0.36464184919537657</v>
      </c>
      <c r="AK422" s="19">
        <v>-158.30899999999997</v>
      </c>
      <c r="AL422" s="19">
        <v>-428.98</v>
      </c>
      <c r="AM422" s="19">
        <v>-618.69200000000001</v>
      </c>
      <c r="AN422" s="14">
        <v>-0.1118001412429378</v>
      </c>
      <c r="AO422" s="14">
        <v>-0.30295197740113</v>
      </c>
      <c r="AP422" s="14">
        <v>-0.4369293785310735</v>
      </c>
      <c r="AQ422" s="12">
        <v>-19.025000000000006</v>
      </c>
      <c r="AR422" s="12">
        <v>-41.66</v>
      </c>
      <c r="AS422" s="12">
        <v>-55.903999999999996</v>
      </c>
      <c r="AT422" s="14">
        <v>-0.14980314960629926</v>
      </c>
      <c r="AU422" s="14">
        <v>-0.32803149606299209</v>
      </c>
      <c r="AV422" s="14">
        <v>-0.44018897637795273</v>
      </c>
      <c r="AW422" s="12">
        <v>-24.745200000000011</v>
      </c>
      <c r="AX422" s="12">
        <v>-58.052400000000006</v>
      </c>
      <c r="AY422" s="12">
        <v>-81.048000000000002</v>
      </c>
      <c r="AZ422" s="14">
        <v>-0.13477777777777789</v>
      </c>
      <c r="BA422" s="14">
        <v>-0.31618954248366016</v>
      </c>
      <c r="BB422" s="14">
        <v>-0.44143790849673203</v>
      </c>
      <c r="BC422" s="12">
        <v>-9.0849999999999795</v>
      </c>
      <c r="BD422" s="12">
        <v>-41.341000000000008</v>
      </c>
      <c r="BE422" s="12">
        <v>-58.227999999999994</v>
      </c>
      <c r="BF422" s="14">
        <v>-5.2514450867051865E-2</v>
      </c>
      <c r="BG422" s="14">
        <v>-0.23896531791907516</v>
      </c>
      <c r="BH422" s="14">
        <v>-0.33657803468208092</v>
      </c>
      <c r="BI422" s="12">
        <v>-29.27800000000002</v>
      </c>
      <c r="BJ422" s="12">
        <v>-54.266999999999996</v>
      </c>
      <c r="BK422" s="12">
        <v>-75.284999999999997</v>
      </c>
      <c r="BL422" s="14">
        <v>-0.17637349397590374</v>
      </c>
      <c r="BM422" s="14">
        <v>-0.32690963855421684</v>
      </c>
      <c r="BN422" s="14">
        <v>-0.45352409638554214</v>
      </c>
      <c r="BO422" s="20">
        <v>2.9</v>
      </c>
      <c r="BP422" s="21">
        <v>20.3</v>
      </c>
      <c r="BQ422" s="13">
        <v>5.36327608982827E-3</v>
      </c>
      <c r="BR422" s="21">
        <v>0</v>
      </c>
      <c r="BS422" s="21">
        <v>0</v>
      </c>
      <c r="BT422" s="13">
        <v>0</v>
      </c>
      <c r="BU422" s="21">
        <v>1.6</v>
      </c>
      <c r="BV422" s="21">
        <v>11.200000000000001</v>
      </c>
      <c r="BW422" s="13">
        <v>2.9590488771466315E-3</v>
      </c>
      <c r="BX422" s="21">
        <v>2.9</v>
      </c>
      <c r="BY422" s="21">
        <v>20.3</v>
      </c>
      <c r="BZ422" s="18">
        <v>5.36327608982827E-3</v>
      </c>
    </row>
    <row r="423" spans="2:78" ht="14.25" customHeight="1" x14ac:dyDescent="0.2">
      <c r="B423" s="6">
        <v>39341</v>
      </c>
      <c r="C423" s="9" t="s">
        <v>273</v>
      </c>
      <c r="D423" s="9" t="s">
        <v>54</v>
      </c>
      <c r="E423" s="22" t="s">
        <v>276</v>
      </c>
      <c r="F423" s="9" t="s">
        <v>499</v>
      </c>
      <c r="G423" s="22">
        <v>1</v>
      </c>
      <c r="H423" s="11">
        <v>3503</v>
      </c>
      <c r="I423" s="12">
        <v>1593.1059997880409</v>
      </c>
      <c r="J423" s="14">
        <v>0.45478332851499881</v>
      </c>
      <c r="K423" s="14">
        <v>0.28874878984768682</v>
      </c>
      <c r="L423" s="15">
        <v>1.504831290766697</v>
      </c>
      <c r="M423" s="14">
        <v>-7.6943346508563715E-2</v>
      </c>
      <c r="N423" s="16">
        <v>-38.084357166305381</v>
      </c>
      <c r="O423" s="14">
        <v>-0.30799830502960468</v>
      </c>
      <c r="P423" s="12">
        <v>2.6279340779535119</v>
      </c>
      <c r="Q423" s="14">
        <v>1.9637738383745162E-2</v>
      </c>
      <c r="R423" s="19">
        <v>5.9993896048904958</v>
      </c>
      <c r="S423" s="14">
        <v>8.5610915794327558E-2</v>
      </c>
      <c r="T423" s="19">
        <v>9.0018466097572016</v>
      </c>
      <c r="U423" s="14">
        <v>0.15928886840062151</v>
      </c>
      <c r="V423" s="12">
        <v>-8.9941042300179674</v>
      </c>
      <c r="W423" s="14">
        <v>-6.0296452892660057E-2</v>
      </c>
      <c r="X423" s="12">
        <v>5.2651598920784011</v>
      </c>
      <c r="Y423" s="14">
        <v>4.2417815482502785E-2</v>
      </c>
      <c r="Z423" s="12">
        <v>-46.071072094274314</v>
      </c>
      <c r="AA423" s="24">
        <v>-2.1297927906128167E-2</v>
      </c>
      <c r="AB423" s="17">
        <v>-641.27100000000019</v>
      </c>
      <c r="AC423" s="12">
        <v>-1695.7809999999999</v>
      </c>
      <c r="AD423" s="12">
        <v>-2249.6899999999996</v>
      </c>
      <c r="AE423" s="14">
        <v>-0.18306337425064234</v>
      </c>
      <c r="AF423" s="14">
        <v>-0.48409391949757352</v>
      </c>
      <c r="AG423" s="14">
        <v>-0.64221809877248071</v>
      </c>
      <c r="AH423" s="14">
        <v>0.46914470238097322</v>
      </c>
      <c r="AI423" s="14">
        <v>0.50189656040579478</v>
      </c>
      <c r="AJ423" s="14">
        <v>0.49303125324141672</v>
      </c>
      <c r="AK423" s="19">
        <v>-250.54099978804084</v>
      </c>
      <c r="AL423" s="19">
        <v>-686.06899978804086</v>
      </c>
      <c r="AM423" s="19">
        <v>-975.18499978804084</v>
      </c>
      <c r="AN423" s="14">
        <v>-0.15726574366136015</v>
      </c>
      <c r="AO423" s="14">
        <v>-0.43064868243501742</v>
      </c>
      <c r="AP423" s="14">
        <v>-0.61212813203753358</v>
      </c>
      <c r="AQ423" s="12">
        <v>-22.399833585035708</v>
      </c>
      <c r="AR423" s="12">
        <v>-34.69483358503571</v>
      </c>
      <c r="AS423" s="12">
        <v>-52.249833585035709</v>
      </c>
      <c r="AT423" s="14">
        <v>-0.26178172834659019</v>
      </c>
      <c r="AU423" s="14">
        <v>-0.40547057932856934</v>
      </c>
      <c r="AV423" s="14">
        <v>-0.61063184642809287</v>
      </c>
      <c r="AW423" s="12">
        <v>-43.932741451394875</v>
      </c>
      <c r="AX423" s="12">
        <v>-70.069341451394877</v>
      </c>
      <c r="AY423" s="12">
        <v>-91.875741451394873</v>
      </c>
      <c r="AZ423" s="14">
        <v>-0.32197296492937899</v>
      </c>
      <c r="BA423" s="14">
        <v>-0.51352209929158299</v>
      </c>
      <c r="BB423" s="14">
        <v>-0.67333619307409354</v>
      </c>
      <c r="BC423" s="12">
        <v>-35.819627666057215</v>
      </c>
      <c r="BD423" s="12">
        <v>-84.45162766605722</v>
      </c>
      <c r="BE423" s="12">
        <v>-103.01662766605722</v>
      </c>
      <c r="BF423" s="14">
        <v>-0.25554303538822676</v>
      </c>
      <c r="BG423" s="14">
        <v>-0.60249161377271521</v>
      </c>
      <c r="BH423" s="14">
        <v>-0.73493733588383603</v>
      </c>
      <c r="BI423" s="12">
        <v>-35.707304347826096</v>
      </c>
      <c r="BJ423" s="12">
        <v>-45.677304347826094</v>
      </c>
      <c r="BK423" s="12">
        <v>-84.493304347826097</v>
      </c>
      <c r="BL423" s="14">
        <v>-0.27596370967741946</v>
      </c>
      <c r="BM423" s="14">
        <v>-0.35301680107526889</v>
      </c>
      <c r="BN423" s="14">
        <v>-0.65300604838709675</v>
      </c>
      <c r="BO423" s="20">
        <v>5.7</v>
      </c>
      <c r="BP423" s="21">
        <v>39.9</v>
      </c>
      <c r="BQ423" s="13">
        <v>1.1390236939765914E-2</v>
      </c>
      <c r="BR423" s="21">
        <v>1.3</v>
      </c>
      <c r="BS423" s="21">
        <v>9.1</v>
      </c>
      <c r="BT423" s="13">
        <v>2.5977733371395947E-3</v>
      </c>
      <c r="BU423" s="21">
        <v>2.4</v>
      </c>
      <c r="BV423" s="21">
        <v>16.8</v>
      </c>
      <c r="BW423" s="13">
        <v>4.7958892377961753E-3</v>
      </c>
      <c r="BX423" s="21">
        <v>5.7</v>
      </c>
      <c r="BY423" s="21">
        <v>39.9</v>
      </c>
      <c r="BZ423" s="18">
        <v>1.1390236939765914E-2</v>
      </c>
    </row>
    <row r="424" spans="2:78" ht="14.25" customHeight="1" x14ac:dyDescent="0.2">
      <c r="B424" s="6">
        <v>39344</v>
      </c>
      <c r="C424" s="9" t="s">
        <v>273</v>
      </c>
      <c r="D424" s="9" t="s">
        <v>54</v>
      </c>
      <c r="E424" s="22" t="s">
        <v>276</v>
      </c>
      <c r="F424" s="9" t="s">
        <v>500</v>
      </c>
      <c r="G424" s="22">
        <v>1</v>
      </c>
      <c r="H424" s="11">
        <v>3692.9999999999991</v>
      </c>
      <c r="I424" s="12">
        <v>2115.0193920738743</v>
      </c>
      <c r="J424" s="14">
        <v>0.57271036882585291</v>
      </c>
      <c r="K424" s="14">
        <v>0.3688964431562739</v>
      </c>
      <c r="L424" s="15">
        <v>1.5527669456949431</v>
      </c>
      <c r="M424" s="14">
        <v>-0.17732234350634923</v>
      </c>
      <c r="N424" s="16">
        <v>-2.7495293674052874</v>
      </c>
      <c r="O424" s="14">
        <v>-4.1363137445942555E-2</v>
      </c>
      <c r="P424" s="12">
        <v>-13.042750637615569</v>
      </c>
      <c r="Q424" s="14">
        <v>-0.14870568765142</v>
      </c>
      <c r="R424" s="19">
        <v>15.760226691341401</v>
      </c>
      <c r="S424" s="14">
        <v>0.29662781282353812</v>
      </c>
      <c r="T424" s="19">
        <v>29.377005213860802</v>
      </c>
      <c r="U424" s="14">
        <v>0.50869815946370411</v>
      </c>
      <c r="V424" s="12">
        <v>-18.254137540893097</v>
      </c>
      <c r="W424" s="14">
        <v>-0.14684694384546371</v>
      </c>
      <c r="X424" s="12">
        <v>-9.1020437241382979</v>
      </c>
      <c r="Y424" s="14">
        <v>-7.7447683056997896E-2</v>
      </c>
      <c r="Z424" s="12">
        <v>-104.3448272329988</v>
      </c>
      <c r="AA424" s="24">
        <v>-5.1728116534101254E-2</v>
      </c>
      <c r="AB424" s="17">
        <v>-1126.050999999999</v>
      </c>
      <c r="AC424" s="12">
        <v>-2688.4989999999989</v>
      </c>
      <c r="AD424" s="12">
        <v>-3224.0169999999989</v>
      </c>
      <c r="AE424" s="14">
        <v>-0.3049149742756565</v>
      </c>
      <c r="AF424" s="14">
        <v>-0.72799864608719189</v>
      </c>
      <c r="AG424" s="14">
        <v>-0.87300758191172489</v>
      </c>
      <c r="AH424" s="14">
        <v>0.64018295649816181</v>
      </c>
      <c r="AI424" s="14">
        <v>0.66822531784438255</v>
      </c>
      <c r="AJ424" s="14">
        <v>0.6922596341445213</v>
      </c>
      <c r="AK424" s="19">
        <v>-471.70239207387431</v>
      </c>
      <c r="AL424" s="19">
        <v>-1443.7863920738741</v>
      </c>
      <c r="AM424" s="19">
        <v>-1790.3613920738744</v>
      </c>
      <c r="AN424" s="14">
        <v>-0.22302509085335065</v>
      </c>
      <c r="AO424" s="14">
        <v>-0.68263506116517214</v>
      </c>
      <c r="AP424" s="14">
        <v>-0.84649880695341628</v>
      </c>
      <c r="AQ424" s="12">
        <v>-38.717410965001605</v>
      </c>
      <c r="AR424" s="12">
        <v>-53.115410965001601</v>
      </c>
      <c r="AS424" s="12">
        <v>-59.494410965001606</v>
      </c>
      <c r="AT424" s="14">
        <v>-0.60758535016692872</v>
      </c>
      <c r="AU424" s="14">
        <v>-0.83353056844640405</v>
      </c>
      <c r="AV424" s="14">
        <v>-0.93363506541853725</v>
      </c>
      <c r="AW424" s="12">
        <v>-8.4209347848720597</v>
      </c>
      <c r="AX424" s="12">
        <v>-56.887734784872059</v>
      </c>
      <c r="AY424" s="12">
        <v>-65.915334784872059</v>
      </c>
      <c r="AZ424" s="14">
        <v>-0.11278178416290385</v>
      </c>
      <c r="BA424" s="14">
        <v>-0.76189881407820848</v>
      </c>
      <c r="BB424" s="14">
        <v>-0.88280568020643246</v>
      </c>
      <c r="BC424" s="12">
        <v>-44.701097345132695</v>
      </c>
      <c r="BD424" s="12">
        <v>-76.759097345132702</v>
      </c>
      <c r="BE424" s="12">
        <v>-97.023097345132697</v>
      </c>
      <c r="BF424" s="14">
        <v>-0.42149732977303045</v>
      </c>
      <c r="BG424" s="14">
        <v>-0.72377987316421888</v>
      </c>
      <c r="BH424" s="14">
        <v>-0.91485397196261675</v>
      </c>
      <c r="BI424" s="12">
        <v>-69.119017902813297</v>
      </c>
      <c r="BJ424" s="12">
        <v>-93.245017902813302</v>
      </c>
      <c r="BK424" s="12">
        <v>-102.7860179028133</v>
      </c>
      <c r="BL424" s="14">
        <v>-0.6374939495298797</v>
      </c>
      <c r="BM424" s="14">
        <v>-0.8600112753400293</v>
      </c>
      <c r="BN424" s="14">
        <v>-0.94800919482749668</v>
      </c>
      <c r="BO424" s="20">
        <v>11</v>
      </c>
      <c r="BP424" s="21">
        <v>77</v>
      </c>
      <c r="BQ424" s="13">
        <v>2.0850257243433527E-2</v>
      </c>
      <c r="BR424" s="21">
        <v>1.2</v>
      </c>
      <c r="BS424" s="21">
        <v>8.4</v>
      </c>
      <c r="BT424" s="13">
        <v>2.2745735174654761E-3</v>
      </c>
      <c r="BU424" s="21">
        <v>2.8</v>
      </c>
      <c r="BV424" s="21">
        <v>19.599999999999998</v>
      </c>
      <c r="BW424" s="13">
        <v>5.3073382074194427E-3</v>
      </c>
      <c r="BX424" s="21">
        <v>11</v>
      </c>
      <c r="BY424" s="21">
        <v>77</v>
      </c>
      <c r="BZ424" s="18">
        <v>2.0850257243433527E-2</v>
      </c>
    </row>
    <row r="425" spans="2:78" ht="14.25" customHeight="1" x14ac:dyDescent="0.2">
      <c r="B425" s="6">
        <v>39363</v>
      </c>
      <c r="C425" s="9" t="s">
        <v>273</v>
      </c>
      <c r="D425" s="9" t="s">
        <v>54</v>
      </c>
      <c r="E425" s="22" t="s">
        <v>276</v>
      </c>
      <c r="F425" s="9" t="s">
        <v>501</v>
      </c>
      <c r="G425" s="22">
        <v>1</v>
      </c>
      <c r="H425" s="11">
        <v>3898.9999999999991</v>
      </c>
      <c r="I425" s="12">
        <v>1732.8240942259204</v>
      </c>
      <c r="J425" s="14">
        <v>0.44442782616720206</v>
      </c>
      <c r="K425" s="14">
        <v>0.27777912458389092</v>
      </c>
      <c r="L425" s="15">
        <v>1.8774616998351388</v>
      </c>
      <c r="M425" s="14">
        <v>-6.7447978952403509E-2</v>
      </c>
      <c r="N425" s="16">
        <v>-7.9554633247027056</v>
      </c>
      <c r="O425" s="14">
        <v>-6.3237825983203599E-2</v>
      </c>
      <c r="P425" s="12">
        <v>0.2188134135139137</v>
      </c>
      <c r="Q425" s="14">
        <v>1.4106128918847105E-3</v>
      </c>
      <c r="R425" s="19">
        <v>8.9432302700089039</v>
      </c>
      <c r="S425" s="14">
        <v>0.13334512105782803</v>
      </c>
      <c r="T425" s="19">
        <v>19.130393458092996</v>
      </c>
      <c r="U425" s="14">
        <v>0.26282359077330453</v>
      </c>
      <c r="V425" s="12">
        <v>-3.8278477047734043</v>
      </c>
      <c r="W425" s="14">
        <v>-2.4049998068264689E-2</v>
      </c>
      <c r="X425" s="12">
        <v>6.2660993302624775</v>
      </c>
      <c r="Y425" s="14">
        <v>4.7315008009811921E-2</v>
      </c>
      <c r="Z425" s="12">
        <v>-13.654173365548559</v>
      </c>
      <c r="AA425" s="24">
        <v>-5.6645710003890848E-3</v>
      </c>
      <c r="AB425" s="17">
        <v>-592.47999999999956</v>
      </c>
      <c r="AC425" s="12">
        <v>-1689.8089999999993</v>
      </c>
      <c r="AD425" s="12">
        <v>-2252.483999999999</v>
      </c>
      <c r="AE425" s="14">
        <v>-0.15195691202872519</v>
      </c>
      <c r="AF425" s="14">
        <v>-0.43339548602205691</v>
      </c>
      <c r="AG425" s="14">
        <v>-0.57770813028981771</v>
      </c>
      <c r="AH425" s="14">
        <v>0.47182082673021797</v>
      </c>
      <c r="AI425" s="14">
        <v>0.45713295047825203</v>
      </c>
      <c r="AJ425" s="14">
        <v>0.43882537430550317</v>
      </c>
      <c r="AK425" s="19">
        <v>-172.73909422592033</v>
      </c>
      <c r="AL425" s="19">
        <v>-722.93009422592036</v>
      </c>
      <c r="AM425" s="19">
        <v>-1010.2910942259205</v>
      </c>
      <c r="AN425" s="14">
        <v>-9.9686456808580792E-2</v>
      </c>
      <c r="AO425" s="14">
        <v>-0.41719762359887114</v>
      </c>
      <c r="AP425" s="14">
        <v>-0.58303153654914597</v>
      </c>
      <c r="AQ425" s="12">
        <v>-32.266826697344086</v>
      </c>
      <c r="AR425" s="12">
        <v>-53.923826697344097</v>
      </c>
      <c r="AS425" s="12">
        <v>-74.425826697344093</v>
      </c>
      <c r="AT425" s="14">
        <v>-0.27380310188760715</v>
      </c>
      <c r="AU425" s="14">
        <v>-0.45757555131995231</v>
      </c>
      <c r="AV425" s="14">
        <v>-0.63154714287288849</v>
      </c>
      <c r="AW425" s="12">
        <v>-12.565804972142871</v>
      </c>
      <c r="AX425" s="12">
        <v>-64.353604972142875</v>
      </c>
      <c r="AY425" s="12">
        <v>-88.141804972142864</v>
      </c>
      <c r="AZ425" s="14">
        <v>-8.0893203152413995E-2</v>
      </c>
      <c r="BA425" s="14">
        <v>-0.41428060137352263</v>
      </c>
      <c r="BB425" s="14">
        <v>-0.56741871703712243</v>
      </c>
      <c r="BC425" s="12">
        <v>-41.153231805929892</v>
      </c>
      <c r="BD425" s="12">
        <v>-46.385231805929905</v>
      </c>
      <c r="BE425" s="12">
        <v>-77.175231805929911</v>
      </c>
      <c r="BF425" s="14">
        <v>-0.26493343629075627</v>
      </c>
      <c r="BG425" s="14">
        <v>-0.29861564490100467</v>
      </c>
      <c r="BH425" s="14">
        <v>-0.49683338249839493</v>
      </c>
      <c r="BI425" s="12">
        <v>-34.13175186104219</v>
      </c>
      <c r="BJ425" s="12">
        <v>-62.25075186104219</v>
      </c>
      <c r="BK425" s="12">
        <v>-91.12075186104218</v>
      </c>
      <c r="BL425" s="14">
        <v>-0.24608372692142555</v>
      </c>
      <c r="BM425" s="14">
        <v>-0.44881660583941607</v>
      </c>
      <c r="BN425" s="14">
        <v>-0.65696405825103765</v>
      </c>
      <c r="BO425" s="20">
        <v>4.9000000000000004</v>
      </c>
      <c r="BP425" s="21">
        <v>34.300000000000004</v>
      </c>
      <c r="BQ425" s="13">
        <v>8.7971274685816909E-3</v>
      </c>
      <c r="BR425" s="21">
        <v>0.4</v>
      </c>
      <c r="BS425" s="21">
        <v>2.8000000000000003</v>
      </c>
      <c r="BT425" s="13">
        <v>7.1813285457809721E-4</v>
      </c>
      <c r="BU425" s="21">
        <v>2</v>
      </c>
      <c r="BV425" s="21">
        <v>14</v>
      </c>
      <c r="BW425" s="13">
        <v>3.5906642728904857E-3</v>
      </c>
      <c r="BX425" s="21">
        <v>4.9000000000000004</v>
      </c>
      <c r="BY425" s="21">
        <v>34.300000000000004</v>
      </c>
      <c r="BZ425" s="18">
        <v>8.7971274685816909E-3</v>
      </c>
    </row>
    <row r="426" spans="2:78" ht="14.25" customHeight="1" x14ac:dyDescent="0.2">
      <c r="B426" s="6">
        <v>39364</v>
      </c>
      <c r="C426" s="9" t="s">
        <v>273</v>
      </c>
      <c r="D426" s="9" t="s">
        <v>54</v>
      </c>
      <c r="E426" s="22" t="s">
        <v>276</v>
      </c>
      <c r="F426" s="9" t="s">
        <v>502</v>
      </c>
      <c r="G426" s="22">
        <v>1</v>
      </c>
      <c r="H426" s="11">
        <v>408</v>
      </c>
      <c r="I426" s="12">
        <v>180</v>
      </c>
      <c r="J426" s="14">
        <v>0.44117647058823528</v>
      </c>
      <c r="K426" s="14">
        <v>0.29411764705882354</v>
      </c>
      <c r="L426" s="15">
        <v>1.8064516129032258</v>
      </c>
      <c r="M426" s="14">
        <v>-7.0615034168565183E-2</v>
      </c>
      <c r="N426" s="16">
        <v>7.9863013698630105</v>
      </c>
      <c r="O426" s="14">
        <v>1.3280182232346229</v>
      </c>
      <c r="P426" s="12">
        <v>-6.0520547945205614</v>
      </c>
      <c r="Q426" s="14">
        <v>-0.29591426657736153</v>
      </c>
      <c r="R426" s="19">
        <v>2.7397260273970048E-2</v>
      </c>
      <c r="S426" s="14">
        <v>4.5454545454540751E-3</v>
      </c>
      <c r="T426" s="19">
        <v>-3</v>
      </c>
      <c r="U426" s="14">
        <v>-3</v>
      </c>
      <c r="V426" s="12">
        <v>2.9315068493150704</v>
      </c>
      <c r="W426" s="14">
        <v>0.1945454545454548</v>
      </c>
      <c r="X426" s="12">
        <v>1</v>
      </c>
      <c r="Y426" s="14">
        <v>5.8823529411764719E-2</v>
      </c>
      <c r="Z426" s="12">
        <v>6.8836342465753546</v>
      </c>
      <c r="AA426" s="24">
        <v>2.8787800554286314E-2</v>
      </c>
      <c r="AB426" s="17">
        <v>-10.122000000000014</v>
      </c>
      <c r="AC426" s="12">
        <v>58.305000000000007</v>
      </c>
      <c r="AD426" s="12">
        <v>190.34300000000007</v>
      </c>
      <c r="AE426" s="14">
        <v>-2.4808823529411828E-2</v>
      </c>
      <c r="AF426" s="14">
        <v>0.14290441176470581</v>
      </c>
      <c r="AG426" s="14">
        <v>0.46652696078431388</v>
      </c>
      <c r="AH426" s="14">
        <v>0.36833149860007336</v>
      </c>
      <c r="AI426" s="14">
        <v>0.17977503994166907</v>
      </c>
      <c r="AJ426" s="14">
        <v>0.17336043038858978</v>
      </c>
      <c r="AK426" s="19">
        <v>-33.449000000000012</v>
      </c>
      <c r="AL426" s="19">
        <v>-96.17</v>
      </c>
      <c r="AM426" s="19">
        <v>-76.271000000000015</v>
      </c>
      <c r="AN426" s="14">
        <v>-0.18582777777777781</v>
      </c>
      <c r="AO426" s="14">
        <v>-0.53427777777777785</v>
      </c>
      <c r="AP426" s="14">
        <v>-0.42372777777777781</v>
      </c>
      <c r="AQ426" s="12">
        <v>4.6820000000000022</v>
      </c>
      <c r="AR426" s="12">
        <v>15.026000000000003</v>
      </c>
      <c r="AS426" s="12">
        <v>27.939999999999998</v>
      </c>
      <c r="AT426" s="14">
        <v>0.33442857142857152</v>
      </c>
      <c r="AU426" s="14">
        <v>1.0732857142857144</v>
      </c>
      <c r="AV426" s="14">
        <v>1.9957142857142856</v>
      </c>
      <c r="AW426" s="12">
        <v>8.1126000000000005</v>
      </c>
      <c r="AX426" s="12">
        <v>18.03</v>
      </c>
      <c r="AY426" s="12">
        <v>35.370000000000005</v>
      </c>
      <c r="AZ426" s="14">
        <v>0.56337500000000018</v>
      </c>
      <c r="BA426" s="14">
        <v>1.2520833333333337</v>
      </c>
      <c r="BB426" s="14">
        <v>2.4562500000000007</v>
      </c>
      <c r="BC426" s="12">
        <v>16.408000000000001</v>
      </c>
      <c r="BD426" s="12">
        <v>4.1179999999999986</v>
      </c>
      <c r="BE426" s="12">
        <v>22.052</v>
      </c>
      <c r="BF426" s="14">
        <v>0.91155555555555567</v>
      </c>
      <c r="BG426" s="14">
        <v>0.22877777777777775</v>
      </c>
      <c r="BH426" s="14">
        <v>1.225111111111111</v>
      </c>
      <c r="BI426" s="12">
        <v>-6.4079999999999995</v>
      </c>
      <c r="BJ426" s="12">
        <v>2.2199999999999989</v>
      </c>
      <c r="BK426" s="12">
        <v>18.72</v>
      </c>
      <c r="BL426" s="14">
        <v>-0.35599999999999998</v>
      </c>
      <c r="BM426" s="14">
        <v>0.12333333333333329</v>
      </c>
      <c r="BN426" s="14">
        <v>1.04</v>
      </c>
      <c r="BO426" s="20">
        <v>0</v>
      </c>
      <c r="BP426" s="21">
        <v>0</v>
      </c>
      <c r="BQ426" s="13">
        <v>0</v>
      </c>
      <c r="BR426" s="21">
        <v>0</v>
      </c>
      <c r="BS426" s="21">
        <v>0</v>
      </c>
      <c r="BT426" s="13">
        <v>0</v>
      </c>
      <c r="BU426" s="21">
        <v>0</v>
      </c>
      <c r="BV426" s="21">
        <v>0</v>
      </c>
      <c r="BW426" s="13">
        <v>0</v>
      </c>
      <c r="BX426" s="21">
        <v>0</v>
      </c>
      <c r="BY426" s="21">
        <v>0</v>
      </c>
      <c r="BZ426" s="18">
        <v>0</v>
      </c>
    </row>
    <row r="427" spans="2:78" ht="14.25" customHeight="1" x14ac:dyDescent="0.2">
      <c r="B427" s="6">
        <v>39386</v>
      </c>
      <c r="C427" s="9" t="s">
        <v>273</v>
      </c>
      <c r="D427" s="9" t="s">
        <v>54</v>
      </c>
      <c r="E427" s="22" t="s">
        <v>276</v>
      </c>
      <c r="F427" s="9" t="s">
        <v>503</v>
      </c>
      <c r="G427" s="22">
        <v>3</v>
      </c>
      <c r="H427" s="11">
        <v>23024</v>
      </c>
      <c r="I427" s="12">
        <v>8709.075946932333</v>
      </c>
      <c r="J427" s="14">
        <v>0.37826076906412148</v>
      </c>
      <c r="K427" s="14">
        <v>0.20001594624981903</v>
      </c>
      <c r="L427" s="15">
        <v>1.3812436602907061</v>
      </c>
      <c r="M427" s="14">
        <v>-8.4314349347756945E-2</v>
      </c>
      <c r="N427" s="16">
        <v>-44.839705342981006</v>
      </c>
      <c r="O427" s="14">
        <v>-6.8577925050691491E-2</v>
      </c>
      <c r="P427" s="12">
        <v>-194.34314041327559</v>
      </c>
      <c r="Q427" s="14">
        <v>-0.17196933679559034</v>
      </c>
      <c r="R427" s="19">
        <v>152.92621779199402</v>
      </c>
      <c r="S427" s="14">
        <v>0.25007915507616341</v>
      </c>
      <c r="T427" s="19">
        <v>155.18037898537898</v>
      </c>
      <c r="U427" s="14">
        <v>0.27859328957402119</v>
      </c>
      <c r="V427" s="12">
        <v>-103.61996247450884</v>
      </c>
      <c r="W427" s="14">
        <v>-8.8946160612831782E-2</v>
      </c>
      <c r="X427" s="12">
        <v>-84.912884614988911</v>
      </c>
      <c r="Y427" s="14">
        <v>-8.1971275110084729E-2</v>
      </c>
      <c r="Z427" s="12">
        <v>-861.08719206796377</v>
      </c>
      <c r="AA427" s="24">
        <v>-5.1323284093192201E-2</v>
      </c>
      <c r="AB427" s="17">
        <v>-4058.8990000000013</v>
      </c>
      <c r="AC427" s="12">
        <v>-12172.716</v>
      </c>
      <c r="AD427" s="12">
        <v>-16526.461000000003</v>
      </c>
      <c r="AE427" s="14">
        <v>-0.17628991487143852</v>
      </c>
      <c r="AF427" s="14">
        <v>-0.52869683808200141</v>
      </c>
      <c r="AG427" s="14">
        <v>-0.71779278144544834</v>
      </c>
      <c r="AH427" s="14">
        <v>0.45694573416719486</v>
      </c>
      <c r="AI427" s="14">
        <v>0.55685004650140946</v>
      </c>
      <c r="AJ427" s="14">
        <v>0.59494448590458648</v>
      </c>
      <c r="AK427" s="19">
        <v>-43.05394693233211</v>
      </c>
      <c r="AL427" s="19">
        <v>-2666.5379469323325</v>
      </c>
      <c r="AM427" s="19">
        <v>-4843.4009469323328</v>
      </c>
      <c r="AN427" s="14">
        <v>-4.9435723370281348E-3</v>
      </c>
      <c r="AO427" s="14">
        <v>-0.30617920468032989</v>
      </c>
      <c r="AP427" s="14">
        <v>-0.55613258816951328</v>
      </c>
      <c r="AQ427" s="12">
        <v>-215.592718242106</v>
      </c>
      <c r="AR427" s="12">
        <v>-435.46571824210599</v>
      </c>
      <c r="AS427" s="12">
        <v>-513.28571824210599</v>
      </c>
      <c r="AT427" s="14">
        <v>-0.35400480120351396</v>
      </c>
      <c r="AU427" s="14">
        <v>-0.71503785598234915</v>
      </c>
      <c r="AV427" s="14">
        <v>-0.84281885830136494</v>
      </c>
      <c r="AW427" s="12">
        <v>-249.66450729775249</v>
      </c>
      <c r="AX427" s="12">
        <v>-640.04430729775254</v>
      </c>
      <c r="AY427" s="12">
        <v>-771.18510729775255</v>
      </c>
      <c r="AZ427" s="14">
        <v>-0.26680390838410606</v>
      </c>
      <c r="BA427" s="14">
        <v>-0.68398317636066897</v>
      </c>
      <c r="BB427" s="14">
        <v>-0.82412675690930615</v>
      </c>
      <c r="BC427" s="12">
        <v>-416.86401459854005</v>
      </c>
      <c r="BD427" s="12">
        <v>-738.85501459854004</v>
      </c>
      <c r="BE427" s="12">
        <v>-887.64001459854012</v>
      </c>
      <c r="BF427" s="14">
        <v>-0.39276622961304763</v>
      </c>
      <c r="BG427" s="14">
        <v>-0.69614379786184144</v>
      </c>
      <c r="BH427" s="14">
        <v>-0.8363279380766202</v>
      </c>
      <c r="BI427" s="12">
        <v>-349.98197297297304</v>
      </c>
      <c r="BJ427" s="12">
        <v>-695.97997297297297</v>
      </c>
      <c r="BK427" s="12">
        <v>-806.97997297297297</v>
      </c>
      <c r="BL427" s="14">
        <v>-0.36802515204911046</v>
      </c>
      <c r="BM427" s="14">
        <v>-0.7318609390098334</v>
      </c>
      <c r="BN427" s="14">
        <v>-0.8485834991189678</v>
      </c>
      <c r="BO427" s="20">
        <v>45.5</v>
      </c>
      <c r="BP427" s="21">
        <v>318.5</v>
      </c>
      <c r="BQ427" s="13">
        <v>1.3833391243919389E-2</v>
      </c>
      <c r="BR427" s="21">
        <v>36.299999999999997</v>
      </c>
      <c r="BS427" s="21">
        <v>254.09999999999997</v>
      </c>
      <c r="BT427" s="13">
        <v>1.1036309937456565E-2</v>
      </c>
      <c r="BU427" s="21">
        <v>28.7</v>
      </c>
      <c r="BV427" s="21">
        <v>200.9</v>
      </c>
      <c r="BW427" s="13">
        <v>8.7256775538568452E-3</v>
      </c>
      <c r="BX427" s="21">
        <v>45.5</v>
      </c>
      <c r="BY427" s="21">
        <v>318.5</v>
      </c>
      <c r="BZ427" s="18">
        <v>1.3833391243919389E-2</v>
      </c>
    </row>
    <row r="428" spans="2:78" ht="14.25" customHeight="1" x14ac:dyDescent="0.2">
      <c r="B428" s="6">
        <v>39387</v>
      </c>
      <c r="C428" s="9" t="s">
        <v>273</v>
      </c>
      <c r="D428" s="9" t="s">
        <v>54</v>
      </c>
      <c r="E428" s="22" t="s">
        <v>276</v>
      </c>
      <c r="F428" s="9" t="s">
        <v>504</v>
      </c>
      <c r="G428" s="22">
        <v>1</v>
      </c>
      <c r="H428" s="11">
        <v>5371.0000000000018</v>
      </c>
      <c r="I428" s="12">
        <v>2918.2470316608787</v>
      </c>
      <c r="J428" s="14">
        <v>0.54333402190669855</v>
      </c>
      <c r="K428" s="14">
        <v>0.35336706293777426</v>
      </c>
      <c r="L428" s="15">
        <v>1.6258563617148876</v>
      </c>
      <c r="M428" s="14">
        <v>-0.14975463036251357</v>
      </c>
      <c r="N428" s="16">
        <v>-31.37763953638121</v>
      </c>
      <c r="O428" s="14">
        <v>-0.23788816265395996</v>
      </c>
      <c r="P428" s="12">
        <v>-42.463288364725031</v>
      </c>
      <c r="Q428" s="14">
        <v>-0.21837205291469786</v>
      </c>
      <c r="R428" s="19">
        <v>44.581103119517294</v>
      </c>
      <c r="S428" s="14">
        <v>0.46031841510002458</v>
      </c>
      <c r="T428" s="19">
        <v>35.058976060090103</v>
      </c>
      <c r="U428" s="14">
        <v>0.39239197391292591</v>
      </c>
      <c r="V428" s="12">
        <v>-4.7045349405768206</v>
      </c>
      <c r="W428" s="14">
        <v>-2.5207149769026382E-2</v>
      </c>
      <c r="X428" s="12">
        <v>-13.865320110649179</v>
      </c>
      <c r="Y428" s="14">
        <v>-9.4599303593232986E-2</v>
      </c>
      <c r="Z428" s="12">
        <v>-179.93215330169642</v>
      </c>
      <c r="AA428" s="24">
        <v>-5.9055300115806952E-2</v>
      </c>
      <c r="AB428" s="17">
        <v>-1426.2330000000015</v>
      </c>
      <c r="AC428" s="12">
        <v>-3571.1060000000016</v>
      </c>
      <c r="AD428" s="12">
        <v>-4417.9850000000015</v>
      </c>
      <c r="AE428" s="14">
        <v>-0.26554328802830029</v>
      </c>
      <c r="AF428" s="14">
        <v>-0.66488661329361398</v>
      </c>
      <c r="AG428" s="14">
        <v>-0.82256283746043568</v>
      </c>
      <c r="AH428" s="14">
        <v>0.59739650022422108</v>
      </c>
      <c r="AI428" s="14">
        <v>0.64479408231818081</v>
      </c>
      <c r="AJ428" s="14">
        <v>0.66634103345697604</v>
      </c>
      <c r="AK428" s="19">
        <v>-561.6570316608786</v>
      </c>
      <c r="AL428" s="19">
        <v>-1757.6860316608788</v>
      </c>
      <c r="AM428" s="19">
        <v>-2283.2140316608788</v>
      </c>
      <c r="AN428" s="14">
        <v>-0.19246384064381949</v>
      </c>
      <c r="AO428" s="14">
        <v>-0.60230885616990304</v>
      </c>
      <c r="AP428" s="14">
        <v>-0.78239230842682295</v>
      </c>
      <c r="AQ428" s="12">
        <v>-34.460162867243099</v>
      </c>
      <c r="AR428" s="12">
        <v>-72.733162867243095</v>
      </c>
      <c r="AS428" s="12">
        <v>-85.538162867243102</v>
      </c>
      <c r="AT428" s="14">
        <v>-0.34280818355022569</v>
      </c>
      <c r="AU428" s="14">
        <v>-0.72354630308736767</v>
      </c>
      <c r="AV428" s="14">
        <v>-0.8509298795165241</v>
      </c>
      <c r="AW428" s="12">
        <v>-48.27217053320075</v>
      </c>
      <c r="AX428" s="12">
        <v>-108.84037053320075</v>
      </c>
      <c r="AY428" s="12">
        <v>-128.03557053320077</v>
      </c>
      <c r="AZ428" s="14">
        <v>-0.31759977190595645</v>
      </c>
      <c r="BA428" s="14">
        <v>-0.71609949322103317</v>
      </c>
      <c r="BB428" s="14">
        <v>-0.84239153839634229</v>
      </c>
      <c r="BC428" s="12">
        <v>-79.271407275602598</v>
      </c>
      <c r="BD428" s="12">
        <v>-144.0564072756026</v>
      </c>
      <c r="BE428" s="12">
        <v>-164.77540727560259</v>
      </c>
      <c r="BF428" s="14">
        <v>-0.43572379385440496</v>
      </c>
      <c r="BG428" s="14">
        <v>-0.79182149610303754</v>
      </c>
      <c r="BH428" s="14">
        <v>-0.90570570221385671</v>
      </c>
      <c r="BI428" s="12">
        <v>-41.422624733475516</v>
      </c>
      <c r="BJ428" s="12">
        <v>-96.567624733475526</v>
      </c>
      <c r="BK428" s="12">
        <v>-112.38162473347552</v>
      </c>
      <c r="BL428" s="14">
        <v>-0.3121438831581993</v>
      </c>
      <c r="BM428" s="14">
        <v>-0.72769394903435214</v>
      </c>
      <c r="BN428" s="14">
        <v>-0.84686175648317752</v>
      </c>
      <c r="BO428" s="20">
        <v>14</v>
      </c>
      <c r="BP428" s="21">
        <v>98</v>
      </c>
      <c r="BQ428" s="13">
        <v>1.8246136659839873E-2</v>
      </c>
      <c r="BR428" s="21">
        <v>2.5</v>
      </c>
      <c r="BS428" s="21">
        <v>17.5</v>
      </c>
      <c r="BT428" s="13">
        <v>3.2582386892571207E-3</v>
      </c>
      <c r="BU428" s="21">
        <v>4.7</v>
      </c>
      <c r="BV428" s="21">
        <v>32.9</v>
      </c>
      <c r="BW428" s="13">
        <v>6.1254887358033862E-3</v>
      </c>
      <c r="BX428" s="21">
        <v>14</v>
      </c>
      <c r="BY428" s="21">
        <v>98</v>
      </c>
      <c r="BZ428" s="18">
        <v>1.8246136659839873E-2</v>
      </c>
    </row>
    <row r="429" spans="2:78" ht="14.25" customHeight="1" x14ac:dyDescent="0.2">
      <c r="B429" s="6">
        <v>39401</v>
      </c>
      <c r="C429" s="9" t="s">
        <v>273</v>
      </c>
      <c r="D429" s="9" t="s">
        <v>54</v>
      </c>
      <c r="E429" s="22" t="s">
        <v>276</v>
      </c>
      <c r="F429" s="9" t="s">
        <v>505</v>
      </c>
      <c r="G429" s="22">
        <v>1</v>
      </c>
      <c r="H429" s="11">
        <v>6868</v>
      </c>
      <c r="I429" s="12">
        <v>3157.7832706530312</v>
      </c>
      <c r="J429" s="14">
        <v>0.4597820720228642</v>
      </c>
      <c r="K429" s="14">
        <v>0.26940934094521668</v>
      </c>
      <c r="L429" s="15">
        <v>1.5511347779483999</v>
      </c>
      <c r="M429" s="14">
        <v>-0.10677591364286643</v>
      </c>
      <c r="N429" s="16">
        <v>-18.968214356993712</v>
      </c>
      <c r="O429" s="14">
        <v>-0.10427638028321429</v>
      </c>
      <c r="P429" s="12">
        <v>-52.29508778574808</v>
      </c>
      <c r="Q429" s="14">
        <v>-0.17844652224577673</v>
      </c>
      <c r="R429" s="19">
        <v>58.970622506701005</v>
      </c>
      <c r="S429" s="14">
        <v>0.35386779640006938</v>
      </c>
      <c r="T429" s="19">
        <v>67.458817188643906</v>
      </c>
      <c r="U429" s="14">
        <v>0.44119545148260098</v>
      </c>
      <c r="V429" s="12">
        <v>-22.421549716182994</v>
      </c>
      <c r="W429" s="14">
        <v>-7.469780764122036E-2</v>
      </c>
      <c r="X429" s="12">
        <v>0.82335084717601603</v>
      </c>
      <c r="Y429" s="14">
        <v>3.2871648316143975E-3</v>
      </c>
      <c r="Z429" s="12">
        <v>-290.27590847840474</v>
      </c>
      <c r="AA429" s="24">
        <v>-6.3604952625717193E-2</v>
      </c>
      <c r="AB429" s="17">
        <v>-1576.9539999999997</v>
      </c>
      <c r="AC429" s="12">
        <v>-4166.3140000000003</v>
      </c>
      <c r="AD429" s="12">
        <v>-5353.7449999999999</v>
      </c>
      <c r="AE429" s="14">
        <v>-0.22960891089108904</v>
      </c>
      <c r="AF429" s="14">
        <v>-0.60662696563774032</v>
      </c>
      <c r="AG429" s="14">
        <v>-0.77952023878858479</v>
      </c>
      <c r="AH429" s="14">
        <v>0.51213219465489435</v>
      </c>
      <c r="AI429" s="14">
        <v>0.60079594741950049</v>
      </c>
      <c r="AJ429" s="14">
        <v>0.63086468263271378</v>
      </c>
      <c r="AK429" s="19">
        <v>-448.06827065303105</v>
      </c>
      <c r="AL429" s="19">
        <v>-1534.6212706530309</v>
      </c>
      <c r="AM429" s="19">
        <v>-2202.4932706530312</v>
      </c>
      <c r="AN429" s="14">
        <v>-0.14189329420330055</v>
      </c>
      <c r="AO429" s="14">
        <v>-0.48598055633364301</v>
      </c>
      <c r="AP429" s="14">
        <v>-0.69748082179102644</v>
      </c>
      <c r="AQ429" s="12">
        <v>-62.94005372227889</v>
      </c>
      <c r="AR429" s="12">
        <v>-116.04105372227889</v>
      </c>
      <c r="AS429" s="12">
        <v>-138.58305372227889</v>
      </c>
      <c r="AT429" s="14">
        <v>-0.38628921330556376</v>
      </c>
      <c r="AU429" s="14">
        <v>-0.71219207329117573</v>
      </c>
      <c r="AV429" s="14">
        <v>-0.85054167630798627</v>
      </c>
      <c r="AW429" s="12">
        <v>-49.378590318091824</v>
      </c>
      <c r="AX429" s="12">
        <v>-159.20139031809182</v>
      </c>
      <c r="AY429" s="12">
        <v>-196.69839031809184</v>
      </c>
      <c r="AZ429" s="14">
        <v>-0.20509262369780235</v>
      </c>
      <c r="BA429" s="14">
        <v>-0.66123861832305786</v>
      </c>
      <c r="BB429" s="14">
        <v>-0.81698138176073409</v>
      </c>
      <c r="BC429" s="12">
        <v>-145.76687440833101</v>
      </c>
      <c r="BD429" s="12">
        <v>-221.71687440833099</v>
      </c>
      <c r="BE429" s="12">
        <v>-246.96087440833099</v>
      </c>
      <c r="BF429" s="14">
        <v>-0.52482858308224434</v>
      </c>
      <c r="BG429" s="14">
        <v>-0.79828392776800705</v>
      </c>
      <c r="BH429" s="14">
        <v>-0.88917407551319994</v>
      </c>
      <c r="BI429" s="12">
        <v>-105.16281420765</v>
      </c>
      <c r="BJ429" s="12">
        <v>-181.92681420765001</v>
      </c>
      <c r="BK429" s="12">
        <v>-216.68181420765001</v>
      </c>
      <c r="BL429" s="14">
        <v>-0.4184788257678711</v>
      </c>
      <c r="BM429" s="14">
        <v>-0.72394905137265531</v>
      </c>
      <c r="BN429" s="14">
        <v>-0.86225108997010036</v>
      </c>
      <c r="BO429" s="20">
        <v>16.100000000000001</v>
      </c>
      <c r="BP429" s="21">
        <v>112.70000000000002</v>
      </c>
      <c r="BQ429" s="13">
        <v>1.6409435061153176E-2</v>
      </c>
      <c r="BR429" s="21">
        <v>6.5</v>
      </c>
      <c r="BS429" s="21">
        <v>45.5</v>
      </c>
      <c r="BT429" s="13">
        <v>6.6249271986022129E-3</v>
      </c>
      <c r="BU429" s="21">
        <v>6.6</v>
      </c>
      <c r="BV429" s="21">
        <v>46.199999999999996</v>
      </c>
      <c r="BW429" s="13">
        <v>6.7268491555037852E-3</v>
      </c>
      <c r="BX429" s="21">
        <v>16.100000000000001</v>
      </c>
      <c r="BY429" s="21">
        <v>112.70000000000002</v>
      </c>
      <c r="BZ429" s="18">
        <v>1.6409435061153176E-2</v>
      </c>
    </row>
    <row r="430" spans="2:78" ht="14.25" customHeight="1" x14ac:dyDescent="0.2">
      <c r="B430" s="6">
        <v>39402</v>
      </c>
      <c r="C430" s="9" t="s">
        <v>273</v>
      </c>
      <c r="D430" s="9" t="s">
        <v>54</v>
      </c>
      <c r="E430" s="22" t="s">
        <v>276</v>
      </c>
      <c r="F430" s="9" t="s">
        <v>506</v>
      </c>
      <c r="G430" s="22">
        <v>0</v>
      </c>
      <c r="H430" s="11">
        <v>12929</v>
      </c>
      <c r="I430" s="12">
        <v>4971</v>
      </c>
      <c r="J430" s="14">
        <v>0.384484492226777</v>
      </c>
      <c r="K430" s="14">
        <v>0.21525253306520226</v>
      </c>
      <c r="L430" s="15">
        <v>1.4527938342967244</v>
      </c>
      <c r="M430" s="14">
        <v>-6.1892323320273057E-2</v>
      </c>
      <c r="N430" s="16">
        <v>-43.84333230977802</v>
      </c>
      <c r="O430" s="14">
        <v>-0.10417970048175895</v>
      </c>
      <c r="P430" s="12">
        <v>-43.329176540112599</v>
      </c>
      <c r="Q430" s="14">
        <v>-6.4987671253510459E-2</v>
      </c>
      <c r="R430" s="19">
        <v>65.453490171800013</v>
      </c>
      <c r="S430" s="14">
        <v>0.22304553315580189</v>
      </c>
      <c r="T430" s="19">
        <v>76.76511723570502</v>
      </c>
      <c r="U430" s="14">
        <v>0.24701973605834671</v>
      </c>
      <c r="V430" s="12">
        <v>-17.863643398854947</v>
      </c>
      <c r="W430" s="14">
        <v>-3.1964225280809444E-2</v>
      </c>
      <c r="X430" s="12">
        <v>8.563554092966001</v>
      </c>
      <c r="Y430" s="14">
        <v>1.4677783935236999E-2</v>
      </c>
      <c r="Z430" s="12">
        <v>-161.27103597430687</v>
      </c>
      <c r="AA430" s="24">
        <v>-1.8075110621955659E-2</v>
      </c>
      <c r="AB430" s="17">
        <v>-1828.0790000000015</v>
      </c>
      <c r="AC430" s="12">
        <v>-5608.7879999999996</v>
      </c>
      <c r="AD430" s="12">
        <v>-7751.1550000000007</v>
      </c>
      <c r="AE430" s="14">
        <v>-0.14139368860700763</v>
      </c>
      <c r="AF430" s="14">
        <v>-0.43381452548534294</v>
      </c>
      <c r="AG430" s="14">
        <v>-0.59951697733776788</v>
      </c>
      <c r="AH430" s="14">
        <v>0.42924717687838704</v>
      </c>
      <c r="AI430" s="14">
        <v>0.47446262485294138</v>
      </c>
      <c r="AJ430" s="14">
        <v>0.47562895374427017</v>
      </c>
      <c r="AK430" s="19">
        <v>-205.96099999999933</v>
      </c>
      <c r="AL430" s="19">
        <v>-1497.8330000000001</v>
      </c>
      <c r="AM430" s="19">
        <v>-2508.2669999999998</v>
      </c>
      <c r="AN430" s="14">
        <v>-4.1432508549587466E-2</v>
      </c>
      <c r="AO430" s="14">
        <v>-0.30131422249044459</v>
      </c>
      <c r="AP430" s="14">
        <v>-0.50457996378998193</v>
      </c>
      <c r="AQ430" s="12">
        <v>-110.26599999999996</v>
      </c>
      <c r="AR430" s="12">
        <v>-198.19</v>
      </c>
      <c r="AS430" s="12">
        <v>-255.03100000000001</v>
      </c>
      <c r="AT430" s="14">
        <v>-0.29248275862068951</v>
      </c>
      <c r="AU430" s="14">
        <v>-0.52570291777188327</v>
      </c>
      <c r="AV430" s="14">
        <v>-0.67647480106100799</v>
      </c>
      <c r="AW430" s="12">
        <v>-136.25580000000002</v>
      </c>
      <c r="AX430" s="12">
        <v>-322.10820000000001</v>
      </c>
      <c r="AY430" s="12">
        <v>-417.56759999999997</v>
      </c>
      <c r="AZ430" s="14">
        <v>-0.21856881616939372</v>
      </c>
      <c r="BA430" s="14">
        <v>-0.5166958614051973</v>
      </c>
      <c r="BB430" s="14">
        <v>-0.66982290664100086</v>
      </c>
      <c r="BC430" s="12">
        <v>-159.43900000000002</v>
      </c>
      <c r="BD430" s="12">
        <v>-280.25099999999998</v>
      </c>
      <c r="BE430" s="12">
        <v>-373.64499999999998</v>
      </c>
      <c r="BF430" s="14">
        <v>-0.29471164510166359</v>
      </c>
      <c r="BG430" s="14">
        <v>-0.51802402957486127</v>
      </c>
      <c r="BH430" s="14">
        <v>-0.6906561922365988</v>
      </c>
      <c r="BI430" s="12">
        <v>-224.053</v>
      </c>
      <c r="BJ430" s="12">
        <v>-330.25799999999998</v>
      </c>
      <c r="BK430" s="12">
        <v>-426.91700000000003</v>
      </c>
      <c r="BL430" s="14">
        <v>-0.37846790540540542</v>
      </c>
      <c r="BM430" s="14">
        <v>-0.55786824324324313</v>
      </c>
      <c r="BN430" s="14">
        <v>-0.72114358108108112</v>
      </c>
      <c r="BO430" s="20">
        <v>17.7</v>
      </c>
      <c r="BP430" s="21">
        <v>123.89999999999999</v>
      </c>
      <c r="BQ430" s="13">
        <v>9.5831077422847862E-3</v>
      </c>
      <c r="BR430" s="21">
        <v>9.6</v>
      </c>
      <c r="BS430" s="21">
        <v>67.2</v>
      </c>
      <c r="BT430" s="13">
        <v>5.1976177585273415E-3</v>
      </c>
      <c r="BU430" s="21">
        <v>11.2</v>
      </c>
      <c r="BV430" s="21">
        <v>78.399999999999991</v>
      </c>
      <c r="BW430" s="13">
        <v>6.0638873849485648E-3</v>
      </c>
      <c r="BX430" s="21">
        <v>17.7</v>
      </c>
      <c r="BY430" s="21">
        <v>123.89999999999999</v>
      </c>
      <c r="BZ430" s="18">
        <v>9.5831077422847862E-3</v>
      </c>
    </row>
    <row r="431" spans="2:78" ht="14.25" customHeight="1" x14ac:dyDescent="0.2">
      <c r="B431" s="6">
        <v>39403</v>
      </c>
      <c r="C431" s="9" t="s">
        <v>273</v>
      </c>
      <c r="D431" s="9" t="s">
        <v>54</v>
      </c>
      <c r="E431" s="22" t="s">
        <v>276</v>
      </c>
      <c r="F431" s="9" t="s">
        <v>507</v>
      </c>
      <c r="G431" s="22">
        <v>1</v>
      </c>
      <c r="H431" s="11">
        <v>5651</v>
      </c>
      <c r="I431" s="12">
        <v>2580.7227882216484</v>
      </c>
      <c r="J431" s="14">
        <v>0.45668426618680735</v>
      </c>
      <c r="K431" s="14">
        <v>0.28125012121534998</v>
      </c>
      <c r="L431" s="15">
        <v>1.3138888125652457</v>
      </c>
      <c r="M431" s="14">
        <v>-8.9282836422239886E-2</v>
      </c>
      <c r="N431" s="16">
        <v>-28.109864955945397</v>
      </c>
      <c r="O431" s="14">
        <v>-0.18445097064180704</v>
      </c>
      <c r="P431" s="12">
        <v>-29.499707295008506</v>
      </c>
      <c r="Q431" s="14">
        <v>-0.12415481838122799</v>
      </c>
      <c r="R431" s="19">
        <v>13.110912133574203</v>
      </c>
      <c r="S431" s="14">
        <v>0.12827140024397576</v>
      </c>
      <c r="T431" s="19">
        <v>19.003224240973694</v>
      </c>
      <c r="U431" s="14">
        <v>0.18217227469570352</v>
      </c>
      <c r="V431" s="12">
        <v>11.805438289177602</v>
      </c>
      <c r="W431" s="14">
        <v>5.3307331425173299E-2</v>
      </c>
      <c r="X431" s="12">
        <v>12.178616302027706</v>
      </c>
      <c r="Y431" s="14">
        <v>5.7544499874947252E-2</v>
      </c>
      <c r="Z431" s="12">
        <v>-55.182949660699251</v>
      </c>
      <c r="AA431" s="24">
        <v>-1.5693073241033417E-2</v>
      </c>
      <c r="AB431" s="17">
        <v>-1039.4539999999997</v>
      </c>
      <c r="AC431" s="12">
        <v>-2847.982</v>
      </c>
      <c r="AD431" s="12">
        <v>-3782.9269999999997</v>
      </c>
      <c r="AE431" s="14">
        <v>-0.18394160325606079</v>
      </c>
      <c r="AF431" s="14">
        <v>-0.50397841090072548</v>
      </c>
      <c r="AG431" s="14">
        <v>-0.66942611927092543</v>
      </c>
      <c r="AH431" s="14">
        <v>0.49525451985082658</v>
      </c>
      <c r="AI431" s="14">
        <v>0.51212799917802876</v>
      </c>
      <c r="AJ431" s="14">
        <v>0.52077033392163996</v>
      </c>
      <c r="AK431" s="19">
        <v>-296.83378822164832</v>
      </c>
      <c r="AL431" s="19">
        <v>-1145.2187882216485</v>
      </c>
      <c r="AM431" s="19">
        <v>-1607.8857882216485</v>
      </c>
      <c r="AN431" s="14">
        <v>-0.11501963309518948</v>
      </c>
      <c r="AO431" s="14">
        <v>-0.44375893197378546</v>
      </c>
      <c r="AP431" s="14">
        <v>-0.6230370017113025</v>
      </c>
      <c r="AQ431" s="12">
        <v>-30.090625055278792</v>
      </c>
      <c r="AR431" s="12">
        <v>-70.753625055278789</v>
      </c>
      <c r="AS431" s="12">
        <v>-89.986625055278793</v>
      </c>
      <c r="AT431" s="14">
        <v>-0.2421047553358231</v>
      </c>
      <c r="AU431" s="14">
        <v>-0.56927328866256843</v>
      </c>
      <c r="AV431" s="14">
        <v>-0.72401918545998356</v>
      </c>
      <c r="AW431" s="12">
        <v>-61.526300738441506</v>
      </c>
      <c r="AX431" s="12">
        <v>-121.40330073844152</v>
      </c>
      <c r="AY431" s="12">
        <v>-155.88410073844153</v>
      </c>
      <c r="AZ431" s="14">
        <v>-0.29565098553909475</v>
      </c>
      <c r="BA431" s="14">
        <v>-0.58337662235872845</v>
      </c>
      <c r="BB431" s="14">
        <v>-0.74906645548414263</v>
      </c>
      <c r="BC431" s="12">
        <v>-32.675375854213996</v>
      </c>
      <c r="BD431" s="12">
        <v>-124.968375854214</v>
      </c>
      <c r="BE431" s="12">
        <v>-156.93937585421401</v>
      </c>
      <c r="BF431" s="14">
        <v>-0.14007812232980266</v>
      </c>
      <c r="BG431" s="14">
        <v>-0.53573478445560918</v>
      </c>
      <c r="BH431" s="14">
        <v>-0.67279327366740382</v>
      </c>
      <c r="BI431" s="12">
        <v>-66.629849816849003</v>
      </c>
      <c r="BJ431" s="12">
        <v>-126.22984981684903</v>
      </c>
      <c r="BK431" s="12">
        <v>-163.80884981684903</v>
      </c>
      <c r="BL431" s="14">
        <v>-0.29769809498870481</v>
      </c>
      <c r="BM431" s="14">
        <v>-0.56398725082648538</v>
      </c>
      <c r="BN431" s="14">
        <v>-0.73188792510883349</v>
      </c>
      <c r="BO431" s="20">
        <v>9.8000000000000007</v>
      </c>
      <c r="BP431" s="21">
        <v>68.600000000000009</v>
      </c>
      <c r="BQ431" s="13">
        <v>1.2139444346133428E-2</v>
      </c>
      <c r="BR431" s="21">
        <v>2.4</v>
      </c>
      <c r="BS431" s="21">
        <v>16.8</v>
      </c>
      <c r="BT431" s="13">
        <v>2.9729251459918601E-3</v>
      </c>
      <c r="BU431" s="21">
        <v>4.8</v>
      </c>
      <c r="BV431" s="21">
        <v>33.6</v>
      </c>
      <c r="BW431" s="13">
        <v>5.9458502919837201E-3</v>
      </c>
      <c r="BX431" s="21">
        <v>9.8000000000000007</v>
      </c>
      <c r="BY431" s="21">
        <v>68.600000000000009</v>
      </c>
      <c r="BZ431" s="18">
        <v>1.2139444346133428E-2</v>
      </c>
    </row>
    <row r="432" spans="2:78" ht="14.25" customHeight="1" x14ac:dyDescent="0.2">
      <c r="B432" s="6">
        <v>39405</v>
      </c>
      <c r="C432" s="9" t="s">
        <v>273</v>
      </c>
      <c r="D432" s="9" t="s">
        <v>54</v>
      </c>
      <c r="E432" s="22" t="s">
        <v>276</v>
      </c>
      <c r="F432" s="9" t="s">
        <v>508</v>
      </c>
      <c r="G432" s="22">
        <v>1</v>
      </c>
      <c r="H432" s="11">
        <v>3542.0000000000009</v>
      </c>
      <c r="I432" s="12">
        <v>1559.1688992428665</v>
      </c>
      <c r="J432" s="14">
        <v>0.44019449442204012</v>
      </c>
      <c r="K432" s="14">
        <v>0.26387189321782023</v>
      </c>
      <c r="L432" s="15">
        <v>1.6165184997967048</v>
      </c>
      <c r="M432" s="14">
        <v>-4.8872180451127289E-2</v>
      </c>
      <c r="N432" s="16">
        <v>-4.5365187147694996E-2</v>
      </c>
      <c r="O432" s="14">
        <v>-4.2342082774360357E-4</v>
      </c>
      <c r="P432" s="12">
        <v>-6.6598811006045935</v>
      </c>
      <c r="Q432" s="14">
        <v>-4.5996537174102903E-2</v>
      </c>
      <c r="R432" s="19">
        <v>7.9642385768584063</v>
      </c>
      <c r="S432" s="14">
        <v>9.9441062050852902E-2</v>
      </c>
      <c r="T432" s="19">
        <v>17.129763130792995</v>
      </c>
      <c r="U432" s="14">
        <v>0.20361121312278119</v>
      </c>
      <c r="V432" s="12">
        <v>15.105169628485896</v>
      </c>
      <c r="W432" s="14">
        <v>0.1188046298230867</v>
      </c>
      <c r="X432" s="12">
        <v>10.794541709577715</v>
      </c>
      <c r="Y432" s="14">
        <v>8.1036782186829193E-2</v>
      </c>
      <c r="Z432" s="12">
        <v>88.159913372954179</v>
      </c>
      <c r="AA432" s="24">
        <v>4.1430782353399254E-2</v>
      </c>
      <c r="AB432" s="17">
        <v>-342.14800000000105</v>
      </c>
      <c r="AC432" s="12">
        <v>-938.99900000000071</v>
      </c>
      <c r="AD432" s="12">
        <v>-1153.7590000000009</v>
      </c>
      <c r="AE432" s="14">
        <v>-9.6597402597402904E-2</v>
      </c>
      <c r="AF432" s="14">
        <v>-0.26510417843026557</v>
      </c>
      <c r="AG432" s="14">
        <v>-0.32573658949745921</v>
      </c>
      <c r="AH432" s="14">
        <v>0.43180247086427748</v>
      </c>
      <c r="AI432" s="14">
        <v>0.36328568448494641</v>
      </c>
      <c r="AJ432" s="14">
        <v>0.34603919788664544</v>
      </c>
      <c r="AK432" s="19">
        <v>-177.46489924286652</v>
      </c>
      <c r="AL432" s="19">
        <v>-613.53589924286644</v>
      </c>
      <c r="AM432" s="19">
        <v>-732.74389924286652</v>
      </c>
      <c r="AN432" s="14">
        <v>-0.11382018928741044</v>
      </c>
      <c r="AO432" s="14">
        <v>-0.39350188394650498</v>
      </c>
      <c r="AP432" s="14">
        <v>-0.46995800108550623</v>
      </c>
      <c r="AQ432" s="12">
        <v>-15.319350611531689</v>
      </c>
      <c r="AR432" s="12">
        <v>-22.386350611531697</v>
      </c>
      <c r="AS432" s="12">
        <v>-32.792350611531702</v>
      </c>
      <c r="AT432" s="14">
        <v>-0.14304536629668063</v>
      </c>
      <c r="AU432" s="14">
        <v>-0.20903390779906539</v>
      </c>
      <c r="AV432" s="14">
        <v>-0.30620056449551591</v>
      </c>
      <c r="AW432" s="12">
        <v>8.0757483983688871E-2</v>
      </c>
      <c r="AX432" s="12">
        <v>-28.322642516016302</v>
      </c>
      <c r="AY432" s="12">
        <v>-29.529242516016296</v>
      </c>
      <c r="AZ432" s="14">
        <v>5.8464399104440901E-4</v>
      </c>
      <c r="BA432" s="14">
        <v>-0.20504183563757794</v>
      </c>
      <c r="BB432" s="14">
        <v>-0.21377701911279201</v>
      </c>
      <c r="BC432" s="12">
        <v>4.254892836342492</v>
      </c>
      <c r="BD432" s="12">
        <v>24.787892836342508</v>
      </c>
      <c r="BE432" s="12">
        <v>-8.3401071636574784</v>
      </c>
      <c r="BF432" s="14">
        <v>2.9911771208647409E-2</v>
      </c>
      <c r="BG432" s="14">
        <v>0.17425815591221783</v>
      </c>
      <c r="BH432" s="14">
        <v>-5.8630707500818446E-2</v>
      </c>
      <c r="BI432" s="12">
        <v>-7.8329999999999984</v>
      </c>
      <c r="BJ432" s="12">
        <v>-29.575000000000003</v>
      </c>
      <c r="BK432" s="12">
        <v>-41.992999999999995</v>
      </c>
      <c r="BL432" s="14">
        <v>-5.439583333333331E-2</v>
      </c>
      <c r="BM432" s="14">
        <v>-0.20538194444444446</v>
      </c>
      <c r="BN432" s="14">
        <v>-0.29161805555555553</v>
      </c>
      <c r="BO432" s="20">
        <v>2</v>
      </c>
      <c r="BP432" s="21">
        <v>14</v>
      </c>
      <c r="BQ432" s="13">
        <v>3.9525691699604732E-3</v>
      </c>
      <c r="BR432" s="21">
        <v>0</v>
      </c>
      <c r="BS432" s="21">
        <v>0</v>
      </c>
      <c r="BT432" s="13">
        <v>0</v>
      </c>
      <c r="BU432" s="21">
        <v>0.6</v>
      </c>
      <c r="BV432" s="21">
        <v>4.2</v>
      </c>
      <c r="BW432" s="13">
        <v>1.185770750988142E-3</v>
      </c>
      <c r="BX432" s="21">
        <v>2</v>
      </c>
      <c r="BY432" s="21">
        <v>14</v>
      </c>
      <c r="BZ432" s="18">
        <v>3.9525691699604732E-3</v>
      </c>
    </row>
    <row r="433" spans="2:78" ht="14.25" customHeight="1" x14ac:dyDescent="0.2">
      <c r="B433" s="6">
        <v>39410</v>
      </c>
      <c r="C433" s="9" t="s">
        <v>273</v>
      </c>
      <c r="D433" s="9" t="s">
        <v>54</v>
      </c>
      <c r="E433" s="22" t="s">
        <v>276</v>
      </c>
      <c r="F433" s="9" t="s">
        <v>509</v>
      </c>
      <c r="G433" s="22">
        <v>0</v>
      </c>
      <c r="H433" s="11">
        <v>5049.9999999999982</v>
      </c>
      <c r="I433" s="12">
        <v>2069.2707302489735</v>
      </c>
      <c r="J433" s="14">
        <v>0.40975658024732164</v>
      </c>
      <c r="K433" s="14">
        <v>0.22261028557498644</v>
      </c>
      <c r="L433" s="15">
        <v>1.3848861195967268</v>
      </c>
      <c r="M433" s="14">
        <v>-7.0495122400147436E-2</v>
      </c>
      <c r="N433" s="16">
        <v>-27.849223318495518</v>
      </c>
      <c r="O433" s="14">
        <v>-0.17825564330849908</v>
      </c>
      <c r="P433" s="12">
        <v>-29.072493588941256</v>
      </c>
      <c r="Q433" s="14">
        <v>-0.12902955681287587</v>
      </c>
      <c r="R433" s="19">
        <v>38.950011299553609</v>
      </c>
      <c r="S433" s="14">
        <v>0.30170181381719274</v>
      </c>
      <c r="T433" s="19">
        <v>16.787574657024294</v>
      </c>
      <c r="U433" s="14">
        <v>0.15954822927426648</v>
      </c>
      <c r="V433" s="12">
        <v>-3.7973359331070071</v>
      </c>
      <c r="W433" s="14">
        <v>-1.6215233426219E-2</v>
      </c>
      <c r="X433" s="12">
        <v>-14.448094803622126</v>
      </c>
      <c r="Y433" s="14">
        <v>-6.494578026597897E-2</v>
      </c>
      <c r="Z433" s="12">
        <v>-99.394016788950466</v>
      </c>
      <c r="AA433" s="24">
        <v>-2.8764944550778382E-2</v>
      </c>
      <c r="AB433" s="17">
        <v>-814.87699999999768</v>
      </c>
      <c r="AC433" s="12">
        <v>-2475.7929999999978</v>
      </c>
      <c r="AD433" s="12">
        <v>-3395.6339999999982</v>
      </c>
      <c r="AE433" s="14">
        <v>-0.16136178217821739</v>
      </c>
      <c r="AF433" s="14">
        <v>-0.49025603960396014</v>
      </c>
      <c r="AG433" s="14">
        <v>-0.67240277227722767</v>
      </c>
      <c r="AH433" s="14">
        <v>0.46402997032199533</v>
      </c>
      <c r="AI433" s="14">
        <v>0.54556451753879931</v>
      </c>
      <c r="AJ433" s="14">
        <v>0.57333625086589068</v>
      </c>
      <c r="AK433" s="19">
        <v>-104.04673024897329</v>
      </c>
      <c r="AL433" s="19">
        <v>-664.87473024897326</v>
      </c>
      <c r="AM433" s="19">
        <v>-1120.7627302489734</v>
      </c>
      <c r="AN433" s="14">
        <v>-5.0281835396402852E-2</v>
      </c>
      <c r="AO433" s="14">
        <v>-0.32130872027991031</v>
      </c>
      <c r="AP433" s="14">
        <v>-0.54162208640245146</v>
      </c>
      <c r="AQ433" s="12">
        <v>-45.203707416500094</v>
      </c>
      <c r="AR433" s="12">
        <v>-80.891707416500097</v>
      </c>
      <c r="AS433" s="12">
        <v>-99.629707416500096</v>
      </c>
      <c r="AT433" s="14">
        <v>-0.35210121616963497</v>
      </c>
      <c r="AU433" s="14">
        <v>-0.63008257922206479</v>
      </c>
      <c r="AV433" s="14">
        <v>-0.77603681540443514</v>
      </c>
      <c r="AW433" s="12">
        <v>-50.835248659618344</v>
      </c>
      <c r="AX433" s="12">
        <v>-121.42044865961833</v>
      </c>
      <c r="AY433" s="12">
        <v>-150.93864865961834</v>
      </c>
      <c r="AZ433" s="14">
        <v>-0.25904096968459478</v>
      </c>
      <c r="BA433" s="14">
        <v>-0.61872168602788991</v>
      </c>
      <c r="BB433" s="14">
        <v>-0.7691374576225678</v>
      </c>
      <c r="BC433" s="12">
        <v>-72.960906040267986</v>
      </c>
      <c r="BD433" s="12">
        <v>-147.19290604026799</v>
      </c>
      <c r="BE433" s="12">
        <v>-184.440906040268</v>
      </c>
      <c r="BF433" s="14">
        <v>-0.31668997159711465</v>
      </c>
      <c r="BG433" s="14">
        <v>-0.6388971815599731</v>
      </c>
      <c r="BH433" s="14">
        <v>-0.80057373825649947</v>
      </c>
      <c r="BI433" s="12">
        <v>-91.380855039637908</v>
      </c>
      <c r="BJ433" s="12">
        <v>-136.81185503963789</v>
      </c>
      <c r="BK433" s="12">
        <v>-167.3018550396379</v>
      </c>
      <c r="BL433" s="14">
        <v>-0.43929754788270858</v>
      </c>
      <c r="BM433" s="14">
        <v>-0.65769916919827132</v>
      </c>
      <c r="BN433" s="14">
        <v>-0.80427453478369781</v>
      </c>
      <c r="BO433" s="20">
        <v>8.8000000000000007</v>
      </c>
      <c r="BP433" s="21">
        <v>61.600000000000009</v>
      </c>
      <c r="BQ433" s="13">
        <v>1.2198019801980204E-2</v>
      </c>
      <c r="BR433" s="21">
        <v>6.9</v>
      </c>
      <c r="BS433" s="21">
        <v>48.300000000000004</v>
      </c>
      <c r="BT433" s="13">
        <v>9.5643564356435694E-3</v>
      </c>
      <c r="BU433" s="21">
        <v>5.3</v>
      </c>
      <c r="BV433" s="21">
        <v>37.1</v>
      </c>
      <c r="BW433" s="13">
        <v>7.3465346534653496E-3</v>
      </c>
      <c r="BX433" s="21">
        <v>8.8000000000000007</v>
      </c>
      <c r="BY433" s="21">
        <v>61.600000000000009</v>
      </c>
      <c r="BZ433" s="18">
        <v>1.2198019801980204E-2</v>
      </c>
    </row>
    <row r="434" spans="2:78" ht="14.25" customHeight="1" x14ac:dyDescent="0.2">
      <c r="B434" s="6">
        <v>39411</v>
      </c>
      <c r="C434" s="9" t="s">
        <v>273</v>
      </c>
      <c r="D434" s="9" t="s">
        <v>54</v>
      </c>
      <c r="E434" s="22" t="s">
        <v>276</v>
      </c>
      <c r="F434" s="9" t="s">
        <v>510</v>
      </c>
      <c r="G434" s="22">
        <v>1</v>
      </c>
      <c r="H434" s="11">
        <v>5835.0000000000009</v>
      </c>
      <c r="I434" s="12">
        <v>2542.046090820364</v>
      </c>
      <c r="J434" s="14">
        <v>0.43565485703862272</v>
      </c>
      <c r="K434" s="14">
        <v>0.2577479073962049</v>
      </c>
      <c r="L434" s="15">
        <v>1.6191040136417576</v>
      </c>
      <c r="M434" s="14">
        <v>-8.2547169811321042E-2</v>
      </c>
      <c r="N434" s="16">
        <v>-49.836550544622298</v>
      </c>
      <c r="O434" s="14">
        <v>-0.24959885470468623</v>
      </c>
      <c r="P434" s="12">
        <v>-15.876543993603605</v>
      </c>
      <c r="Q434" s="14">
        <v>-5.5401891970027872E-2</v>
      </c>
      <c r="R434" s="19">
        <v>45.006710073457398</v>
      </c>
      <c r="S434" s="14">
        <v>0.34586234469806465</v>
      </c>
      <c r="T434" s="19">
        <v>48.102810277614495</v>
      </c>
      <c r="U434" s="14">
        <v>0.39515838472211584</v>
      </c>
      <c r="V434" s="12">
        <v>6.1193044639641982</v>
      </c>
      <c r="W434" s="14">
        <v>2.465016024999156E-2</v>
      </c>
      <c r="X434" s="12">
        <v>-4.4411405605943912</v>
      </c>
      <c r="Y434" s="14">
        <v>-1.8785068307574426E-2</v>
      </c>
      <c r="Z434" s="12">
        <v>-110.35744462628008</v>
      </c>
      <c r="AA434" s="24">
        <v>-2.8728826137227381E-2</v>
      </c>
      <c r="AB434" s="17">
        <v>-1117.2240000000011</v>
      </c>
      <c r="AC434" s="12">
        <v>-3089.4160000000011</v>
      </c>
      <c r="AD434" s="12">
        <v>-4118.0430000000015</v>
      </c>
      <c r="AE434" s="14">
        <v>-0.19146940874036</v>
      </c>
      <c r="AF434" s="14">
        <v>-0.52946289631533849</v>
      </c>
      <c r="AG434" s="14">
        <v>-0.70574858611825197</v>
      </c>
      <c r="AH434" s="14">
        <v>0.4841658442452545</v>
      </c>
      <c r="AI434" s="14">
        <v>0.56217802842673914</v>
      </c>
      <c r="AJ434" s="14">
        <v>0.59848149953668039</v>
      </c>
      <c r="AK434" s="19">
        <v>-257.86009082036435</v>
      </c>
      <c r="AL434" s="19">
        <v>-998.53909082036398</v>
      </c>
      <c r="AM434" s="19">
        <v>-1514.479090820364</v>
      </c>
      <c r="AN434" s="14">
        <v>-0.10143800765514377</v>
      </c>
      <c r="AO434" s="14">
        <v>-0.39280919981199769</v>
      </c>
      <c r="AP434" s="14">
        <v>-0.59577168812529846</v>
      </c>
      <c r="AQ434" s="12">
        <v>-65.15303287614941</v>
      </c>
      <c r="AR434" s="12">
        <v>-104.0620328761494</v>
      </c>
      <c r="AS434" s="12">
        <v>-126.2590328761494</v>
      </c>
      <c r="AT434" s="14">
        <v>-0.43484628298790662</v>
      </c>
      <c r="AU434" s="14">
        <v>-0.69453387200527306</v>
      </c>
      <c r="AV434" s="14">
        <v>-0.842681740452637</v>
      </c>
      <c r="AW434" s="12">
        <v>-96.206085806749229</v>
      </c>
      <c r="AX434" s="12">
        <v>-187.85908580674922</v>
      </c>
      <c r="AY434" s="12">
        <v>-227.39848580674922</v>
      </c>
      <c r="AZ434" s="14">
        <v>-0.35540546296428588</v>
      </c>
      <c r="BA434" s="14">
        <v>-0.6939908718177088</v>
      </c>
      <c r="BB434" s="14">
        <v>-0.84005770994432816</v>
      </c>
      <c r="BC434" s="12">
        <v>-93.825336209996181</v>
      </c>
      <c r="BD434" s="12">
        <v>-165.5733362099962</v>
      </c>
      <c r="BE434" s="12">
        <v>-212.11033620999621</v>
      </c>
      <c r="BF434" s="14">
        <v>-0.36886054368877086</v>
      </c>
      <c r="BG434" s="14">
        <v>-0.65092727915294224</v>
      </c>
      <c r="BH434" s="14">
        <v>-0.83388066695882035</v>
      </c>
      <c r="BI434" s="12">
        <v>-127.40151322751362</v>
      </c>
      <c r="BJ434" s="12">
        <v>-165.65251322751362</v>
      </c>
      <c r="BK434" s="12">
        <v>-203.48951322751361</v>
      </c>
      <c r="BL434" s="14">
        <v>-0.54919768496079913</v>
      </c>
      <c r="BM434" s="14">
        <v>-0.71408866714183938</v>
      </c>
      <c r="BN434" s="14">
        <v>-0.87719499358517483</v>
      </c>
      <c r="BO434" s="20">
        <v>10.5</v>
      </c>
      <c r="BP434" s="21">
        <v>73.5</v>
      </c>
      <c r="BQ434" s="13">
        <v>1.2596401028277634E-2</v>
      </c>
      <c r="BR434" s="21">
        <v>5.6</v>
      </c>
      <c r="BS434" s="21">
        <v>39.199999999999996</v>
      </c>
      <c r="BT434" s="13">
        <v>6.7180805484147368E-3</v>
      </c>
      <c r="BU434" s="21">
        <v>6.9</v>
      </c>
      <c r="BV434" s="21">
        <v>48.300000000000004</v>
      </c>
      <c r="BW434" s="13">
        <v>8.2776349614395884E-3</v>
      </c>
      <c r="BX434" s="21">
        <v>10.5</v>
      </c>
      <c r="BY434" s="21">
        <v>73.5</v>
      </c>
      <c r="BZ434" s="18">
        <v>1.2596401028277634E-2</v>
      </c>
    </row>
    <row r="435" spans="2:78" ht="14.25" customHeight="1" x14ac:dyDescent="0.2">
      <c r="B435" s="6">
        <v>39412</v>
      </c>
      <c r="C435" s="9" t="s">
        <v>273</v>
      </c>
      <c r="D435" s="9" t="s">
        <v>54</v>
      </c>
      <c r="E435" s="22" t="s">
        <v>276</v>
      </c>
      <c r="F435" s="9" t="s">
        <v>511</v>
      </c>
      <c r="G435" s="22">
        <v>1</v>
      </c>
      <c r="H435" s="11">
        <v>17205</v>
      </c>
      <c r="I435" s="12">
        <v>7421</v>
      </c>
      <c r="J435" s="14">
        <v>0.43132810229584423</v>
      </c>
      <c r="K435" s="14">
        <v>0.25190351641964548</v>
      </c>
      <c r="L435" s="15">
        <v>1.7122929380993896</v>
      </c>
      <c r="M435" s="14">
        <v>-8.6637999681477895E-2</v>
      </c>
      <c r="N435" s="16">
        <v>-51.907485515318058</v>
      </c>
      <c r="O435" s="14">
        <v>-9.5610185713406404E-2</v>
      </c>
      <c r="P435" s="12">
        <v>-135.42661946385169</v>
      </c>
      <c r="Q435" s="14">
        <v>-0.16406863586713116</v>
      </c>
      <c r="R435" s="19">
        <v>121.29499491582902</v>
      </c>
      <c r="S435" s="14">
        <v>0.32493067565285405</v>
      </c>
      <c r="T435" s="19">
        <v>124.43334005647398</v>
      </c>
      <c r="U435" s="14">
        <v>0.3228401052131139</v>
      </c>
      <c r="V435" s="12">
        <v>5.4060558129019682</v>
      </c>
      <c r="W435" s="14">
        <v>7.1927878806274936E-3</v>
      </c>
      <c r="X435" s="12">
        <v>6.9973779749900586</v>
      </c>
      <c r="Y435" s="14">
        <v>1.103682813272977E-2</v>
      </c>
      <c r="Z435" s="12">
        <v>-349.83025174260001</v>
      </c>
      <c r="AA435" s="24">
        <v>-3.09588944213256E-2</v>
      </c>
      <c r="AB435" s="17">
        <v>-3007.1390000000029</v>
      </c>
      <c r="AC435" s="12">
        <v>-8610.4830000000002</v>
      </c>
      <c r="AD435" s="12">
        <v>-11504.386</v>
      </c>
      <c r="AE435" s="14">
        <v>-0.17478285382156367</v>
      </c>
      <c r="AF435" s="14">
        <v>-0.50046399302528344</v>
      </c>
      <c r="AG435" s="14">
        <v>-0.66866527172333634</v>
      </c>
      <c r="AH435" s="14">
        <v>0.47480588801369461</v>
      </c>
      <c r="AI435" s="14">
        <v>0.51263683578728159</v>
      </c>
      <c r="AJ435" s="14">
        <v>0.5495434351457581</v>
      </c>
      <c r="AK435" s="19">
        <v>-679.77199999999903</v>
      </c>
      <c r="AL435" s="19">
        <v>-3015.134</v>
      </c>
      <c r="AM435" s="19">
        <v>-4288.2649999999994</v>
      </c>
      <c r="AN435" s="14">
        <v>-9.1601131922921297E-2</v>
      </c>
      <c r="AO435" s="14">
        <v>-0.40629753402506397</v>
      </c>
      <c r="AP435" s="14">
        <v>-0.577855410322059</v>
      </c>
      <c r="AQ435" s="12">
        <v>-138.05000000000001</v>
      </c>
      <c r="AR435" s="12">
        <v>-296.75200000000001</v>
      </c>
      <c r="AS435" s="12">
        <v>-369.83500000000004</v>
      </c>
      <c r="AT435" s="14">
        <v>-0.28116089613034623</v>
      </c>
      <c r="AU435" s="14">
        <v>-0.60438289205702644</v>
      </c>
      <c r="AV435" s="14">
        <v>-0.75322810590631373</v>
      </c>
      <c r="AW435" s="12">
        <v>-151.62059999999997</v>
      </c>
      <c r="AX435" s="12">
        <v>-414.13020000000006</v>
      </c>
      <c r="AY435" s="12">
        <v>-507.75420000000003</v>
      </c>
      <c r="AZ435" s="14">
        <v>-0.21973999999999994</v>
      </c>
      <c r="BA435" s="14">
        <v>-0.60018869565217403</v>
      </c>
      <c r="BB435" s="14">
        <v>-0.73587565217391315</v>
      </c>
      <c r="BC435" s="12">
        <v>-272.57299999999998</v>
      </c>
      <c r="BD435" s="12">
        <v>-505.423</v>
      </c>
      <c r="BE435" s="12">
        <v>-598.16800000000001</v>
      </c>
      <c r="BF435" s="14">
        <v>-0.36007001321003962</v>
      </c>
      <c r="BG435" s="14">
        <v>-0.66766578599735804</v>
      </c>
      <c r="BH435" s="14">
        <v>-0.79018229854689559</v>
      </c>
      <c r="BI435" s="12">
        <v>-163.81100000000004</v>
      </c>
      <c r="BJ435" s="12">
        <v>-389.80799999999999</v>
      </c>
      <c r="BK435" s="12">
        <v>-480.197</v>
      </c>
      <c r="BL435" s="14">
        <v>-0.25555538221528862</v>
      </c>
      <c r="BM435" s="14">
        <v>-0.60812480499219967</v>
      </c>
      <c r="BN435" s="14">
        <v>-0.74913728549141967</v>
      </c>
      <c r="BO435" s="20">
        <v>28.3</v>
      </c>
      <c r="BP435" s="21">
        <v>198.1</v>
      </c>
      <c r="BQ435" s="13">
        <v>1.1514094739901191E-2</v>
      </c>
      <c r="BR435" s="21">
        <v>10.9</v>
      </c>
      <c r="BS435" s="21">
        <v>76.3</v>
      </c>
      <c r="BT435" s="13">
        <v>4.4347573379831442E-3</v>
      </c>
      <c r="BU435" s="21">
        <v>15.3</v>
      </c>
      <c r="BV435" s="21">
        <v>107.10000000000001</v>
      </c>
      <c r="BW435" s="13">
        <v>6.2249346120313871E-3</v>
      </c>
      <c r="BX435" s="21">
        <v>28.3</v>
      </c>
      <c r="BY435" s="21">
        <v>198.1</v>
      </c>
      <c r="BZ435" s="18">
        <v>1.1514094739901191E-2</v>
      </c>
    </row>
    <row r="436" spans="2:78" ht="14.25" customHeight="1" x14ac:dyDescent="0.2">
      <c r="B436" s="6">
        <v>39424</v>
      </c>
      <c r="C436" s="9" t="s">
        <v>273</v>
      </c>
      <c r="D436" s="9" t="s">
        <v>54</v>
      </c>
      <c r="E436" s="22" t="s">
        <v>276</v>
      </c>
      <c r="F436" s="9" t="s">
        <v>512</v>
      </c>
      <c r="G436" s="22">
        <v>1</v>
      </c>
      <c r="H436" s="11">
        <v>5057.9999999999991</v>
      </c>
      <c r="I436" s="12">
        <v>2320.733065010289</v>
      </c>
      <c r="J436" s="14">
        <v>0.45882425168254043</v>
      </c>
      <c r="K436" s="14">
        <v>0.25608131400522488</v>
      </c>
      <c r="L436" s="15">
        <v>1.0187955595957332</v>
      </c>
      <c r="M436" s="14">
        <v>-0.12506486766995362</v>
      </c>
      <c r="N436" s="16">
        <v>-58.016285126930285</v>
      </c>
      <c r="O436" s="14">
        <v>-0.45591888516406287</v>
      </c>
      <c r="P436" s="12">
        <v>-43.580726176488298</v>
      </c>
      <c r="Q436" s="14">
        <v>-0.19387037764166015</v>
      </c>
      <c r="R436" s="19">
        <v>31.765158429336907</v>
      </c>
      <c r="S436" s="14">
        <v>0.26673883443763913</v>
      </c>
      <c r="T436" s="19">
        <v>50.141478414087999</v>
      </c>
      <c r="U436" s="14">
        <v>0.43853837085082237</v>
      </c>
      <c r="V436" s="12">
        <v>-3.4626442455884217</v>
      </c>
      <c r="W436" s="14">
        <v>-1.8602748501442501E-2</v>
      </c>
      <c r="X436" s="12">
        <v>-25.059213675455311</v>
      </c>
      <c r="Y436" s="14">
        <v>-0.14872140267951539</v>
      </c>
      <c r="Z436" s="12">
        <v>-154.44449113205292</v>
      </c>
      <c r="AA436" s="24">
        <v>-4.5838318988066784E-2</v>
      </c>
      <c r="AB436" s="17">
        <v>-1256.6459999999988</v>
      </c>
      <c r="AC436" s="12">
        <v>-3225.9689999999991</v>
      </c>
      <c r="AD436" s="12">
        <v>-4079.139999999999</v>
      </c>
      <c r="AE436" s="14">
        <v>-0.24844721233689182</v>
      </c>
      <c r="AF436" s="14">
        <v>-0.63779537366548045</v>
      </c>
      <c r="AG436" s="14">
        <v>-0.80647291419533407</v>
      </c>
      <c r="AH436" s="14">
        <v>0.5420321285520896</v>
      </c>
      <c r="AI436" s="14">
        <v>0.61514788778137486</v>
      </c>
      <c r="AJ436" s="14">
        <v>0.65505996771754893</v>
      </c>
      <c r="AK436" s="19">
        <v>-260.27706501028888</v>
      </c>
      <c r="AL436" s="19">
        <v>-1193.7630650102892</v>
      </c>
      <c r="AM436" s="19">
        <v>-1679.521065010289</v>
      </c>
      <c r="AN436" s="14">
        <v>-0.11215295241597933</v>
      </c>
      <c r="AO436" s="14">
        <v>-0.51439051005419989</v>
      </c>
      <c r="AP436" s="14">
        <v>-0.72370282060114599</v>
      </c>
      <c r="AQ436" s="12">
        <v>-27.751046227885304</v>
      </c>
      <c r="AR436" s="12">
        <v>-56.935046227885309</v>
      </c>
      <c r="AS436" s="12">
        <v>-64.455046227885305</v>
      </c>
      <c r="AT436" s="14">
        <v>-0.40082368308881422</v>
      </c>
      <c r="AU436" s="14">
        <v>-0.82234430869714625</v>
      </c>
      <c r="AV436" s="14">
        <v>-0.93095982077824058</v>
      </c>
      <c r="AW436" s="12">
        <v>-105.80078923715485</v>
      </c>
      <c r="AX436" s="12">
        <v>-155.90558923715483</v>
      </c>
      <c r="AY436" s="12">
        <v>-172.36298923715484</v>
      </c>
      <c r="AZ436" s="14">
        <v>-0.58384964561496999</v>
      </c>
      <c r="BA436" s="14">
        <v>-0.86034729685683531</v>
      </c>
      <c r="BB436" s="14">
        <v>-0.9511655906240567</v>
      </c>
      <c r="BC436" s="12">
        <v>-45.658519736842095</v>
      </c>
      <c r="BD436" s="12">
        <v>-125.03851973684208</v>
      </c>
      <c r="BE436" s="12">
        <v>-158.96051973684209</v>
      </c>
      <c r="BF436" s="14">
        <v>-0.24994602284237677</v>
      </c>
      <c r="BG436" s="14">
        <v>-0.68449176386906818</v>
      </c>
      <c r="BH436" s="14">
        <v>-0.87018917665701767</v>
      </c>
      <c r="BI436" s="12">
        <v>-57.261482177079301</v>
      </c>
      <c r="BJ436" s="12">
        <v>-114.67248217707929</v>
      </c>
      <c r="BK436" s="12">
        <v>-133.12748217707929</v>
      </c>
      <c r="BL436" s="14">
        <v>-0.39920585681036569</v>
      </c>
      <c r="BM436" s="14">
        <v>-0.79945409653395894</v>
      </c>
      <c r="BN436" s="14">
        <v>-0.92811552490306792</v>
      </c>
      <c r="BO436" s="20">
        <v>13.5</v>
      </c>
      <c r="BP436" s="21">
        <v>94.5</v>
      </c>
      <c r="BQ436" s="13">
        <v>1.8683274021352315E-2</v>
      </c>
      <c r="BR436" s="21">
        <v>5.3</v>
      </c>
      <c r="BS436" s="21">
        <v>37.1</v>
      </c>
      <c r="BT436" s="13">
        <v>7.3349149861605392E-3</v>
      </c>
      <c r="BU436" s="21">
        <v>8</v>
      </c>
      <c r="BV436" s="21">
        <v>56</v>
      </c>
      <c r="BW436" s="13">
        <v>1.1071569790431002E-2</v>
      </c>
      <c r="BX436" s="21">
        <v>13.5</v>
      </c>
      <c r="BY436" s="21">
        <v>94.5</v>
      </c>
      <c r="BZ436" s="18">
        <v>1.8683274021352315E-2</v>
      </c>
    </row>
    <row r="437" spans="2:78" ht="14.25" customHeight="1" x14ac:dyDescent="0.2">
      <c r="B437" s="6">
        <v>39427</v>
      </c>
      <c r="C437" s="9" t="s">
        <v>273</v>
      </c>
      <c r="D437" s="9" t="s">
        <v>54</v>
      </c>
      <c r="E437" s="22" t="s">
        <v>276</v>
      </c>
      <c r="F437" s="9" t="s">
        <v>513</v>
      </c>
      <c r="G437" s="22">
        <v>1</v>
      </c>
      <c r="H437" s="11">
        <v>1531</v>
      </c>
      <c r="I437" s="12">
        <v>717.50538681748344</v>
      </c>
      <c r="J437" s="14">
        <v>0.46865146101729815</v>
      </c>
      <c r="K437" s="14">
        <v>0.28626821055446661</v>
      </c>
      <c r="L437" s="15">
        <v>1.0853549312113</v>
      </c>
      <c r="M437" s="14">
        <v>-9.9411764705882089E-2</v>
      </c>
      <c r="N437" s="16">
        <v>-17.995365329861599</v>
      </c>
      <c r="O437" s="14">
        <v>-0.42597323829323963</v>
      </c>
      <c r="P437" s="12">
        <v>-14.257826693113259</v>
      </c>
      <c r="Q437" s="14">
        <v>-0.21878998394979432</v>
      </c>
      <c r="R437" s="19">
        <v>10.881549334702097</v>
      </c>
      <c r="S437" s="14">
        <v>0.31052133449010211</v>
      </c>
      <c r="T437" s="19">
        <v>12.1072211370719</v>
      </c>
      <c r="U437" s="14">
        <v>0.44282311289114096</v>
      </c>
      <c r="V437" s="12">
        <v>7.3493472052224007</v>
      </c>
      <c r="W437" s="14">
        <v>0.13346113951248495</v>
      </c>
      <c r="X437" s="12">
        <v>0.14776268507608847</v>
      </c>
      <c r="Y437" s="14">
        <v>2.9183967959471868E-3</v>
      </c>
      <c r="Z437" s="12">
        <v>-42.043601076112509</v>
      </c>
      <c r="AA437" s="24">
        <v>-4.3258174746504063E-2</v>
      </c>
      <c r="AB437" s="17">
        <v>-331.59699999999998</v>
      </c>
      <c r="AC437" s="12">
        <v>-876.98399999999992</v>
      </c>
      <c r="AD437" s="12">
        <v>-1147.079</v>
      </c>
      <c r="AE437" s="14">
        <v>-0.21658850424559106</v>
      </c>
      <c r="AF437" s="14">
        <v>-0.57281776616590463</v>
      </c>
      <c r="AG437" s="14">
        <v>-0.74923514043109074</v>
      </c>
      <c r="AH437" s="14">
        <v>0.52613925427900377</v>
      </c>
      <c r="AI437" s="14">
        <v>0.58995498581074468</v>
      </c>
      <c r="AJ437" s="14">
        <v>0.70773935262723309</v>
      </c>
      <c r="AK437" s="19">
        <v>-86.452386817483443</v>
      </c>
      <c r="AL437" s="19">
        <v>-331.66538681748341</v>
      </c>
      <c r="AM437" s="19">
        <v>-445.78938681748343</v>
      </c>
      <c r="AN437" s="14">
        <v>-0.1204902268412863</v>
      </c>
      <c r="AO437" s="14">
        <v>-0.46224793975219491</v>
      </c>
      <c r="AP437" s="14">
        <v>-0.62130458531439814</v>
      </c>
      <c r="AQ437" s="12">
        <v>-9.7279301773495988</v>
      </c>
      <c r="AR437" s="12">
        <v>-20.790930177349598</v>
      </c>
      <c r="AS437" s="12">
        <v>-22.920930177349597</v>
      </c>
      <c r="AT437" s="14">
        <v>-0.40115291492409633</v>
      </c>
      <c r="AU437" s="14">
        <v>-0.85736041404231156</v>
      </c>
      <c r="AV437" s="14">
        <v>-0.94519571849153861</v>
      </c>
      <c r="AW437" s="12">
        <v>-27.648698198575556</v>
      </c>
      <c r="AX437" s="12">
        <v>-45.14529819857556</v>
      </c>
      <c r="AY437" s="12">
        <v>-48.625298198575557</v>
      </c>
      <c r="AZ437" s="14">
        <v>-0.54310148474887199</v>
      </c>
      <c r="BA437" s="14">
        <v>-0.88678600001283736</v>
      </c>
      <c r="BB437" s="14">
        <v>-0.9551434016290713</v>
      </c>
      <c r="BC437" s="12">
        <v>-5.4726666666666972</v>
      </c>
      <c r="BD437" s="12">
        <v>-41.868666666666698</v>
      </c>
      <c r="BE437" s="12">
        <v>-56.084666666666699</v>
      </c>
      <c r="BF437" s="14">
        <v>-8.7679572763685321E-2</v>
      </c>
      <c r="BG437" s="14">
        <v>-0.67079305740987993</v>
      </c>
      <c r="BH437" s="14">
        <v>-0.8985527369826436</v>
      </c>
      <c r="BI437" s="12">
        <v>-12.901220779220694</v>
      </c>
      <c r="BJ437" s="12">
        <v>-42.973220779220696</v>
      </c>
      <c r="BK437" s="12">
        <v>-47.475220779220692</v>
      </c>
      <c r="BL437" s="14">
        <v>-0.25406496163682735</v>
      </c>
      <c r="BM437" s="14">
        <v>-0.84627570332480795</v>
      </c>
      <c r="BN437" s="14">
        <v>-0.93493401534526843</v>
      </c>
      <c r="BO437" s="20">
        <v>3.4</v>
      </c>
      <c r="BP437" s="21">
        <v>23.8</v>
      </c>
      <c r="BQ437" s="13">
        <v>1.5545395166557806E-2</v>
      </c>
      <c r="BR437" s="21">
        <v>1.4</v>
      </c>
      <c r="BS437" s="21">
        <v>9.7999999999999989</v>
      </c>
      <c r="BT437" s="13">
        <v>6.401045068582625E-3</v>
      </c>
      <c r="BU437" s="21">
        <v>2.5</v>
      </c>
      <c r="BV437" s="21">
        <v>17.5</v>
      </c>
      <c r="BW437" s="13">
        <v>1.1430437622468974E-2</v>
      </c>
      <c r="BX437" s="21">
        <v>3.4</v>
      </c>
      <c r="BY437" s="21">
        <v>23.8</v>
      </c>
      <c r="BZ437" s="18">
        <v>1.5545395166557806E-2</v>
      </c>
    </row>
    <row r="438" spans="2:78" ht="14.25" customHeight="1" x14ac:dyDescent="0.2">
      <c r="B438" s="6">
        <v>39428</v>
      </c>
      <c r="C438" s="9" t="s">
        <v>273</v>
      </c>
      <c r="D438" s="9" t="s">
        <v>54</v>
      </c>
      <c r="E438" s="22" t="s">
        <v>276</v>
      </c>
      <c r="F438" s="9" t="s">
        <v>514</v>
      </c>
      <c r="G438" s="22">
        <v>1</v>
      </c>
      <c r="H438" s="11">
        <v>11252</v>
      </c>
      <c r="I438" s="12">
        <v>4865</v>
      </c>
      <c r="J438" s="14">
        <v>0.43236757909704943</v>
      </c>
      <c r="K438" s="14">
        <v>0.23098115890508353</v>
      </c>
      <c r="L438" s="15">
        <v>1.6456808199121522</v>
      </c>
      <c r="M438" s="14">
        <v>-9.2800129001048171E-2</v>
      </c>
      <c r="N438" s="16">
        <v>-6</v>
      </c>
      <c r="O438" s="14">
        <v>-2.0905923344947785E-2</v>
      </c>
      <c r="P438" s="12">
        <v>-100.19999999999999</v>
      </c>
      <c r="Q438" s="14">
        <v>-0.2014475271411339</v>
      </c>
      <c r="R438" s="19">
        <v>20</v>
      </c>
      <c r="S438" s="14">
        <v>7.9681274900398447E-2</v>
      </c>
      <c r="T438" s="19">
        <v>107</v>
      </c>
      <c r="U438" s="14">
        <v>0.42292490118577075</v>
      </c>
      <c r="V438" s="12">
        <v>-21</v>
      </c>
      <c r="W438" s="14">
        <v>-4.4967880085653111E-2</v>
      </c>
      <c r="X438" s="12">
        <v>11</v>
      </c>
      <c r="Y438" s="14">
        <v>2.7568922305764465E-2</v>
      </c>
      <c r="Z438" s="12">
        <v>-297.2829499999998</v>
      </c>
      <c r="AA438" s="24">
        <v>-3.9001825561985948E-2</v>
      </c>
      <c r="AB438" s="17">
        <v>-2252.6369999999988</v>
      </c>
      <c r="AC438" s="12">
        <v>-6412.1059999999998</v>
      </c>
      <c r="AD438" s="12">
        <v>-8415.2360000000008</v>
      </c>
      <c r="AE438" s="14">
        <v>-0.20019880910060428</v>
      </c>
      <c r="AF438" s="14">
        <v>-0.56986366868112337</v>
      </c>
      <c r="AG438" s="14">
        <v>-0.74788801990757192</v>
      </c>
      <c r="AH438" s="14">
        <v>0.49279387885564785</v>
      </c>
      <c r="AI438" s="14">
        <v>0.57568450879296118</v>
      </c>
      <c r="AJ438" s="14">
        <v>0.59339127259088165</v>
      </c>
      <c r="AK438" s="19">
        <v>-430.16899999999987</v>
      </c>
      <c r="AL438" s="19">
        <v>-2078.748</v>
      </c>
      <c r="AM438" s="19">
        <v>-3181.6890000000003</v>
      </c>
      <c r="AN438" s="14">
        <v>-8.8421171634121221E-2</v>
      </c>
      <c r="AO438" s="14">
        <v>-0.42728633093525181</v>
      </c>
      <c r="AP438" s="14">
        <v>-0.65399568345323744</v>
      </c>
      <c r="AQ438" s="12">
        <v>-116.08500000000001</v>
      </c>
      <c r="AR438" s="12">
        <v>-200.423</v>
      </c>
      <c r="AS438" s="12">
        <v>-237.73699999999999</v>
      </c>
      <c r="AT438" s="14">
        <v>-0.41311387900355878</v>
      </c>
      <c r="AU438" s="14">
        <v>-0.71324911032028471</v>
      </c>
      <c r="AV438" s="14">
        <v>-0.84603914590747331</v>
      </c>
      <c r="AW438" s="12">
        <v>-80.115000000000009</v>
      </c>
      <c r="AX438" s="12">
        <v>-264.16499999999996</v>
      </c>
      <c r="AY438" s="12">
        <v>-318.59640000000002</v>
      </c>
      <c r="AZ438" s="14">
        <v>-0.20169939577039275</v>
      </c>
      <c r="BA438" s="14">
        <v>-0.66506797583081578</v>
      </c>
      <c r="BB438" s="14">
        <v>-0.8021057401812689</v>
      </c>
      <c r="BC438" s="12">
        <v>-154.01900000000001</v>
      </c>
      <c r="BD438" s="12">
        <v>-303.46299999999997</v>
      </c>
      <c r="BE438" s="12">
        <v>-373.23500000000001</v>
      </c>
      <c r="BF438" s="14">
        <v>-0.34533408071748883</v>
      </c>
      <c r="BG438" s="14">
        <v>-0.68041031390134532</v>
      </c>
      <c r="BH438" s="14">
        <v>-0.83684977578475339</v>
      </c>
      <c r="BI438" s="12">
        <v>-178.19800000000001</v>
      </c>
      <c r="BJ438" s="12">
        <v>-301.375</v>
      </c>
      <c r="BK438" s="12">
        <v>-353.12700000000001</v>
      </c>
      <c r="BL438" s="14">
        <v>-0.43462926829268289</v>
      </c>
      <c r="BM438" s="14">
        <v>-0.73506097560975614</v>
      </c>
      <c r="BN438" s="14">
        <v>-0.86128536585365856</v>
      </c>
      <c r="BO438" s="20">
        <v>23.2</v>
      </c>
      <c r="BP438" s="21">
        <v>162.4</v>
      </c>
      <c r="BQ438" s="13">
        <v>1.443298969072165E-2</v>
      </c>
      <c r="BR438" s="21">
        <v>11.9</v>
      </c>
      <c r="BS438" s="21">
        <v>83.3</v>
      </c>
      <c r="BT438" s="13">
        <v>7.4031283327408454E-3</v>
      </c>
      <c r="BU438" s="21">
        <v>10.7</v>
      </c>
      <c r="BV438" s="21">
        <v>74.899999999999991</v>
      </c>
      <c r="BW438" s="13">
        <v>6.6565943832207599E-3</v>
      </c>
      <c r="BX438" s="21">
        <v>23.2</v>
      </c>
      <c r="BY438" s="21">
        <v>162.4</v>
      </c>
      <c r="BZ438" s="18">
        <v>1.443298969072165E-2</v>
      </c>
    </row>
  </sheetData>
  <sortState ref="B8:DM1736">
    <sortCondition ref="B8:B1736"/>
  </sortState>
  <mergeCells count="60">
    <mergeCell ref="BR6:BZ6"/>
    <mergeCell ref="B6:B9"/>
    <mergeCell ref="C6:C9"/>
    <mergeCell ref="D6:D9"/>
    <mergeCell ref="E6:E9"/>
    <mergeCell ref="F6:F9"/>
    <mergeCell ref="G6:G9"/>
    <mergeCell ref="H6:J6"/>
    <mergeCell ref="K6:AA6"/>
    <mergeCell ref="AB6:AI6"/>
    <mergeCell ref="AJ6:BN6"/>
    <mergeCell ref="BO6:BQ6"/>
    <mergeCell ref="BU7:BW7"/>
    <mergeCell ref="BX7:BZ7"/>
    <mergeCell ref="H7:L7"/>
    <mergeCell ref="M7:AA7"/>
    <mergeCell ref="AB7:AG7"/>
    <mergeCell ref="AH7:AP7"/>
    <mergeCell ref="AQ7:AV7"/>
    <mergeCell ref="AW7:BB7"/>
    <mergeCell ref="M8:M9"/>
    <mergeCell ref="BC7:BH7"/>
    <mergeCell ref="BI7:BN7"/>
    <mergeCell ref="BO7:BQ7"/>
    <mergeCell ref="BR7:BT7"/>
    <mergeCell ref="H8:H9"/>
    <mergeCell ref="I8:I9"/>
    <mergeCell ref="J8:J9"/>
    <mergeCell ref="K8:K9"/>
    <mergeCell ref="L8:L9"/>
    <mergeCell ref="AT8:AV8"/>
    <mergeCell ref="N8:O8"/>
    <mergeCell ref="P8:Q8"/>
    <mergeCell ref="R8:U8"/>
    <mergeCell ref="V8:Y8"/>
    <mergeCell ref="Z8:AA8"/>
    <mergeCell ref="AB8:AD8"/>
    <mergeCell ref="BY8:BY9"/>
    <mergeCell ref="BZ8:BZ9"/>
    <mergeCell ref="BO8:BO9"/>
    <mergeCell ref="BP8:BP9"/>
    <mergeCell ref="BQ8:BQ9"/>
    <mergeCell ref="BR8:BR9"/>
    <mergeCell ref="BS8:BS9"/>
    <mergeCell ref="BT8:BT9"/>
    <mergeCell ref="AE8:AG8"/>
    <mergeCell ref="AH8:AJ8"/>
    <mergeCell ref="AK8:AM8"/>
    <mergeCell ref="AN8:AP8"/>
    <mergeCell ref="AQ8:AS8"/>
    <mergeCell ref="BU8:BU9"/>
    <mergeCell ref="BV8:BV9"/>
    <mergeCell ref="BW8:BW9"/>
    <mergeCell ref="BX8:BX9"/>
    <mergeCell ref="AW8:AY8"/>
    <mergeCell ref="AZ8:BB8"/>
    <mergeCell ref="BC8:BE8"/>
    <mergeCell ref="BF8:BH8"/>
    <mergeCell ref="BI8:BK8"/>
    <mergeCell ref="BL8:BN8"/>
  </mergeCells>
  <phoneticPr fontId="1"/>
  <conditionalFormatting sqref="AQ10:BN12 V10:AG12 M10:Q12">
    <cfRule type="cellIs" dxfId="285" priority="1299" operator="lessThan">
      <formula>0</formula>
    </cfRule>
  </conditionalFormatting>
  <conditionalFormatting sqref="AK10:AP12">
    <cfRule type="cellIs" dxfId="284" priority="1298" operator="greaterThan">
      <formula>0</formula>
    </cfRule>
  </conditionalFormatting>
  <conditionalFormatting sqref="AB55:AG60">
    <cfRule type="cellIs" dxfId="283" priority="1043" operator="lessThan">
      <formula>0</formula>
    </cfRule>
  </conditionalFormatting>
  <conditionalFormatting sqref="AQ55:BN60">
    <cfRule type="cellIs" dxfId="282" priority="1041" operator="lessThan">
      <formula>0</formula>
    </cfRule>
  </conditionalFormatting>
  <conditionalFormatting sqref="V55:AA60 M55:Q60">
    <cfRule type="cellIs" dxfId="281" priority="1044" operator="lessThan">
      <formula>0</formula>
    </cfRule>
  </conditionalFormatting>
  <conditionalFormatting sqref="AK55:AP60">
    <cfRule type="cellIs" dxfId="280" priority="1042" operator="greaterThan">
      <formula>0</formula>
    </cfRule>
  </conditionalFormatting>
  <conditionalFormatting sqref="AB49:AG54">
    <cfRule type="cellIs" dxfId="279" priority="1039" operator="lessThan">
      <formula>0</formula>
    </cfRule>
  </conditionalFormatting>
  <conditionalFormatting sqref="AQ49:BN54">
    <cfRule type="cellIs" dxfId="278" priority="1037" operator="lessThan">
      <formula>0</formula>
    </cfRule>
  </conditionalFormatting>
  <conditionalFormatting sqref="V49:AA54 M49:Q54">
    <cfRule type="cellIs" dxfId="277" priority="1040" operator="lessThan">
      <formula>0</formula>
    </cfRule>
  </conditionalFormatting>
  <conditionalFormatting sqref="AK49:AP54">
    <cfRule type="cellIs" dxfId="276" priority="1038" operator="greaterThan">
      <formula>0</formula>
    </cfRule>
  </conditionalFormatting>
  <conditionalFormatting sqref="AB43:AG48">
    <cfRule type="cellIs" dxfId="275" priority="1035" operator="lessThan">
      <formula>0</formula>
    </cfRule>
  </conditionalFormatting>
  <conditionalFormatting sqref="AQ43:BN48">
    <cfRule type="cellIs" dxfId="274" priority="1033" operator="lessThan">
      <formula>0</formula>
    </cfRule>
  </conditionalFormatting>
  <conditionalFormatting sqref="V43:AA48 M43:Q48">
    <cfRule type="cellIs" dxfId="273" priority="1036" operator="lessThan">
      <formula>0</formula>
    </cfRule>
  </conditionalFormatting>
  <conditionalFormatting sqref="AK43:AP48">
    <cfRule type="cellIs" dxfId="272" priority="1034" operator="greaterThan">
      <formula>0</formula>
    </cfRule>
  </conditionalFormatting>
  <conditionalFormatting sqref="AB37:AG42">
    <cfRule type="cellIs" dxfId="271" priority="1031" operator="lessThan">
      <formula>0</formula>
    </cfRule>
  </conditionalFormatting>
  <conditionalFormatting sqref="AQ37:BN42">
    <cfRule type="cellIs" dxfId="270" priority="1029" operator="lessThan">
      <formula>0</formula>
    </cfRule>
  </conditionalFormatting>
  <conditionalFormatting sqref="V37:AA42 M37:Q42">
    <cfRule type="cellIs" dxfId="269" priority="1032" operator="lessThan">
      <formula>0</formula>
    </cfRule>
  </conditionalFormatting>
  <conditionalFormatting sqref="AK37:AP42">
    <cfRule type="cellIs" dxfId="268" priority="1030" operator="greaterThan">
      <formula>0</formula>
    </cfRule>
  </conditionalFormatting>
  <conditionalFormatting sqref="AB31:AG36">
    <cfRule type="cellIs" dxfId="267" priority="1027" operator="lessThan">
      <formula>0</formula>
    </cfRule>
  </conditionalFormatting>
  <conditionalFormatting sqref="AQ31:BN36">
    <cfRule type="cellIs" dxfId="266" priority="1025" operator="lessThan">
      <formula>0</formula>
    </cfRule>
  </conditionalFormatting>
  <conditionalFormatting sqref="V31:AA36 M31:Q36">
    <cfRule type="cellIs" dxfId="265" priority="1028" operator="lessThan">
      <formula>0</formula>
    </cfRule>
  </conditionalFormatting>
  <conditionalFormatting sqref="AK31:AP36">
    <cfRule type="cellIs" dxfId="264" priority="1026" operator="greaterThan">
      <formula>0</formula>
    </cfRule>
  </conditionalFormatting>
  <conditionalFormatting sqref="AB25:AG30">
    <cfRule type="cellIs" dxfId="263" priority="1023" operator="lessThan">
      <formula>0</formula>
    </cfRule>
  </conditionalFormatting>
  <conditionalFormatting sqref="AQ25:BN30">
    <cfRule type="cellIs" dxfId="262" priority="1021" operator="lessThan">
      <formula>0</formula>
    </cfRule>
  </conditionalFormatting>
  <conditionalFormatting sqref="V25:AA30 M25:Q30">
    <cfRule type="cellIs" dxfId="261" priority="1024" operator="lessThan">
      <formula>0</formula>
    </cfRule>
  </conditionalFormatting>
  <conditionalFormatting sqref="AK25:AP30">
    <cfRule type="cellIs" dxfId="260" priority="1022" operator="greaterThan">
      <formula>0</formula>
    </cfRule>
  </conditionalFormatting>
  <conditionalFormatting sqref="AB19:AG24">
    <cfRule type="cellIs" dxfId="259" priority="1019" operator="lessThan">
      <formula>0</formula>
    </cfRule>
  </conditionalFormatting>
  <conditionalFormatting sqref="AQ19:BN24">
    <cfRule type="cellIs" dxfId="258" priority="1017" operator="lessThan">
      <formula>0</formula>
    </cfRule>
  </conditionalFormatting>
  <conditionalFormatting sqref="V19:AA24 M19:Q24">
    <cfRule type="cellIs" dxfId="257" priority="1020" operator="lessThan">
      <formula>0</formula>
    </cfRule>
  </conditionalFormatting>
  <conditionalFormatting sqref="AK19:AP24">
    <cfRule type="cellIs" dxfId="256" priority="1018" operator="greaterThan">
      <formula>0</formula>
    </cfRule>
  </conditionalFormatting>
  <conditionalFormatting sqref="AB13:AG18">
    <cfRule type="cellIs" dxfId="255" priority="1015" operator="lessThan">
      <formula>0</formula>
    </cfRule>
  </conditionalFormatting>
  <conditionalFormatting sqref="AQ13:BN18">
    <cfRule type="cellIs" dxfId="254" priority="1013" operator="lessThan">
      <formula>0</formula>
    </cfRule>
  </conditionalFormatting>
  <conditionalFormatting sqref="V13:AA18 M13:Q18">
    <cfRule type="cellIs" dxfId="253" priority="1016" operator="lessThan">
      <formula>0</formula>
    </cfRule>
  </conditionalFormatting>
  <conditionalFormatting sqref="AK13:AP18">
    <cfRule type="cellIs" dxfId="252" priority="1014" operator="greaterThan">
      <formula>0</formula>
    </cfRule>
  </conditionalFormatting>
  <conditionalFormatting sqref="AB151:AG156">
    <cfRule type="cellIs" dxfId="251" priority="979" operator="lessThan">
      <formula>0</formula>
    </cfRule>
  </conditionalFormatting>
  <conditionalFormatting sqref="AQ151:BN156">
    <cfRule type="cellIs" dxfId="250" priority="977" operator="lessThan">
      <formula>0</formula>
    </cfRule>
  </conditionalFormatting>
  <conditionalFormatting sqref="V151:AA156 M151:Q156">
    <cfRule type="cellIs" dxfId="249" priority="980" operator="lessThan">
      <formula>0</formula>
    </cfRule>
  </conditionalFormatting>
  <conditionalFormatting sqref="AK151:AP156">
    <cfRule type="cellIs" dxfId="248" priority="978" operator="greaterThan">
      <formula>0</formula>
    </cfRule>
  </conditionalFormatting>
  <conditionalFormatting sqref="AB145:AG150">
    <cfRule type="cellIs" dxfId="247" priority="975" operator="lessThan">
      <formula>0</formula>
    </cfRule>
  </conditionalFormatting>
  <conditionalFormatting sqref="AQ145:BN150">
    <cfRule type="cellIs" dxfId="246" priority="973" operator="lessThan">
      <formula>0</formula>
    </cfRule>
  </conditionalFormatting>
  <conditionalFormatting sqref="V145:AA150 M145:Q150">
    <cfRule type="cellIs" dxfId="245" priority="976" operator="lessThan">
      <formula>0</formula>
    </cfRule>
  </conditionalFormatting>
  <conditionalFormatting sqref="AK145:AP150">
    <cfRule type="cellIs" dxfId="244" priority="974" operator="greaterThan">
      <formula>0</formula>
    </cfRule>
  </conditionalFormatting>
  <conditionalFormatting sqref="AB139:AG144">
    <cfRule type="cellIs" dxfId="243" priority="971" operator="lessThan">
      <formula>0</formula>
    </cfRule>
  </conditionalFormatting>
  <conditionalFormatting sqref="AQ139:BN144">
    <cfRule type="cellIs" dxfId="242" priority="969" operator="lessThan">
      <formula>0</formula>
    </cfRule>
  </conditionalFormatting>
  <conditionalFormatting sqref="V139:AA144 M139:Q144">
    <cfRule type="cellIs" dxfId="241" priority="972" operator="lessThan">
      <formula>0</formula>
    </cfRule>
  </conditionalFormatting>
  <conditionalFormatting sqref="AK139:AP144">
    <cfRule type="cellIs" dxfId="240" priority="970" operator="greaterThan">
      <formula>0</formula>
    </cfRule>
  </conditionalFormatting>
  <conditionalFormatting sqref="AB133:AG138">
    <cfRule type="cellIs" dxfId="239" priority="967" operator="lessThan">
      <formula>0</formula>
    </cfRule>
  </conditionalFormatting>
  <conditionalFormatting sqref="AQ133:BN138">
    <cfRule type="cellIs" dxfId="238" priority="965" operator="lessThan">
      <formula>0</formula>
    </cfRule>
  </conditionalFormatting>
  <conditionalFormatting sqref="V133:AA138 M133:Q138">
    <cfRule type="cellIs" dxfId="237" priority="968" operator="lessThan">
      <formula>0</formula>
    </cfRule>
  </conditionalFormatting>
  <conditionalFormatting sqref="AK133:AP138">
    <cfRule type="cellIs" dxfId="236" priority="966" operator="greaterThan">
      <formula>0</formula>
    </cfRule>
  </conditionalFormatting>
  <conditionalFormatting sqref="AB127:AG132">
    <cfRule type="cellIs" dxfId="235" priority="963" operator="lessThan">
      <formula>0</formula>
    </cfRule>
  </conditionalFormatting>
  <conditionalFormatting sqref="AQ127:BN132">
    <cfRule type="cellIs" dxfId="234" priority="961" operator="lessThan">
      <formula>0</formula>
    </cfRule>
  </conditionalFormatting>
  <conditionalFormatting sqref="V127:AA132 M127:Q132">
    <cfRule type="cellIs" dxfId="233" priority="964" operator="lessThan">
      <formula>0</formula>
    </cfRule>
  </conditionalFormatting>
  <conditionalFormatting sqref="AK127:AP132">
    <cfRule type="cellIs" dxfId="232" priority="962" operator="greaterThan">
      <formula>0</formula>
    </cfRule>
  </conditionalFormatting>
  <conditionalFormatting sqref="AB121:AG126">
    <cfRule type="cellIs" dxfId="231" priority="959" operator="lessThan">
      <formula>0</formula>
    </cfRule>
  </conditionalFormatting>
  <conditionalFormatting sqref="AQ121:BN126">
    <cfRule type="cellIs" dxfId="230" priority="957" operator="lessThan">
      <formula>0</formula>
    </cfRule>
  </conditionalFormatting>
  <conditionalFormatting sqref="V121:AA126 M121:Q126">
    <cfRule type="cellIs" dxfId="229" priority="960" operator="lessThan">
      <formula>0</formula>
    </cfRule>
  </conditionalFormatting>
  <conditionalFormatting sqref="AK121:AP126">
    <cfRule type="cellIs" dxfId="228" priority="958" operator="greaterThan">
      <formula>0</formula>
    </cfRule>
  </conditionalFormatting>
  <conditionalFormatting sqref="AB115:AG120">
    <cfRule type="cellIs" dxfId="227" priority="955" operator="lessThan">
      <formula>0</formula>
    </cfRule>
  </conditionalFormatting>
  <conditionalFormatting sqref="AQ115:BN120">
    <cfRule type="cellIs" dxfId="226" priority="953" operator="lessThan">
      <formula>0</formula>
    </cfRule>
  </conditionalFormatting>
  <conditionalFormatting sqref="V115:AA120 M115:Q120">
    <cfRule type="cellIs" dxfId="225" priority="956" operator="lessThan">
      <formula>0</formula>
    </cfRule>
  </conditionalFormatting>
  <conditionalFormatting sqref="AK115:AP120">
    <cfRule type="cellIs" dxfId="224" priority="954" operator="greaterThan">
      <formula>0</formula>
    </cfRule>
  </conditionalFormatting>
  <conditionalFormatting sqref="AB109:AG114">
    <cfRule type="cellIs" dxfId="223" priority="951" operator="lessThan">
      <formula>0</formula>
    </cfRule>
  </conditionalFormatting>
  <conditionalFormatting sqref="AQ109:BN114">
    <cfRule type="cellIs" dxfId="222" priority="949" operator="lessThan">
      <formula>0</formula>
    </cfRule>
  </conditionalFormatting>
  <conditionalFormatting sqref="V109:AA114 M109:Q114">
    <cfRule type="cellIs" dxfId="221" priority="952" operator="lessThan">
      <formula>0</formula>
    </cfRule>
  </conditionalFormatting>
  <conditionalFormatting sqref="AK109:AP114">
    <cfRule type="cellIs" dxfId="220" priority="950" operator="greaterThan">
      <formula>0</formula>
    </cfRule>
  </conditionalFormatting>
  <conditionalFormatting sqref="AB103:AG108">
    <cfRule type="cellIs" dxfId="219" priority="947" operator="lessThan">
      <formula>0</formula>
    </cfRule>
  </conditionalFormatting>
  <conditionalFormatting sqref="AQ103:BN108">
    <cfRule type="cellIs" dxfId="218" priority="945" operator="lessThan">
      <formula>0</formula>
    </cfRule>
  </conditionalFormatting>
  <conditionalFormatting sqref="V103:AA108 M103:Q108">
    <cfRule type="cellIs" dxfId="217" priority="948" operator="lessThan">
      <formula>0</formula>
    </cfRule>
  </conditionalFormatting>
  <conditionalFormatting sqref="AK103:AP108">
    <cfRule type="cellIs" dxfId="216" priority="946" operator="greaterThan">
      <formula>0</formula>
    </cfRule>
  </conditionalFormatting>
  <conditionalFormatting sqref="AB97:AG102">
    <cfRule type="cellIs" dxfId="215" priority="943" operator="lessThan">
      <formula>0</formula>
    </cfRule>
  </conditionalFormatting>
  <conditionalFormatting sqref="AQ97:BN102">
    <cfRule type="cellIs" dxfId="214" priority="941" operator="lessThan">
      <formula>0</formula>
    </cfRule>
  </conditionalFormatting>
  <conditionalFormatting sqref="V97:AA102 M97:Q102">
    <cfRule type="cellIs" dxfId="213" priority="944" operator="lessThan">
      <formula>0</formula>
    </cfRule>
  </conditionalFormatting>
  <conditionalFormatting sqref="AK97:AP102">
    <cfRule type="cellIs" dxfId="212" priority="942" operator="greaterThan">
      <formula>0</formula>
    </cfRule>
  </conditionalFormatting>
  <conditionalFormatting sqref="AB91:AG96">
    <cfRule type="cellIs" dxfId="211" priority="939" operator="lessThan">
      <formula>0</formula>
    </cfRule>
  </conditionalFormatting>
  <conditionalFormatting sqref="AQ91:BN96">
    <cfRule type="cellIs" dxfId="210" priority="937" operator="lessThan">
      <formula>0</formula>
    </cfRule>
  </conditionalFormatting>
  <conditionalFormatting sqref="V91:AA96 M91:Q96">
    <cfRule type="cellIs" dxfId="209" priority="940" operator="lessThan">
      <formula>0</formula>
    </cfRule>
  </conditionalFormatting>
  <conditionalFormatting sqref="AK91:AP96">
    <cfRule type="cellIs" dxfId="208" priority="938" operator="greaterThan">
      <formula>0</formula>
    </cfRule>
  </conditionalFormatting>
  <conditionalFormatting sqref="AB85:AG90">
    <cfRule type="cellIs" dxfId="207" priority="935" operator="lessThan">
      <formula>0</formula>
    </cfRule>
  </conditionalFormatting>
  <conditionalFormatting sqref="AQ85:BN90">
    <cfRule type="cellIs" dxfId="206" priority="933" operator="lessThan">
      <formula>0</formula>
    </cfRule>
  </conditionalFormatting>
  <conditionalFormatting sqref="V85:AA90 M85:Q90">
    <cfRule type="cellIs" dxfId="205" priority="936" operator="lessThan">
      <formula>0</formula>
    </cfRule>
  </conditionalFormatting>
  <conditionalFormatting sqref="AK85:AP90">
    <cfRule type="cellIs" dxfId="204" priority="934" operator="greaterThan">
      <formula>0</formula>
    </cfRule>
  </conditionalFormatting>
  <conditionalFormatting sqref="AB79:AG84">
    <cfRule type="cellIs" dxfId="203" priority="931" operator="lessThan">
      <formula>0</formula>
    </cfRule>
  </conditionalFormatting>
  <conditionalFormatting sqref="AQ79:BN84">
    <cfRule type="cellIs" dxfId="202" priority="929" operator="lessThan">
      <formula>0</formula>
    </cfRule>
  </conditionalFormatting>
  <conditionalFormatting sqref="V79:AA84 M79:Q84">
    <cfRule type="cellIs" dxfId="201" priority="932" operator="lessThan">
      <formula>0</formula>
    </cfRule>
  </conditionalFormatting>
  <conditionalFormatting sqref="AK79:AP84">
    <cfRule type="cellIs" dxfId="200" priority="930" operator="greaterThan">
      <formula>0</formula>
    </cfRule>
  </conditionalFormatting>
  <conditionalFormatting sqref="AB73:AG78">
    <cfRule type="cellIs" dxfId="199" priority="927" operator="lessThan">
      <formula>0</formula>
    </cfRule>
  </conditionalFormatting>
  <conditionalFormatting sqref="AQ73:BN78">
    <cfRule type="cellIs" dxfId="198" priority="925" operator="lessThan">
      <formula>0</formula>
    </cfRule>
  </conditionalFormatting>
  <conditionalFormatting sqref="V73:AA78 M73:Q78">
    <cfRule type="cellIs" dxfId="197" priority="928" operator="lessThan">
      <formula>0</formula>
    </cfRule>
  </conditionalFormatting>
  <conditionalFormatting sqref="AK73:AP78">
    <cfRule type="cellIs" dxfId="196" priority="926" operator="greaterThan">
      <formula>0</formula>
    </cfRule>
  </conditionalFormatting>
  <conditionalFormatting sqref="AB67:AG72">
    <cfRule type="cellIs" dxfId="195" priority="923" operator="lessThan">
      <formula>0</formula>
    </cfRule>
  </conditionalFormatting>
  <conditionalFormatting sqref="AQ67:BN72">
    <cfRule type="cellIs" dxfId="194" priority="921" operator="lessThan">
      <formula>0</formula>
    </cfRule>
  </conditionalFormatting>
  <conditionalFormatting sqref="V67:AA72 M67:Q72">
    <cfRule type="cellIs" dxfId="193" priority="924" operator="lessThan">
      <formula>0</formula>
    </cfRule>
  </conditionalFormatting>
  <conditionalFormatting sqref="AK67:AP72">
    <cfRule type="cellIs" dxfId="192" priority="922" operator="greaterThan">
      <formula>0</formula>
    </cfRule>
  </conditionalFormatting>
  <conditionalFormatting sqref="AB61:AG66">
    <cfRule type="cellIs" dxfId="191" priority="919" operator="lessThan">
      <formula>0</formula>
    </cfRule>
  </conditionalFormatting>
  <conditionalFormatting sqref="AQ61:BN66">
    <cfRule type="cellIs" dxfId="190" priority="917" operator="lessThan">
      <formula>0</formula>
    </cfRule>
  </conditionalFormatting>
  <conditionalFormatting sqref="V61:AA66 M61:Q66">
    <cfRule type="cellIs" dxfId="189" priority="920" operator="lessThan">
      <formula>0</formula>
    </cfRule>
  </conditionalFormatting>
  <conditionalFormatting sqref="AK61:AP66">
    <cfRule type="cellIs" dxfId="188" priority="918" operator="greaterThan">
      <formula>0</formula>
    </cfRule>
  </conditionalFormatting>
  <conditionalFormatting sqref="AB247:AG252">
    <cfRule type="cellIs" dxfId="187" priority="915" operator="lessThan">
      <formula>0</formula>
    </cfRule>
  </conditionalFormatting>
  <conditionalFormatting sqref="AQ247:BN252">
    <cfRule type="cellIs" dxfId="186" priority="913" operator="lessThan">
      <formula>0</formula>
    </cfRule>
  </conditionalFormatting>
  <conditionalFormatting sqref="V247:AA252 M247:Q252">
    <cfRule type="cellIs" dxfId="185" priority="916" operator="lessThan">
      <formula>0</formula>
    </cfRule>
  </conditionalFormatting>
  <conditionalFormatting sqref="AK247:AP252">
    <cfRule type="cellIs" dxfId="184" priority="914" operator="greaterThan">
      <formula>0</formula>
    </cfRule>
  </conditionalFormatting>
  <conditionalFormatting sqref="AB241:AG246">
    <cfRule type="cellIs" dxfId="183" priority="911" operator="lessThan">
      <formula>0</formula>
    </cfRule>
  </conditionalFormatting>
  <conditionalFormatting sqref="AQ241:BN246">
    <cfRule type="cellIs" dxfId="182" priority="909" operator="lessThan">
      <formula>0</formula>
    </cfRule>
  </conditionalFormatting>
  <conditionalFormatting sqref="V241:AA246 M241:Q246">
    <cfRule type="cellIs" dxfId="181" priority="912" operator="lessThan">
      <formula>0</formula>
    </cfRule>
  </conditionalFormatting>
  <conditionalFormatting sqref="AK241:AP246">
    <cfRule type="cellIs" dxfId="180" priority="910" operator="greaterThan">
      <formula>0</formula>
    </cfRule>
  </conditionalFormatting>
  <conditionalFormatting sqref="AB235:AG240">
    <cfRule type="cellIs" dxfId="179" priority="907" operator="lessThan">
      <formula>0</formula>
    </cfRule>
  </conditionalFormatting>
  <conditionalFormatting sqref="AQ235:BN240">
    <cfRule type="cellIs" dxfId="178" priority="905" operator="lessThan">
      <formula>0</formula>
    </cfRule>
  </conditionalFormatting>
  <conditionalFormatting sqref="V235:AA240 M235:Q240">
    <cfRule type="cellIs" dxfId="177" priority="908" operator="lessThan">
      <formula>0</formula>
    </cfRule>
  </conditionalFormatting>
  <conditionalFormatting sqref="AK235:AP240">
    <cfRule type="cellIs" dxfId="176" priority="906" operator="greaterThan">
      <formula>0</formula>
    </cfRule>
  </conditionalFormatting>
  <conditionalFormatting sqref="AB229:AG234">
    <cfRule type="cellIs" dxfId="175" priority="903" operator="lessThan">
      <formula>0</formula>
    </cfRule>
  </conditionalFormatting>
  <conditionalFormatting sqref="AQ229:BN234">
    <cfRule type="cellIs" dxfId="174" priority="901" operator="lessThan">
      <formula>0</formula>
    </cfRule>
  </conditionalFormatting>
  <conditionalFormatting sqref="V229:AA234 M229:Q234">
    <cfRule type="cellIs" dxfId="173" priority="904" operator="lessThan">
      <formula>0</formula>
    </cfRule>
  </conditionalFormatting>
  <conditionalFormatting sqref="AK229:AP234">
    <cfRule type="cellIs" dxfId="172" priority="902" operator="greaterThan">
      <formula>0</formula>
    </cfRule>
  </conditionalFormatting>
  <conditionalFormatting sqref="AB223:AG228">
    <cfRule type="cellIs" dxfId="171" priority="899" operator="lessThan">
      <formula>0</formula>
    </cfRule>
  </conditionalFormatting>
  <conditionalFormatting sqref="AQ223:BN228">
    <cfRule type="cellIs" dxfId="170" priority="897" operator="lessThan">
      <formula>0</formula>
    </cfRule>
  </conditionalFormatting>
  <conditionalFormatting sqref="V223:AA228 M223:Q228">
    <cfRule type="cellIs" dxfId="169" priority="900" operator="lessThan">
      <formula>0</formula>
    </cfRule>
  </conditionalFormatting>
  <conditionalFormatting sqref="AK223:AP228">
    <cfRule type="cellIs" dxfId="168" priority="898" operator="greaterThan">
      <formula>0</formula>
    </cfRule>
  </conditionalFormatting>
  <conditionalFormatting sqref="AB217:AG222">
    <cfRule type="cellIs" dxfId="167" priority="895" operator="lessThan">
      <formula>0</formula>
    </cfRule>
  </conditionalFormatting>
  <conditionalFormatting sqref="AQ217:BN222">
    <cfRule type="cellIs" dxfId="166" priority="893" operator="lessThan">
      <formula>0</formula>
    </cfRule>
  </conditionalFormatting>
  <conditionalFormatting sqref="V217:AA222 M217:Q222">
    <cfRule type="cellIs" dxfId="165" priority="896" operator="lessThan">
      <formula>0</formula>
    </cfRule>
  </conditionalFormatting>
  <conditionalFormatting sqref="AK217:AP222">
    <cfRule type="cellIs" dxfId="164" priority="894" operator="greaterThan">
      <formula>0</formula>
    </cfRule>
  </conditionalFormatting>
  <conditionalFormatting sqref="AB211:AG216">
    <cfRule type="cellIs" dxfId="163" priority="891" operator="lessThan">
      <formula>0</formula>
    </cfRule>
  </conditionalFormatting>
  <conditionalFormatting sqref="AQ211:BN216">
    <cfRule type="cellIs" dxfId="162" priority="889" operator="lessThan">
      <formula>0</formula>
    </cfRule>
  </conditionalFormatting>
  <conditionalFormatting sqref="V211:AA216 M211:Q216">
    <cfRule type="cellIs" dxfId="161" priority="892" operator="lessThan">
      <formula>0</formula>
    </cfRule>
  </conditionalFormatting>
  <conditionalFormatting sqref="AK211:AP216">
    <cfRule type="cellIs" dxfId="160" priority="890" operator="greaterThan">
      <formula>0</formula>
    </cfRule>
  </conditionalFormatting>
  <conditionalFormatting sqref="AB205:AG210">
    <cfRule type="cellIs" dxfId="159" priority="887" operator="lessThan">
      <formula>0</formula>
    </cfRule>
  </conditionalFormatting>
  <conditionalFormatting sqref="AQ205:BN210">
    <cfRule type="cellIs" dxfId="158" priority="885" operator="lessThan">
      <formula>0</formula>
    </cfRule>
  </conditionalFormatting>
  <conditionalFormatting sqref="V205:AA210 M205:Q210">
    <cfRule type="cellIs" dxfId="157" priority="888" operator="lessThan">
      <formula>0</formula>
    </cfRule>
  </conditionalFormatting>
  <conditionalFormatting sqref="AK205:AP210">
    <cfRule type="cellIs" dxfId="156" priority="886" operator="greaterThan">
      <formula>0</formula>
    </cfRule>
  </conditionalFormatting>
  <conditionalFormatting sqref="AB199:AG204">
    <cfRule type="cellIs" dxfId="155" priority="883" operator="lessThan">
      <formula>0</formula>
    </cfRule>
  </conditionalFormatting>
  <conditionalFormatting sqref="AQ199:BN204">
    <cfRule type="cellIs" dxfId="154" priority="881" operator="lessThan">
      <formula>0</formula>
    </cfRule>
  </conditionalFormatting>
  <conditionalFormatting sqref="V199:AA204 M199:Q204">
    <cfRule type="cellIs" dxfId="153" priority="884" operator="lessThan">
      <formula>0</formula>
    </cfRule>
  </conditionalFormatting>
  <conditionalFormatting sqref="AK199:AP204">
    <cfRule type="cellIs" dxfId="152" priority="882" operator="greaterThan">
      <formula>0</formula>
    </cfRule>
  </conditionalFormatting>
  <conditionalFormatting sqref="AB193:AG198">
    <cfRule type="cellIs" dxfId="151" priority="879" operator="lessThan">
      <formula>0</formula>
    </cfRule>
  </conditionalFormatting>
  <conditionalFormatting sqref="AQ193:BN198">
    <cfRule type="cellIs" dxfId="150" priority="877" operator="lessThan">
      <formula>0</formula>
    </cfRule>
  </conditionalFormatting>
  <conditionalFormatting sqref="V193:AA198 M193:Q198">
    <cfRule type="cellIs" dxfId="149" priority="880" operator="lessThan">
      <formula>0</formula>
    </cfRule>
  </conditionalFormatting>
  <conditionalFormatting sqref="AK193:AP198">
    <cfRule type="cellIs" dxfId="148" priority="878" operator="greaterThan">
      <formula>0</formula>
    </cfRule>
  </conditionalFormatting>
  <conditionalFormatting sqref="AB187:AG192">
    <cfRule type="cellIs" dxfId="147" priority="875" operator="lessThan">
      <formula>0</formula>
    </cfRule>
  </conditionalFormatting>
  <conditionalFormatting sqref="AQ187:BN192">
    <cfRule type="cellIs" dxfId="146" priority="873" operator="lessThan">
      <formula>0</formula>
    </cfRule>
  </conditionalFormatting>
  <conditionalFormatting sqref="V187:AA192 M187:Q192">
    <cfRule type="cellIs" dxfId="145" priority="876" operator="lessThan">
      <formula>0</formula>
    </cfRule>
  </conditionalFormatting>
  <conditionalFormatting sqref="AK187:AP192">
    <cfRule type="cellIs" dxfId="144" priority="874" operator="greaterThan">
      <formula>0</formula>
    </cfRule>
  </conditionalFormatting>
  <conditionalFormatting sqref="AB181:AG186">
    <cfRule type="cellIs" dxfId="143" priority="871" operator="lessThan">
      <formula>0</formula>
    </cfRule>
  </conditionalFormatting>
  <conditionalFormatting sqref="AQ181:BN186">
    <cfRule type="cellIs" dxfId="142" priority="869" operator="lessThan">
      <formula>0</formula>
    </cfRule>
  </conditionalFormatting>
  <conditionalFormatting sqref="V181:AA186 M181:Q186">
    <cfRule type="cellIs" dxfId="141" priority="872" operator="lessThan">
      <formula>0</formula>
    </cfRule>
  </conditionalFormatting>
  <conditionalFormatting sqref="AK181:AP186">
    <cfRule type="cellIs" dxfId="140" priority="870" operator="greaterThan">
      <formula>0</formula>
    </cfRule>
  </conditionalFormatting>
  <conditionalFormatting sqref="AB175:AG180">
    <cfRule type="cellIs" dxfId="139" priority="867" operator="lessThan">
      <formula>0</formula>
    </cfRule>
  </conditionalFormatting>
  <conditionalFormatting sqref="AQ175:BN180">
    <cfRule type="cellIs" dxfId="138" priority="865" operator="lessThan">
      <formula>0</formula>
    </cfRule>
  </conditionalFormatting>
  <conditionalFormatting sqref="V175:AA180 M175:Q180">
    <cfRule type="cellIs" dxfId="137" priority="868" operator="lessThan">
      <formula>0</formula>
    </cfRule>
  </conditionalFormatting>
  <conditionalFormatting sqref="AK175:AP180">
    <cfRule type="cellIs" dxfId="136" priority="866" operator="greaterThan">
      <formula>0</formula>
    </cfRule>
  </conditionalFormatting>
  <conditionalFormatting sqref="AB169:AG174">
    <cfRule type="cellIs" dxfId="135" priority="863" operator="lessThan">
      <formula>0</formula>
    </cfRule>
  </conditionalFormatting>
  <conditionalFormatting sqref="AQ169:BN174">
    <cfRule type="cellIs" dxfId="134" priority="861" operator="lessThan">
      <formula>0</formula>
    </cfRule>
  </conditionalFormatting>
  <conditionalFormatting sqref="V169:AA174 M169:Q174">
    <cfRule type="cellIs" dxfId="133" priority="864" operator="lessThan">
      <formula>0</formula>
    </cfRule>
  </conditionalFormatting>
  <conditionalFormatting sqref="AK169:AP174">
    <cfRule type="cellIs" dxfId="132" priority="862" operator="greaterThan">
      <formula>0</formula>
    </cfRule>
  </conditionalFormatting>
  <conditionalFormatting sqref="AB163:AG168">
    <cfRule type="cellIs" dxfId="131" priority="859" operator="lessThan">
      <formula>0</formula>
    </cfRule>
  </conditionalFormatting>
  <conditionalFormatting sqref="AQ163:BN168">
    <cfRule type="cellIs" dxfId="130" priority="857" operator="lessThan">
      <formula>0</formula>
    </cfRule>
  </conditionalFormatting>
  <conditionalFormatting sqref="V163:AA168 M163:Q168">
    <cfRule type="cellIs" dxfId="129" priority="860" operator="lessThan">
      <formula>0</formula>
    </cfRule>
  </conditionalFormatting>
  <conditionalFormatting sqref="AK163:AP168">
    <cfRule type="cellIs" dxfId="128" priority="858" operator="greaterThan">
      <formula>0</formula>
    </cfRule>
  </conditionalFormatting>
  <conditionalFormatting sqref="AB157:AG162">
    <cfRule type="cellIs" dxfId="127" priority="855" operator="lessThan">
      <formula>0</formula>
    </cfRule>
  </conditionalFormatting>
  <conditionalFormatting sqref="AQ157:BN162">
    <cfRule type="cellIs" dxfId="126" priority="853" operator="lessThan">
      <formula>0</formula>
    </cfRule>
  </conditionalFormatting>
  <conditionalFormatting sqref="V157:AA162 M157:Q162">
    <cfRule type="cellIs" dxfId="125" priority="856" operator="lessThan">
      <formula>0</formula>
    </cfRule>
  </conditionalFormatting>
  <conditionalFormatting sqref="AK157:AP162">
    <cfRule type="cellIs" dxfId="124" priority="854" operator="greaterThan">
      <formula>0</formula>
    </cfRule>
  </conditionalFormatting>
  <conditionalFormatting sqref="AB343:AG348">
    <cfRule type="cellIs" dxfId="123" priority="851" operator="lessThan">
      <formula>0</formula>
    </cfRule>
  </conditionalFormatting>
  <conditionalFormatting sqref="AQ343:BN348">
    <cfRule type="cellIs" dxfId="122" priority="849" operator="lessThan">
      <formula>0</formula>
    </cfRule>
  </conditionalFormatting>
  <conditionalFormatting sqref="V343:AA348 M343:Q348">
    <cfRule type="cellIs" dxfId="121" priority="852" operator="lessThan">
      <formula>0</formula>
    </cfRule>
  </conditionalFormatting>
  <conditionalFormatting sqref="AK343:AP348">
    <cfRule type="cellIs" dxfId="120" priority="850" operator="greaterThan">
      <formula>0</formula>
    </cfRule>
  </conditionalFormatting>
  <conditionalFormatting sqref="AB337:AG342">
    <cfRule type="cellIs" dxfId="119" priority="847" operator="lessThan">
      <formula>0</formula>
    </cfRule>
  </conditionalFormatting>
  <conditionalFormatting sqref="AQ337:BN342">
    <cfRule type="cellIs" dxfId="118" priority="845" operator="lessThan">
      <formula>0</formula>
    </cfRule>
  </conditionalFormatting>
  <conditionalFormatting sqref="V337:AA342 M337:Q342">
    <cfRule type="cellIs" dxfId="117" priority="848" operator="lessThan">
      <formula>0</formula>
    </cfRule>
  </conditionalFormatting>
  <conditionalFormatting sqref="AK337:AP342">
    <cfRule type="cellIs" dxfId="116" priority="846" operator="greaterThan">
      <formula>0</formula>
    </cfRule>
  </conditionalFormatting>
  <conditionalFormatting sqref="AB331:AG336">
    <cfRule type="cellIs" dxfId="115" priority="843" operator="lessThan">
      <formula>0</formula>
    </cfRule>
  </conditionalFormatting>
  <conditionalFormatting sqref="AQ331:BN336">
    <cfRule type="cellIs" dxfId="114" priority="841" operator="lessThan">
      <formula>0</formula>
    </cfRule>
  </conditionalFormatting>
  <conditionalFormatting sqref="V331:AA336 M331:Q336">
    <cfRule type="cellIs" dxfId="113" priority="844" operator="lessThan">
      <formula>0</formula>
    </cfRule>
  </conditionalFormatting>
  <conditionalFormatting sqref="AK331:AP336">
    <cfRule type="cellIs" dxfId="112" priority="842" operator="greaterThan">
      <formula>0</formula>
    </cfRule>
  </conditionalFormatting>
  <conditionalFormatting sqref="AB325:AG330">
    <cfRule type="cellIs" dxfId="111" priority="839" operator="lessThan">
      <formula>0</formula>
    </cfRule>
  </conditionalFormatting>
  <conditionalFormatting sqref="AQ325:BN330">
    <cfRule type="cellIs" dxfId="110" priority="837" operator="lessThan">
      <formula>0</formula>
    </cfRule>
  </conditionalFormatting>
  <conditionalFormatting sqref="V325:AA330 M325:Q330">
    <cfRule type="cellIs" dxfId="109" priority="840" operator="lessThan">
      <formula>0</formula>
    </cfRule>
  </conditionalFormatting>
  <conditionalFormatting sqref="AK325:AP330">
    <cfRule type="cellIs" dxfId="108" priority="838" operator="greaterThan">
      <formula>0</formula>
    </cfRule>
  </conditionalFormatting>
  <conditionalFormatting sqref="AB319:AG324">
    <cfRule type="cellIs" dxfId="107" priority="835" operator="lessThan">
      <formula>0</formula>
    </cfRule>
  </conditionalFormatting>
  <conditionalFormatting sqref="AQ319:BN324">
    <cfRule type="cellIs" dxfId="106" priority="833" operator="lessThan">
      <formula>0</formula>
    </cfRule>
  </conditionalFormatting>
  <conditionalFormatting sqref="V319:AA324 M319:Q324">
    <cfRule type="cellIs" dxfId="105" priority="836" operator="lessThan">
      <formula>0</formula>
    </cfRule>
  </conditionalFormatting>
  <conditionalFormatting sqref="AK319:AP324">
    <cfRule type="cellIs" dxfId="104" priority="834" operator="greaterThan">
      <formula>0</formula>
    </cfRule>
  </conditionalFormatting>
  <conditionalFormatting sqref="AB313:AG318">
    <cfRule type="cellIs" dxfId="103" priority="831" operator="lessThan">
      <formula>0</formula>
    </cfRule>
  </conditionalFormatting>
  <conditionalFormatting sqref="AQ313:BN318">
    <cfRule type="cellIs" dxfId="102" priority="829" operator="lessThan">
      <formula>0</formula>
    </cfRule>
  </conditionalFormatting>
  <conditionalFormatting sqref="V313:AA318 M313:Q318">
    <cfRule type="cellIs" dxfId="101" priority="832" operator="lessThan">
      <formula>0</formula>
    </cfRule>
  </conditionalFormatting>
  <conditionalFormatting sqref="AK313:AP318">
    <cfRule type="cellIs" dxfId="100" priority="830" operator="greaterThan">
      <formula>0</formula>
    </cfRule>
  </conditionalFormatting>
  <conditionalFormatting sqref="AB307:AG312">
    <cfRule type="cellIs" dxfId="99" priority="827" operator="lessThan">
      <formula>0</formula>
    </cfRule>
  </conditionalFormatting>
  <conditionalFormatting sqref="AQ307:BN312">
    <cfRule type="cellIs" dxfId="98" priority="825" operator="lessThan">
      <formula>0</formula>
    </cfRule>
  </conditionalFormatting>
  <conditionalFormatting sqref="V307:AA312 M307:Q312">
    <cfRule type="cellIs" dxfId="97" priority="828" operator="lessThan">
      <formula>0</formula>
    </cfRule>
  </conditionalFormatting>
  <conditionalFormatting sqref="AK307:AP312">
    <cfRule type="cellIs" dxfId="96" priority="826" operator="greaterThan">
      <formula>0</formula>
    </cfRule>
  </conditionalFormatting>
  <conditionalFormatting sqref="AB301:AG306">
    <cfRule type="cellIs" dxfId="95" priority="823" operator="lessThan">
      <formula>0</formula>
    </cfRule>
  </conditionalFormatting>
  <conditionalFormatting sqref="AQ301:BN306">
    <cfRule type="cellIs" dxfId="94" priority="821" operator="lessThan">
      <formula>0</formula>
    </cfRule>
  </conditionalFormatting>
  <conditionalFormatting sqref="V301:AA306 M301:Q306">
    <cfRule type="cellIs" dxfId="93" priority="824" operator="lessThan">
      <formula>0</formula>
    </cfRule>
  </conditionalFormatting>
  <conditionalFormatting sqref="AK301:AP306">
    <cfRule type="cellIs" dxfId="92" priority="822" operator="greaterThan">
      <formula>0</formula>
    </cfRule>
  </conditionalFormatting>
  <conditionalFormatting sqref="AB295:AG300">
    <cfRule type="cellIs" dxfId="91" priority="819" operator="lessThan">
      <formula>0</formula>
    </cfRule>
  </conditionalFormatting>
  <conditionalFormatting sqref="AQ295:BN300">
    <cfRule type="cellIs" dxfId="90" priority="817" operator="lessThan">
      <formula>0</formula>
    </cfRule>
  </conditionalFormatting>
  <conditionalFormatting sqref="V295:AA300 M295:Q300">
    <cfRule type="cellIs" dxfId="89" priority="820" operator="lessThan">
      <formula>0</formula>
    </cfRule>
  </conditionalFormatting>
  <conditionalFormatting sqref="AK295:AP300">
    <cfRule type="cellIs" dxfId="88" priority="818" operator="greaterThan">
      <formula>0</formula>
    </cfRule>
  </conditionalFormatting>
  <conditionalFormatting sqref="AB289:AG294">
    <cfRule type="cellIs" dxfId="87" priority="815" operator="lessThan">
      <formula>0</formula>
    </cfRule>
  </conditionalFormatting>
  <conditionalFormatting sqref="AQ289:BN294">
    <cfRule type="cellIs" dxfId="86" priority="813" operator="lessThan">
      <formula>0</formula>
    </cfRule>
  </conditionalFormatting>
  <conditionalFormatting sqref="V289:AA294 M289:Q294">
    <cfRule type="cellIs" dxfId="85" priority="816" operator="lessThan">
      <formula>0</formula>
    </cfRule>
  </conditionalFormatting>
  <conditionalFormatting sqref="AK289:AP294">
    <cfRule type="cellIs" dxfId="84" priority="814" operator="greaterThan">
      <formula>0</formula>
    </cfRule>
  </conditionalFormatting>
  <conditionalFormatting sqref="AB283:AG288">
    <cfRule type="cellIs" dxfId="83" priority="811" operator="lessThan">
      <formula>0</formula>
    </cfRule>
  </conditionalFormatting>
  <conditionalFormatting sqref="AQ283:BN288">
    <cfRule type="cellIs" dxfId="82" priority="809" operator="lessThan">
      <formula>0</formula>
    </cfRule>
  </conditionalFormatting>
  <conditionalFormatting sqref="V283:AA288 M283:Q288">
    <cfRule type="cellIs" dxfId="81" priority="812" operator="lessThan">
      <formula>0</formula>
    </cfRule>
  </conditionalFormatting>
  <conditionalFormatting sqref="AK283:AP288">
    <cfRule type="cellIs" dxfId="80" priority="810" operator="greaterThan">
      <formula>0</formula>
    </cfRule>
  </conditionalFormatting>
  <conditionalFormatting sqref="AB277:AG282">
    <cfRule type="cellIs" dxfId="79" priority="807" operator="lessThan">
      <formula>0</formula>
    </cfRule>
  </conditionalFormatting>
  <conditionalFormatting sqref="AQ277:BN282">
    <cfRule type="cellIs" dxfId="78" priority="805" operator="lessThan">
      <formula>0</formula>
    </cfRule>
  </conditionalFormatting>
  <conditionalFormatting sqref="V277:AA282 M277:Q282">
    <cfRule type="cellIs" dxfId="77" priority="808" operator="lessThan">
      <formula>0</formula>
    </cfRule>
  </conditionalFormatting>
  <conditionalFormatting sqref="AK277:AP282">
    <cfRule type="cellIs" dxfId="76" priority="806" operator="greaterThan">
      <formula>0</formula>
    </cfRule>
  </conditionalFormatting>
  <conditionalFormatting sqref="AB271:AG276">
    <cfRule type="cellIs" dxfId="75" priority="803" operator="lessThan">
      <formula>0</formula>
    </cfRule>
  </conditionalFormatting>
  <conditionalFormatting sqref="AQ271:BN276">
    <cfRule type="cellIs" dxfId="74" priority="801" operator="lessThan">
      <formula>0</formula>
    </cfRule>
  </conditionalFormatting>
  <conditionalFormatting sqref="V271:AA276 M271:Q276">
    <cfRule type="cellIs" dxfId="73" priority="804" operator="lessThan">
      <formula>0</formula>
    </cfRule>
  </conditionalFormatting>
  <conditionalFormatting sqref="AK271:AP276">
    <cfRule type="cellIs" dxfId="72" priority="802" operator="greaterThan">
      <formula>0</formula>
    </cfRule>
  </conditionalFormatting>
  <conditionalFormatting sqref="AB265:AG270">
    <cfRule type="cellIs" dxfId="71" priority="799" operator="lessThan">
      <formula>0</formula>
    </cfRule>
  </conditionalFormatting>
  <conditionalFormatting sqref="AQ265:BN270">
    <cfRule type="cellIs" dxfId="70" priority="797" operator="lessThan">
      <formula>0</formula>
    </cfRule>
  </conditionalFormatting>
  <conditionalFormatting sqref="V265:AA270 M265:Q270">
    <cfRule type="cellIs" dxfId="69" priority="800" operator="lessThan">
      <formula>0</formula>
    </cfRule>
  </conditionalFormatting>
  <conditionalFormatting sqref="AK265:AP270">
    <cfRule type="cellIs" dxfId="68" priority="798" operator="greaterThan">
      <formula>0</formula>
    </cfRule>
  </conditionalFormatting>
  <conditionalFormatting sqref="AB259:AG264">
    <cfRule type="cellIs" dxfId="67" priority="795" operator="lessThan">
      <formula>0</formula>
    </cfRule>
  </conditionalFormatting>
  <conditionalFormatting sqref="AQ259:BN264">
    <cfRule type="cellIs" dxfId="66" priority="793" operator="lessThan">
      <formula>0</formula>
    </cfRule>
  </conditionalFormatting>
  <conditionalFormatting sqref="V259:AA264 M259:Q264">
    <cfRule type="cellIs" dxfId="65" priority="796" operator="lessThan">
      <formula>0</formula>
    </cfRule>
  </conditionalFormatting>
  <conditionalFormatting sqref="AK259:AP264">
    <cfRule type="cellIs" dxfId="64" priority="794" operator="greaterThan">
      <formula>0</formula>
    </cfRule>
  </conditionalFormatting>
  <conditionalFormatting sqref="AB253:AG258">
    <cfRule type="cellIs" dxfId="63" priority="791" operator="lessThan">
      <formula>0</formula>
    </cfRule>
  </conditionalFormatting>
  <conditionalFormatting sqref="AQ253:BN258">
    <cfRule type="cellIs" dxfId="62" priority="789" operator="lessThan">
      <formula>0</formula>
    </cfRule>
  </conditionalFormatting>
  <conditionalFormatting sqref="V253:AA258 M253:Q258">
    <cfRule type="cellIs" dxfId="61" priority="792" operator="lessThan">
      <formula>0</formula>
    </cfRule>
  </conditionalFormatting>
  <conditionalFormatting sqref="AK253:AP258">
    <cfRule type="cellIs" dxfId="60" priority="790" operator="greaterThan">
      <formula>0</formula>
    </cfRule>
  </conditionalFormatting>
  <conditionalFormatting sqref="AB433:AG438">
    <cfRule type="cellIs" dxfId="59" priority="271" operator="lessThan">
      <formula>0</formula>
    </cfRule>
  </conditionalFormatting>
  <conditionalFormatting sqref="AQ433:BN438">
    <cfRule type="cellIs" dxfId="58" priority="269" operator="lessThan">
      <formula>0</formula>
    </cfRule>
  </conditionalFormatting>
  <conditionalFormatting sqref="V433:AA438 M433:Q438">
    <cfRule type="cellIs" dxfId="57" priority="272" operator="lessThan">
      <formula>0</formula>
    </cfRule>
  </conditionalFormatting>
  <conditionalFormatting sqref="AK433:AP438">
    <cfRule type="cellIs" dxfId="56" priority="270" operator="greaterThan">
      <formula>0</formula>
    </cfRule>
  </conditionalFormatting>
  <conditionalFormatting sqref="AB427:AG432">
    <cfRule type="cellIs" dxfId="55" priority="267" operator="lessThan">
      <formula>0</formula>
    </cfRule>
  </conditionalFormatting>
  <conditionalFormatting sqref="AQ427:BN432">
    <cfRule type="cellIs" dxfId="54" priority="265" operator="lessThan">
      <formula>0</formula>
    </cfRule>
  </conditionalFormatting>
  <conditionalFormatting sqref="V427:AA432 M427:Q432">
    <cfRule type="cellIs" dxfId="53" priority="268" operator="lessThan">
      <formula>0</formula>
    </cfRule>
  </conditionalFormatting>
  <conditionalFormatting sqref="AK427:AP432">
    <cfRule type="cellIs" dxfId="52" priority="266" operator="greaterThan">
      <formula>0</formula>
    </cfRule>
  </conditionalFormatting>
  <conditionalFormatting sqref="AB421:AG426">
    <cfRule type="cellIs" dxfId="51" priority="263" operator="lessThan">
      <formula>0</formula>
    </cfRule>
  </conditionalFormatting>
  <conditionalFormatting sqref="AQ421:BN426">
    <cfRule type="cellIs" dxfId="50" priority="261" operator="lessThan">
      <formula>0</formula>
    </cfRule>
  </conditionalFormatting>
  <conditionalFormatting sqref="V421:AA426 M421:Q426">
    <cfRule type="cellIs" dxfId="49" priority="264" operator="lessThan">
      <formula>0</formula>
    </cfRule>
  </conditionalFormatting>
  <conditionalFormatting sqref="AK421:AP426">
    <cfRule type="cellIs" dxfId="48" priority="262" operator="greaterThan">
      <formula>0</formula>
    </cfRule>
  </conditionalFormatting>
  <conditionalFormatting sqref="AB415:AG420">
    <cfRule type="cellIs" dxfId="47" priority="259" operator="lessThan">
      <formula>0</formula>
    </cfRule>
  </conditionalFormatting>
  <conditionalFormatting sqref="AQ415:BN420">
    <cfRule type="cellIs" dxfId="46" priority="257" operator="lessThan">
      <formula>0</formula>
    </cfRule>
  </conditionalFormatting>
  <conditionalFormatting sqref="V415:AA420 M415:Q420">
    <cfRule type="cellIs" dxfId="45" priority="260" operator="lessThan">
      <formula>0</formula>
    </cfRule>
  </conditionalFormatting>
  <conditionalFormatting sqref="AK415:AP420">
    <cfRule type="cellIs" dxfId="44" priority="258" operator="greaterThan">
      <formula>0</formula>
    </cfRule>
  </conditionalFormatting>
  <conditionalFormatting sqref="AB409:AG414">
    <cfRule type="cellIs" dxfId="43" priority="255" operator="lessThan">
      <formula>0</formula>
    </cfRule>
  </conditionalFormatting>
  <conditionalFormatting sqref="AQ409:BN414">
    <cfRule type="cellIs" dxfId="42" priority="253" operator="lessThan">
      <formula>0</formula>
    </cfRule>
  </conditionalFormatting>
  <conditionalFormatting sqref="V409:AA414 M409:Q414">
    <cfRule type="cellIs" dxfId="41" priority="256" operator="lessThan">
      <formula>0</formula>
    </cfRule>
  </conditionalFormatting>
  <conditionalFormatting sqref="AK409:AP414">
    <cfRule type="cellIs" dxfId="40" priority="254" operator="greaterThan">
      <formula>0</formula>
    </cfRule>
  </conditionalFormatting>
  <conditionalFormatting sqref="AB403:AG408">
    <cfRule type="cellIs" dxfId="39" priority="251" operator="lessThan">
      <formula>0</formula>
    </cfRule>
  </conditionalFormatting>
  <conditionalFormatting sqref="AQ403:BN408">
    <cfRule type="cellIs" dxfId="38" priority="249" operator="lessThan">
      <formula>0</formula>
    </cfRule>
  </conditionalFormatting>
  <conditionalFormatting sqref="V403:AA408 M403:Q408">
    <cfRule type="cellIs" dxfId="37" priority="252" operator="lessThan">
      <formula>0</formula>
    </cfRule>
  </conditionalFormatting>
  <conditionalFormatting sqref="AK403:AP408">
    <cfRule type="cellIs" dxfId="36" priority="250" operator="greaterThan">
      <formula>0</formula>
    </cfRule>
  </conditionalFormatting>
  <conditionalFormatting sqref="AB397:AG402">
    <cfRule type="cellIs" dxfId="35" priority="247" operator="lessThan">
      <formula>0</formula>
    </cfRule>
  </conditionalFormatting>
  <conditionalFormatting sqref="AQ397:BN402">
    <cfRule type="cellIs" dxfId="34" priority="245" operator="lessThan">
      <formula>0</formula>
    </cfRule>
  </conditionalFormatting>
  <conditionalFormatting sqref="V397:AA402 M397:Q402">
    <cfRule type="cellIs" dxfId="33" priority="248" operator="lessThan">
      <formula>0</formula>
    </cfRule>
  </conditionalFormatting>
  <conditionalFormatting sqref="AK397:AP402">
    <cfRule type="cellIs" dxfId="32" priority="246" operator="greaterThan">
      <formula>0</formula>
    </cfRule>
  </conditionalFormatting>
  <conditionalFormatting sqref="AB391:AG396">
    <cfRule type="cellIs" dxfId="31" priority="243" operator="lessThan">
      <formula>0</formula>
    </cfRule>
  </conditionalFormatting>
  <conditionalFormatting sqref="AQ391:BN396">
    <cfRule type="cellIs" dxfId="30" priority="241" operator="lessThan">
      <formula>0</formula>
    </cfRule>
  </conditionalFormatting>
  <conditionalFormatting sqref="V391:AA396 M391:Q396">
    <cfRule type="cellIs" dxfId="29" priority="244" operator="lessThan">
      <formula>0</formula>
    </cfRule>
  </conditionalFormatting>
  <conditionalFormatting sqref="AK391:AP396">
    <cfRule type="cellIs" dxfId="28" priority="242" operator="greaterThan">
      <formula>0</formula>
    </cfRule>
  </conditionalFormatting>
  <conditionalFormatting sqref="AB385:AG390">
    <cfRule type="cellIs" dxfId="27" priority="239" operator="lessThan">
      <formula>0</formula>
    </cfRule>
  </conditionalFormatting>
  <conditionalFormatting sqref="AQ385:BN390">
    <cfRule type="cellIs" dxfId="26" priority="237" operator="lessThan">
      <formula>0</formula>
    </cfRule>
  </conditionalFormatting>
  <conditionalFormatting sqref="V385:AA390 M385:Q390">
    <cfRule type="cellIs" dxfId="25" priority="240" operator="lessThan">
      <formula>0</formula>
    </cfRule>
  </conditionalFormatting>
  <conditionalFormatting sqref="AK385:AP390">
    <cfRule type="cellIs" dxfId="24" priority="238" operator="greaterThan">
      <formula>0</formula>
    </cfRule>
  </conditionalFormatting>
  <conditionalFormatting sqref="AB379:AG384">
    <cfRule type="cellIs" dxfId="23" priority="235" operator="lessThan">
      <formula>0</formula>
    </cfRule>
  </conditionalFormatting>
  <conditionalFormatting sqref="AQ379:BN384">
    <cfRule type="cellIs" dxfId="22" priority="233" operator="lessThan">
      <formula>0</formula>
    </cfRule>
  </conditionalFormatting>
  <conditionalFormatting sqref="V379:AA384 M379:Q384">
    <cfRule type="cellIs" dxfId="21" priority="236" operator="lessThan">
      <formula>0</formula>
    </cfRule>
  </conditionalFormatting>
  <conditionalFormatting sqref="AK379:AP384">
    <cfRule type="cellIs" dxfId="20" priority="234" operator="greaterThan">
      <formula>0</formula>
    </cfRule>
  </conditionalFormatting>
  <conditionalFormatting sqref="AB373:AG378">
    <cfRule type="cellIs" dxfId="19" priority="231" operator="lessThan">
      <formula>0</formula>
    </cfRule>
  </conditionalFormatting>
  <conditionalFormatting sqref="AQ373:BN378">
    <cfRule type="cellIs" dxfId="18" priority="229" operator="lessThan">
      <formula>0</formula>
    </cfRule>
  </conditionalFormatting>
  <conditionalFormatting sqref="V373:AA378 M373:Q378">
    <cfRule type="cellIs" dxfId="17" priority="232" operator="lessThan">
      <formula>0</formula>
    </cfRule>
  </conditionalFormatting>
  <conditionalFormatting sqref="AK373:AP378">
    <cfRule type="cellIs" dxfId="16" priority="230" operator="greaterThan">
      <formula>0</formula>
    </cfRule>
  </conditionalFormatting>
  <conditionalFormatting sqref="AB367:AG372">
    <cfRule type="cellIs" dxfId="15" priority="227" operator="lessThan">
      <formula>0</formula>
    </cfRule>
  </conditionalFormatting>
  <conditionalFormatting sqref="AQ367:BN372">
    <cfRule type="cellIs" dxfId="14" priority="225" operator="lessThan">
      <formula>0</formula>
    </cfRule>
  </conditionalFormatting>
  <conditionalFormatting sqref="V367:AA372 M367:Q372">
    <cfRule type="cellIs" dxfId="13" priority="228" operator="lessThan">
      <formula>0</formula>
    </cfRule>
  </conditionalFormatting>
  <conditionalFormatting sqref="AK367:AP372">
    <cfRule type="cellIs" dxfId="12" priority="226" operator="greaterThan">
      <formula>0</formula>
    </cfRule>
  </conditionalFormatting>
  <conditionalFormatting sqref="AB361:AG366">
    <cfRule type="cellIs" dxfId="11" priority="223" operator="lessThan">
      <formula>0</formula>
    </cfRule>
  </conditionalFormatting>
  <conditionalFormatting sqref="AQ361:BN366">
    <cfRule type="cellIs" dxfId="10" priority="221" operator="lessThan">
      <formula>0</formula>
    </cfRule>
  </conditionalFormatting>
  <conditionalFormatting sqref="V361:AA366 M361:Q366">
    <cfRule type="cellIs" dxfId="9" priority="224" operator="lessThan">
      <formula>0</formula>
    </cfRule>
  </conditionalFormatting>
  <conditionalFormatting sqref="AK361:AP366">
    <cfRule type="cellIs" dxfId="8" priority="222" operator="greaterThan">
      <formula>0</formula>
    </cfRule>
  </conditionalFormatting>
  <conditionalFormatting sqref="AB355:AG360">
    <cfRule type="cellIs" dxfId="7" priority="219" operator="lessThan">
      <formula>0</formula>
    </cfRule>
  </conditionalFormatting>
  <conditionalFormatting sqref="AQ355:BN360">
    <cfRule type="cellIs" dxfId="6" priority="217" operator="lessThan">
      <formula>0</formula>
    </cfRule>
  </conditionalFormatting>
  <conditionalFormatting sqref="V355:AA360 M355:Q360">
    <cfRule type="cellIs" dxfId="5" priority="220" operator="lessThan">
      <formula>0</formula>
    </cfRule>
  </conditionalFormatting>
  <conditionalFormatting sqref="AK355:AP360">
    <cfRule type="cellIs" dxfId="4" priority="218" operator="greaterThan">
      <formula>0</formula>
    </cfRule>
  </conditionalFormatting>
  <conditionalFormatting sqref="AB349:AG354">
    <cfRule type="cellIs" dxfId="3" priority="215" operator="lessThan">
      <formula>0</formula>
    </cfRule>
  </conditionalFormatting>
  <conditionalFormatting sqref="AQ349:BN354">
    <cfRule type="cellIs" dxfId="2" priority="213" operator="lessThan">
      <formula>0</formula>
    </cfRule>
  </conditionalFormatting>
  <conditionalFormatting sqref="V349:AA354 M349:Q354">
    <cfRule type="cellIs" dxfId="1" priority="216" operator="lessThan">
      <formula>0</formula>
    </cfRule>
  </conditionalFormatting>
  <conditionalFormatting sqref="AK349:AP354">
    <cfRule type="cellIs" dxfId="0" priority="214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kinkichugokushikoku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2020-04-16T08:52:24Z</dcterms:modified>
</cp:coreProperties>
</file>