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tohoku" sheetId="6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<sst xmlns="http://schemas.openxmlformats.org/spreadsheetml/2006/main" count="973" uniqueCount="294">
  <si>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</si>
  <si>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</si>
  <si>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</si>
  <si>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</si>
  <si>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</si>
  <si>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解決編</t>
    <rPh sb="0" eb="2">
      <t>カイケツ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</si>
  <si>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</si>
  <si>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</si>
  <si>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</si>
  <si>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</si>
  <si>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</si>
  <si>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</si>
  <si>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</si>
  <si>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</si>
  <si>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</si>
  <si>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</si>
  <si>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</si>
  <si>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</si>
  <si>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達成必要定住増加組数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クミスウ</t>
    </rPh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</si>
  <si>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</si>
  <si>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</si>
  <si>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</si>
  <si>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</si>
  <si>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</si>
  <si>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</si>
  <si>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</si>
  <si>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</si>
  <si>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</si>
  <si>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</si>
  <si>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</si>
  <si>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</si>
  <si>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</si>
  <si>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</si>
  <si>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</si>
  <si>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</si>
  <si>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</si>
  <si>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</si>
  <si>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</si>
  <si>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</si>
  <si>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</si>
  <si>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</si>
  <si>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</si>
  <si>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</si>
  <si>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</si>
  <si>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</si>
  <si>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伊達市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</si>
  <si>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</si>
  <si>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</si>
  <si>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</si>
  <si>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</si>
  <si>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</si>
  <si>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</si>
  <si>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</si>
  <si>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</si>
  <si>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</si>
  <si>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</si>
  <si>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</si>
  <si>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</si>
  <si>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</si>
  <si>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</si>
  <si>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</si>
  <si>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</si>
  <si>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</si>
  <si>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</si>
  <si>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</si>
  <si>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</si>
  <si>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</si>
  <si>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</si>
  <si>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</si>
  <si>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</si>
  <si>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</si>
  <si>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</si>
  <si>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</si>
  <si>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</si>
  <si>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</si>
  <si>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</si>
  <si>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</si>
  <si>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</si>
  <si>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</si>
  <si>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</si>
  <si>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</si>
  <si>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</si>
  <si>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</si>
  <si>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</si>
  <si>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</si>
  <si>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</si>
  <si>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</si>
  <si>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</si>
  <si>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</si>
  <si>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</si>
  <si>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</si>
  <si>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</si>
  <si>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</si>
  <si>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</si>
  <si>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</si>
  <si>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</si>
  <si>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</si>
  <si>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</si>
  <si>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</si>
  <si>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</si>
  <si>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</si>
  <si>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</si>
  <si>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</si>
  <si>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</si>
  <si>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</si>
  <si>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</si>
  <si>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</si>
  <si>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</si>
  <si>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</si>
  <si>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</si>
  <si>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</si>
  <si>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</si>
  <si>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</si>
  <si>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</si>
  <si>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</si>
  <si>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</si>
  <si>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</si>
  <si>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本宮市</t>
  </si>
  <si>
    <t>東北地方</t>
  </si>
  <si>
    <t>1:政令指定都市</t>
  </si>
  <si>
    <t>2:市</t>
  </si>
  <si>
    <t>3:町村</t>
  </si>
  <si>
    <t>自治体区分（県・政令指定都市・特別区・市・町・村）</t>
    <phoneticPr fontId="1"/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</si>
  <si>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</si>
  <si>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</si>
  <si>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2019年</t>
    <rPh sb="4" eb="5">
      <t>ネン</t>
    </rPh>
    <phoneticPr fontId="1"/>
  </si>
  <si>
    <t>2014年～2019年</t>
    <rPh sb="4" eb="5">
      <t>ネン</t>
    </rPh>
    <rPh sb="10" eb="11">
      <t>ネン</t>
    </rPh>
    <phoneticPr fontId="1"/>
  </si>
  <si>
    <t>人口増減数（2019年比）</t>
    <rPh sb="0" eb="2">
      <t>ジンコウ</t>
    </rPh>
    <rPh sb="2" eb="4">
      <t>ゾウゲン</t>
    </rPh>
    <rPh sb="4" eb="5">
      <t>スウ</t>
    </rPh>
    <rPh sb="10" eb="11">
      <t>ネン</t>
    </rPh>
    <rPh sb="11" eb="12">
      <t>ヒ</t>
    </rPh>
    <phoneticPr fontId="1"/>
  </si>
  <si>
    <t>人口増減率（2019年比）</t>
    <rPh sb="0" eb="2">
      <t>ジンコウ</t>
    </rPh>
    <rPh sb="2" eb="4">
      <t>ゾウゲン</t>
    </rPh>
    <rPh sb="4" eb="5">
      <t>リツ</t>
    </rPh>
    <rPh sb="10" eb="11">
      <t>ネン</t>
    </rPh>
    <rPh sb="11" eb="12">
      <t>ヒ</t>
    </rPh>
    <phoneticPr fontId="1"/>
  </si>
  <si>
    <t>高齢者増減数（2019年比）</t>
    <rPh sb="0" eb="3">
      <t>コウレイシャ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</si>
  <si>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高齢者増減率（2019年比）</t>
    <rPh sb="0" eb="3">
      <t>コウレイシャ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</si>
  <si>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4歳以下増減数（2019年比）</t>
    <rPh sb="1" eb="2">
      <t>サイ</t>
    </rPh>
    <rPh sb="2" eb="4">
      <t>イカ</t>
    </rPh>
    <rPh sb="4" eb="6">
      <t>ゾウゲン</t>
    </rPh>
    <rPh sb="6" eb="7">
      <t>スウ</t>
    </rPh>
    <rPh sb="12" eb="13">
      <t>ネン</t>
    </rPh>
    <rPh sb="13" eb="14">
      <t>ヒ</t>
    </rPh>
    <phoneticPr fontId="1"/>
  </si>
  <si>
    <t>4歳以下増減率（2019年比）</t>
    <rPh sb="1" eb="2">
      <t>サイ</t>
    </rPh>
    <rPh sb="2" eb="4">
      <t>イカ</t>
    </rPh>
    <rPh sb="4" eb="6">
      <t>ゾウゲン</t>
    </rPh>
    <rPh sb="6" eb="7">
      <t>リツ</t>
    </rPh>
    <rPh sb="12" eb="13">
      <t>ネン</t>
    </rPh>
    <rPh sb="13" eb="14">
      <t>ヒ</t>
    </rPh>
    <phoneticPr fontId="1"/>
  </si>
  <si>
    <t>小学生増減数（2019年比）</t>
    <rPh sb="0" eb="3">
      <t>ショウガクセイ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</si>
  <si>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小学生増減率（2019年比）</t>
    <rPh sb="0" eb="3">
      <t>ショウガクセイ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</si>
  <si>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30代男性増減数（2019年比）</t>
    <rPh sb="2" eb="3">
      <t>ダイ</t>
    </rPh>
    <rPh sb="3" eb="5">
      <t>ダンセイ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</si>
  <si>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30代男性増減率（2019年比）</t>
    <rPh sb="2" eb="3">
      <t>ダイ</t>
    </rPh>
    <rPh sb="3" eb="5">
      <t>ダンセイ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</si>
  <si>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30代女性増減数（2019年比）</t>
    <rPh sb="2" eb="3">
      <t>ダイ</t>
    </rPh>
    <rPh sb="3" eb="5">
      <t>ジョセイ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</si>
  <si>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30代女性増減率（2019年比）</t>
    <rPh sb="2" eb="3">
      <t>ダイ</t>
    </rPh>
    <rPh sb="3" eb="5">
      <t>ジョセイ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</si>
  <si>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都道府県名</t>
    <rPh sb="0" eb="4">
      <t>トドウフケン</t>
    </rPh>
    <rPh sb="4" eb="5">
      <t>メイ</t>
    </rPh>
    <phoneticPr fontId="1"/>
  </si>
  <si>
    <t>2029年</t>
  </si>
  <si>
    <t>2029年</t>
    <rPh sb="4" eb="5">
      <t>ネン</t>
    </rPh>
    <phoneticPr fontId="1"/>
  </si>
  <si>
    <t>2049年</t>
  </si>
  <si>
    <t>2049年</t>
    <rPh sb="4" eb="5">
      <t>ネン</t>
    </rPh>
    <phoneticPr fontId="1"/>
  </si>
  <si>
    <t>2064年</t>
  </si>
  <si>
    <t>2064年</t>
    <rPh sb="4" eb="5">
      <t>ネン</t>
    </rPh>
    <phoneticPr fontId="1"/>
  </si>
  <si>
    <t>社会増減</t>
    <rPh sb="0" eb="2">
      <t>シャカイ</t>
    </rPh>
    <rPh sb="2" eb="4">
      <t>ゾウゲン</t>
    </rPh>
    <phoneticPr fontId="1"/>
  </si>
  <si>
    <t>東津軽郡平内町</t>
  </si>
  <si>
    <t>東津軽郡今別町</t>
  </si>
  <si>
    <t>東津軽郡蓬田村</t>
  </si>
  <si>
    <t>東津軽郡外ヶ浜町</t>
  </si>
  <si>
    <t>西津軽郡鰺ヶ沢町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</si>
  <si>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</si>
  <si>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</si>
  <si>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</si>
  <si>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</si>
  <si>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</si>
  <si>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</si>
  <si>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</si>
  <si>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</si>
  <si>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</si>
  <si>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</si>
  <si>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</si>
  <si>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</si>
  <si>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</si>
  <si>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</si>
  <si>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</si>
  <si>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</si>
  <si>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</si>
  <si>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</si>
  <si>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</si>
  <si>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</si>
  <si>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</si>
  <si>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</si>
  <si>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</si>
  <si>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</si>
  <si>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</si>
  <si>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岩手郡雫石町</t>
  </si>
  <si>
    <t>岩手郡葛巻町</t>
  </si>
  <si>
    <t>岩手郡岩手町</t>
  </si>
  <si>
    <t>紫波郡紫波町</t>
  </si>
  <si>
    <t>紫波郡矢巾町</t>
  </si>
  <si>
    <t>和賀郡西和賀町</t>
  </si>
  <si>
    <t>胆沢郡金ケ崎町</t>
  </si>
  <si>
    <t>西磐井郡平泉町</t>
  </si>
  <si>
    <t>気仙郡住田町</t>
  </si>
  <si>
    <t>上閉伊郡大槌町</t>
  </si>
  <si>
    <t>下閉伊郡山田町</t>
  </si>
  <si>
    <t>下閉伊郡岩泉町</t>
  </si>
  <si>
    <t>下閉伊郡田野畑村</t>
  </si>
  <si>
    <t>下閉伊郡普代村</t>
  </si>
  <si>
    <t>九戸郡軽米町</t>
  </si>
  <si>
    <t>九戸郡野田村</t>
  </si>
  <si>
    <t>九戸郡九戸村</t>
  </si>
  <si>
    <t>九戸郡洋野町</t>
  </si>
  <si>
    <t>二戸郡一戸町</t>
  </si>
  <si>
    <t>刈田郡蔵王町</t>
  </si>
  <si>
    <t>刈田郡七ヶ宿町</t>
  </si>
  <si>
    <t>柴田郡大河原町</t>
  </si>
  <si>
    <t>柴田郡村田町</t>
  </si>
  <si>
    <t>柴田郡柴田町</t>
  </si>
  <si>
    <t>柴田郡川崎町</t>
  </si>
  <si>
    <t>伊具郡丸森町</t>
  </si>
  <si>
    <t>亘理郡亘理町</t>
  </si>
  <si>
    <t>亘理郡山元町</t>
  </si>
  <si>
    <t>宮城郡松島町</t>
  </si>
  <si>
    <t>宮城郡七ヶ浜町</t>
  </si>
  <si>
    <t>宮城郡利府町</t>
  </si>
  <si>
    <t>黒川郡大和町</t>
  </si>
  <si>
    <t>黒川郡大郷町</t>
  </si>
  <si>
    <t>黒川郡大衡村</t>
  </si>
  <si>
    <t>加美郡色麻町</t>
  </si>
  <si>
    <t>加美郡加美町</t>
  </si>
  <si>
    <t>遠田郡涌谷町</t>
  </si>
  <si>
    <t>遠田郡美里町</t>
  </si>
  <si>
    <t>牡鹿郡女川町</t>
  </si>
  <si>
    <t>本吉郡南三陸町</t>
  </si>
  <si>
    <t>鹿角郡小坂町</t>
  </si>
  <si>
    <t>北秋田郡上小阿仁村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</si>
  <si>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</si>
  <si>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</si>
  <si>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</si>
  <si>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</si>
  <si>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</si>
  <si>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</si>
  <si>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</si>
  <si>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仙北郡美郷町</t>
  </si>
  <si>
    <t>雄勝郡羽後町</t>
  </si>
  <si>
    <t>雄勝郡東成瀬村</t>
  </si>
  <si>
    <t>東村山郡山辺町</t>
  </si>
  <si>
    <t>東村山郡中山町</t>
  </si>
  <si>
    <t>西村山郡河北町</t>
  </si>
  <si>
    <t>西村山郡西川町</t>
  </si>
  <si>
    <t>西村山郡朝日町</t>
  </si>
  <si>
    <t>西村山郡大江町</t>
  </si>
  <si>
    <t>北村山郡大石田町</t>
  </si>
  <si>
    <t>最上郡金山町</t>
  </si>
  <si>
    <t>最上郡最上町</t>
  </si>
  <si>
    <t>最上郡舟形町</t>
  </si>
  <si>
    <t>最上郡真室川町</t>
  </si>
  <si>
    <t>最上郡大蔵村</t>
  </si>
  <si>
    <t>最上郡鮭川村</t>
  </si>
  <si>
    <t>最上郡戸沢村</t>
  </si>
  <si>
    <t>東置賜郡高畠町</t>
  </si>
  <si>
    <t>東置賜郡川西町</t>
  </si>
  <si>
    <t>西置賜郡小国町</t>
  </si>
  <si>
    <t>西置賜郡白鷹町</t>
  </si>
  <si>
    <t>西置賜郡飯豊町</t>
  </si>
  <si>
    <t>東田川郡三川町</t>
  </si>
  <si>
    <t>東田川郡庄内町</t>
  </si>
  <si>
    <t>飽海郡遊佐町</t>
  </si>
  <si>
    <t>伊達郡桑折町</t>
  </si>
  <si>
    <t>伊達郡国見町</t>
  </si>
  <si>
    <t>安達郡大玉村</t>
  </si>
  <si>
    <t>岩瀬郡鏡石町</t>
  </si>
  <si>
    <t>岩瀬郡天栄村</t>
  </si>
  <si>
    <t>南会津郡下郷町</t>
  </si>
  <si>
    <t>南会津郡檜枝岐村</t>
  </si>
  <si>
    <t>南会津郡只見町</t>
  </si>
  <si>
    <t>南会津郡南会津町</t>
  </si>
  <si>
    <t>耶麻郡北塩原村</t>
  </si>
  <si>
    <t>耶麻郡西会津町</t>
  </si>
  <si>
    <t>耶麻郡磐梯町</t>
  </si>
  <si>
    <t>耶麻郡猪苗代町</t>
  </si>
  <si>
    <t>河沼郡会津坂下町</t>
  </si>
  <si>
    <t>河沼郡湯川村</t>
  </si>
  <si>
    <t>河沼郡柳津町</t>
  </si>
  <si>
    <t>大沼郡三島町</t>
  </si>
  <si>
    <t>大沼郡金山町</t>
  </si>
  <si>
    <t>大沼郡昭和村</t>
  </si>
  <si>
    <t>大沼郡会津美里町</t>
  </si>
  <si>
    <t>西白河郡西郷村</t>
  </si>
  <si>
    <t>西白河郡泉崎村</t>
  </si>
  <si>
    <t>西白河郡中島村</t>
  </si>
  <si>
    <t>西白河郡矢吹町</t>
  </si>
  <si>
    <t>東白川郡棚倉町</t>
  </si>
  <si>
    <t>東白川郡矢祭町</t>
  </si>
  <si>
    <t>東白川郡塙町</t>
  </si>
  <si>
    <t>東白川郡鮫川村</t>
  </si>
  <si>
    <t>石川郡石川町</t>
  </si>
  <si>
    <t>石川郡玉川村</t>
  </si>
  <si>
    <t>石川郡平田村</t>
  </si>
  <si>
    <t>石川郡浅川町</t>
  </si>
  <si>
    <t>石川郡古殿町</t>
  </si>
  <si>
    <t>田村郡三春町</t>
  </si>
  <si>
    <t>田村郡小野町</t>
  </si>
  <si>
    <t>相馬郡新地町</t>
  </si>
  <si>
    <t>滝沢市</t>
    <phoneticPr fontId="1"/>
  </si>
  <si>
    <t>富谷市</t>
    <phoneticPr fontId="1"/>
  </si>
  <si>
    <t>市町村名</t>
    <rPh sb="0" eb="3">
      <t>シチョウソン</t>
    </rPh>
    <rPh sb="1" eb="3">
      <t>チョウソン</t>
    </rPh>
    <rPh sb="3" eb="4">
      <t>メイ</t>
    </rPh>
    <phoneticPr fontId="1"/>
  </si>
  <si>
    <t>H29年4月1日現在の過疎指定区分（1:2-1,2:33-1,3:33-2)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</si>
  <si>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</si>
  <si>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</si>
  <si>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・東北地方　市町村別　2014～2019年現状分析・将来人口推計一覧</t>
    <rPh sb="1" eb="3">
      <t>トウホク</t>
    </rPh>
    <rPh sb="3" eb="5">
      <t>チホウ</t>
    </rPh>
    <rPh sb="6" eb="9">
      <t>シチョウソン</t>
    </rPh>
    <rPh sb="9" eb="10">
      <t>ベツ</t>
    </rPh>
    <rPh sb="21" eb="23">
      <t>ゲンジョウ</t>
    </rPh>
    <rPh sb="23" eb="25">
      <t>ブンセキ</t>
    </rPh>
    <rPh sb="26" eb="28">
      <t>ショウライ</t>
    </rPh>
    <rPh sb="28" eb="30">
      <t>ジンコウ</t>
    </rPh>
    <rPh sb="30" eb="32">
      <t>スイケイ</t>
    </rPh>
    <rPh sb="32" eb="3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</si>
</sst>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 ;[Red]\-0\ "/>
    <numFmt numFmtId="178" formatCode="#,##0.0"/>
    <numFmt numFmtId="179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38" fontId="2" fillId="0" borderId="28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10" fontId="2" fillId="0" borderId="22" xfId="2" applyNumberFormat="1" applyFont="1" applyBorder="1" applyAlignment="1">
      <alignment vertical="center" shrinkToFit="1"/>
    </xf>
    <xf numFmtId="176" fontId="2" fillId="0" borderId="22" xfId="2" applyNumberFormat="1" applyFont="1" applyBorder="1" applyAlignment="1">
      <alignment vertical="center" shrinkToFit="1"/>
    </xf>
    <xf numFmtId="2" fontId="2" fillId="0" borderId="22" xfId="0" applyNumberFormat="1" applyFont="1" applyBorder="1" applyAlignment="1">
      <alignment vertical="center" shrinkToFit="1"/>
    </xf>
    <xf numFmtId="177" fontId="2" fillId="0" borderId="22" xfId="1" applyNumberFormat="1" applyFont="1" applyBorder="1" applyAlignment="1">
      <alignment vertical="center" shrinkToFit="1"/>
    </xf>
    <xf numFmtId="38" fontId="2" fillId="0" borderId="24" xfId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3" fontId="2" fillId="0" borderId="22" xfId="1" applyNumberFormat="1" applyFont="1" applyBorder="1" applyAlignment="1">
      <alignment vertical="center" shrinkToFit="1"/>
    </xf>
    <xf numFmtId="178" fontId="2" fillId="0" borderId="28" xfId="1" applyNumberFormat="1" applyFont="1" applyBorder="1" applyAlignment="1">
      <alignment vertical="center" shrinkToFit="1"/>
    </xf>
    <xf numFmtId="178" fontId="2" fillId="0" borderId="22" xfId="1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176" fontId="2" fillId="0" borderId="29" xfId="2" applyNumberFormat="1" applyFont="1" applyBorder="1" applyAlignment="1">
      <alignment vertical="center" shrinkToFit="1"/>
    </xf>
    <xf numFmtId="0" fontId="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0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224"/>
  <sheetViews>
    <sheetView tabSelected="1" zoomScaleNormal="100" workbookViewId="0">
      <selection activeCell="B2" sqref="B2"/>
    </sheetView>
  </sheetViews>
  <sheetFormatPr defaultColWidth="3.875" defaultRowHeight="12" x14ac:dyDescent="0.2"/>
  <cols>
    <col min="1" max="1" width="1.625" style="2" customWidth="1"/>
    <col min="2" max="4" width="8.25" style="2" customWidth="1"/>
    <col min="5" max="5" width="12" style="2" customWidth="1"/>
    <col min="6" max="6" width="17.25" style="2" bestFit="1" customWidth="1"/>
    <col min="7" max="21" width="8.25" style="2" customWidth="1"/>
    <col min="22" max="27" width="8.5" style="2" customWidth="1"/>
    <col min="28" max="78" width="8.25" style="2" customWidth="1"/>
    <col min="79" max="16384" width="3.875" style="2"/>
  </cols>
  <sheetData>
    <row r="1" spans="2:78" ht="9.75" customHeight="1" x14ac:dyDescent="0.2"/>
    <row r="2" spans="2:78" ht="16.5" x14ac:dyDescent="0.25">
      <c r="B2" s="25" t="s">
        <v>293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4" spans="2:78" x14ac:dyDescent="0.2">
      <c r="G4" s="2" t="s">
        <v>291</v>
      </c>
    </row>
    <row r="5" spans="2:78" ht="12.75" thickBot="1" x14ac:dyDescent="0.25">
      <c r="G5" s="2" t="s">
        <v>292</v>
      </c>
    </row>
    <row r="6" spans="2:78" s="5" customFormat="1" ht="20.25" customHeight="1" x14ac:dyDescent="0.15">
      <c r="B6" s="44" t="s">
        <v>0</v>
      </c>
      <c r="C6" s="47" t="s">
        <v>3</v>
      </c>
      <c r="D6" s="47" t="s">
        <v>139</v>
      </c>
      <c r="E6" s="47" t="s">
        <v>122</v>
      </c>
      <c r="F6" s="47" t="s">
        <v>289</v>
      </c>
      <c r="G6" s="47" t="s">
        <v>290</v>
      </c>
      <c r="H6" s="48" t="s">
        <v>4</v>
      </c>
      <c r="I6" s="49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2"/>
      <c r="AB6" s="53" t="s">
        <v>16</v>
      </c>
      <c r="AC6" s="54"/>
      <c r="AD6" s="54"/>
      <c r="AE6" s="54"/>
      <c r="AF6" s="54"/>
      <c r="AG6" s="54"/>
      <c r="AH6" s="54"/>
      <c r="AI6" s="55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7" t="s">
        <v>5</v>
      </c>
      <c r="BP6" s="58"/>
      <c r="BQ6" s="58"/>
      <c r="BR6" s="41"/>
      <c r="BS6" s="42"/>
      <c r="BT6" s="42"/>
      <c r="BU6" s="42"/>
      <c r="BV6" s="42"/>
      <c r="BW6" s="42"/>
      <c r="BX6" s="42"/>
      <c r="BY6" s="42"/>
      <c r="BZ6" s="43"/>
    </row>
    <row r="7" spans="2:78" s="4" customFormat="1" ht="19.5" customHeight="1" x14ac:dyDescent="0.15">
      <c r="B7" s="45"/>
      <c r="C7" s="26"/>
      <c r="D7" s="26"/>
      <c r="E7" s="26"/>
      <c r="F7" s="26"/>
      <c r="G7" s="26"/>
      <c r="H7" s="34" t="s">
        <v>125</v>
      </c>
      <c r="I7" s="33"/>
      <c r="J7" s="33"/>
      <c r="K7" s="33"/>
      <c r="L7" s="33"/>
      <c r="M7" s="33" t="s">
        <v>126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60"/>
      <c r="AB7" s="39" t="s">
        <v>1</v>
      </c>
      <c r="AC7" s="33"/>
      <c r="AD7" s="33"/>
      <c r="AE7" s="33"/>
      <c r="AF7" s="33"/>
      <c r="AG7" s="33"/>
      <c r="AH7" s="33" t="s">
        <v>38</v>
      </c>
      <c r="AI7" s="33"/>
      <c r="AJ7" s="33"/>
      <c r="AK7" s="33"/>
      <c r="AL7" s="33"/>
      <c r="AM7" s="33"/>
      <c r="AN7" s="33"/>
      <c r="AO7" s="33"/>
      <c r="AP7" s="33"/>
      <c r="AQ7" s="40" t="s">
        <v>6</v>
      </c>
      <c r="AR7" s="40"/>
      <c r="AS7" s="40"/>
      <c r="AT7" s="40"/>
      <c r="AU7" s="40"/>
      <c r="AV7" s="40"/>
      <c r="AW7" s="40" t="s">
        <v>7</v>
      </c>
      <c r="AX7" s="40"/>
      <c r="AY7" s="40"/>
      <c r="AZ7" s="40"/>
      <c r="BA7" s="40"/>
      <c r="BB7" s="40"/>
      <c r="BC7" s="33" t="s">
        <v>8</v>
      </c>
      <c r="BD7" s="33"/>
      <c r="BE7" s="33"/>
      <c r="BF7" s="33"/>
      <c r="BG7" s="33"/>
      <c r="BH7" s="33"/>
      <c r="BI7" s="33" t="s">
        <v>9</v>
      </c>
      <c r="BJ7" s="33"/>
      <c r="BK7" s="33"/>
      <c r="BL7" s="33"/>
      <c r="BM7" s="33"/>
      <c r="BN7" s="33"/>
      <c r="BO7" s="34" t="s">
        <v>23</v>
      </c>
      <c r="BP7" s="33"/>
      <c r="BQ7" s="33"/>
      <c r="BR7" s="33" t="s">
        <v>10</v>
      </c>
      <c r="BS7" s="33"/>
      <c r="BT7" s="33"/>
      <c r="BU7" s="33" t="s">
        <v>24</v>
      </c>
      <c r="BV7" s="33"/>
      <c r="BW7" s="33"/>
      <c r="BX7" s="33" t="s">
        <v>11</v>
      </c>
      <c r="BY7" s="33"/>
      <c r="BZ7" s="59"/>
    </row>
    <row r="8" spans="2:78" s="4" customFormat="1" ht="15.75" customHeight="1" x14ac:dyDescent="0.15">
      <c r="B8" s="45"/>
      <c r="C8" s="26"/>
      <c r="D8" s="26"/>
      <c r="E8" s="26"/>
      <c r="F8" s="26"/>
      <c r="G8" s="26"/>
      <c r="H8" s="31" t="s">
        <v>13</v>
      </c>
      <c r="I8" s="26" t="s">
        <v>15</v>
      </c>
      <c r="J8" s="26" t="s">
        <v>12</v>
      </c>
      <c r="K8" s="26" t="s">
        <v>14</v>
      </c>
      <c r="L8" s="26" t="s">
        <v>123</v>
      </c>
      <c r="M8" s="26" t="s">
        <v>17</v>
      </c>
      <c r="N8" s="35" t="s">
        <v>25</v>
      </c>
      <c r="O8" s="36"/>
      <c r="P8" s="35" t="s">
        <v>28</v>
      </c>
      <c r="Q8" s="36"/>
      <c r="R8" s="35" t="s">
        <v>29</v>
      </c>
      <c r="S8" s="37"/>
      <c r="T8" s="37"/>
      <c r="U8" s="36"/>
      <c r="V8" s="35" t="s">
        <v>33</v>
      </c>
      <c r="W8" s="37"/>
      <c r="X8" s="37"/>
      <c r="Y8" s="36"/>
      <c r="Z8" s="35" t="s">
        <v>146</v>
      </c>
      <c r="AA8" s="38"/>
      <c r="AB8" s="36" t="s">
        <v>127</v>
      </c>
      <c r="AC8" s="28"/>
      <c r="AD8" s="28"/>
      <c r="AE8" s="28" t="s">
        <v>128</v>
      </c>
      <c r="AF8" s="28"/>
      <c r="AG8" s="28"/>
      <c r="AH8" s="28" t="s">
        <v>2</v>
      </c>
      <c r="AI8" s="28"/>
      <c r="AJ8" s="28"/>
      <c r="AK8" s="28" t="s">
        <v>129</v>
      </c>
      <c r="AL8" s="28"/>
      <c r="AM8" s="28"/>
      <c r="AN8" s="28" t="s">
        <v>130</v>
      </c>
      <c r="AO8" s="28"/>
      <c r="AP8" s="28"/>
      <c r="AQ8" s="28" t="s">
        <v>131</v>
      </c>
      <c r="AR8" s="28"/>
      <c r="AS8" s="28"/>
      <c r="AT8" s="28" t="s">
        <v>132</v>
      </c>
      <c r="AU8" s="28"/>
      <c r="AV8" s="28"/>
      <c r="AW8" s="28" t="s">
        <v>133</v>
      </c>
      <c r="AX8" s="28"/>
      <c r="AY8" s="28"/>
      <c r="AZ8" s="28" t="s">
        <v>134</v>
      </c>
      <c r="BA8" s="28"/>
      <c r="BB8" s="28"/>
      <c r="BC8" s="28" t="s">
        <v>135</v>
      </c>
      <c r="BD8" s="28"/>
      <c r="BE8" s="28"/>
      <c r="BF8" s="28" t="s">
        <v>136</v>
      </c>
      <c r="BG8" s="28"/>
      <c r="BH8" s="28"/>
      <c r="BI8" s="28" t="s">
        <v>137</v>
      </c>
      <c r="BJ8" s="28"/>
      <c r="BK8" s="28"/>
      <c r="BL8" s="28" t="s">
        <v>138</v>
      </c>
      <c r="BM8" s="28"/>
      <c r="BN8" s="28"/>
      <c r="BO8" s="31" t="s">
        <v>18</v>
      </c>
      <c r="BP8" s="26" t="s">
        <v>19</v>
      </c>
      <c r="BQ8" s="26" t="s">
        <v>20</v>
      </c>
      <c r="BR8" s="26" t="s">
        <v>18</v>
      </c>
      <c r="BS8" s="26" t="s">
        <v>19</v>
      </c>
      <c r="BT8" s="26" t="s">
        <v>20</v>
      </c>
      <c r="BU8" s="26" t="s">
        <v>18</v>
      </c>
      <c r="BV8" s="26" t="s">
        <v>19</v>
      </c>
      <c r="BW8" s="26" t="s">
        <v>20</v>
      </c>
      <c r="BX8" s="26" t="s">
        <v>18</v>
      </c>
      <c r="BY8" s="26" t="s">
        <v>19</v>
      </c>
      <c r="BZ8" s="29" t="s">
        <v>20</v>
      </c>
    </row>
    <row r="9" spans="2:78" s="1" customFormat="1" ht="60.75" thickBot="1" x14ac:dyDescent="0.2">
      <c r="B9" s="46"/>
      <c r="C9" s="27"/>
      <c r="D9" s="27"/>
      <c r="E9" s="27"/>
      <c r="F9" s="27"/>
      <c r="G9" s="27"/>
      <c r="H9" s="32"/>
      <c r="I9" s="27"/>
      <c r="J9" s="27"/>
      <c r="K9" s="27"/>
      <c r="L9" s="27"/>
      <c r="M9" s="27"/>
      <c r="N9" s="8" t="s">
        <v>26</v>
      </c>
      <c r="O9" s="8" t="s">
        <v>27</v>
      </c>
      <c r="P9" s="8" t="s">
        <v>26</v>
      </c>
      <c r="Q9" s="8" t="s">
        <v>27</v>
      </c>
      <c r="R9" s="8" t="s">
        <v>30</v>
      </c>
      <c r="S9" s="8" t="s">
        <v>31</v>
      </c>
      <c r="T9" s="8" t="s">
        <v>32</v>
      </c>
      <c r="U9" s="8" t="s">
        <v>124</v>
      </c>
      <c r="V9" s="23" t="s">
        <v>34</v>
      </c>
      <c r="W9" s="23" t="s">
        <v>35</v>
      </c>
      <c r="X9" s="23" t="s">
        <v>36</v>
      </c>
      <c r="Y9" s="23" t="s">
        <v>37</v>
      </c>
      <c r="Z9" s="23" t="s">
        <v>21</v>
      </c>
      <c r="AA9" s="10" t="s">
        <v>22</v>
      </c>
      <c r="AB9" s="7" t="s">
        <v>141</v>
      </c>
      <c r="AC9" s="23" t="s">
        <v>143</v>
      </c>
      <c r="AD9" s="23" t="s">
        <v>145</v>
      </c>
      <c r="AE9" s="23" t="s">
        <v>140</v>
      </c>
      <c r="AF9" s="23" t="s">
        <v>142</v>
      </c>
      <c r="AG9" s="23" t="s">
        <v>144</v>
      </c>
      <c r="AH9" s="23" t="s">
        <v>140</v>
      </c>
      <c r="AI9" s="23" t="s">
        <v>142</v>
      </c>
      <c r="AJ9" s="23" t="s">
        <v>144</v>
      </c>
      <c r="AK9" s="23" t="s">
        <v>140</v>
      </c>
      <c r="AL9" s="23" t="s">
        <v>142</v>
      </c>
      <c r="AM9" s="23" t="s">
        <v>144</v>
      </c>
      <c r="AN9" s="23" t="s">
        <v>140</v>
      </c>
      <c r="AO9" s="23" t="s">
        <v>142</v>
      </c>
      <c r="AP9" s="23" t="s">
        <v>144</v>
      </c>
      <c r="AQ9" s="23" t="s">
        <v>140</v>
      </c>
      <c r="AR9" s="23" t="s">
        <v>142</v>
      </c>
      <c r="AS9" s="23" t="s">
        <v>144</v>
      </c>
      <c r="AT9" s="23" t="s">
        <v>140</v>
      </c>
      <c r="AU9" s="23" t="s">
        <v>142</v>
      </c>
      <c r="AV9" s="23" t="s">
        <v>144</v>
      </c>
      <c r="AW9" s="23" t="s">
        <v>140</v>
      </c>
      <c r="AX9" s="23" t="s">
        <v>142</v>
      </c>
      <c r="AY9" s="23" t="s">
        <v>144</v>
      </c>
      <c r="AZ9" s="23" t="s">
        <v>140</v>
      </c>
      <c r="BA9" s="23" t="s">
        <v>142</v>
      </c>
      <c r="BB9" s="23" t="s">
        <v>144</v>
      </c>
      <c r="BC9" s="23" t="s">
        <v>140</v>
      </c>
      <c r="BD9" s="23" t="s">
        <v>142</v>
      </c>
      <c r="BE9" s="23" t="s">
        <v>144</v>
      </c>
      <c r="BF9" s="23" t="s">
        <v>140</v>
      </c>
      <c r="BG9" s="23" t="s">
        <v>142</v>
      </c>
      <c r="BH9" s="23" t="s">
        <v>144</v>
      </c>
      <c r="BI9" s="23" t="s">
        <v>140</v>
      </c>
      <c r="BJ9" s="23" t="s">
        <v>142</v>
      </c>
      <c r="BK9" s="23" t="s">
        <v>144</v>
      </c>
      <c r="BL9" s="23" t="s">
        <v>140</v>
      </c>
      <c r="BM9" s="23" t="s">
        <v>142</v>
      </c>
      <c r="BN9" s="23" t="s">
        <v>144</v>
      </c>
      <c r="BO9" s="32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30"/>
    </row>
    <row r="10" spans="2:78" ht="14.25" customHeight="1" x14ac:dyDescent="0.2">
      <c r="B10" s="6">
        <v>2201</v>
      </c>
      <c r="C10" s="9" t="s">
        <v>118</v>
      </c>
      <c r="D10" s="9" t="s">
        <v>39</v>
      </c>
      <c r="E10" s="22" t="s">
        <v>120</v>
      </c>
      <c r="F10" s="9" t="s">
        <v>46</v>
      </c>
      <c r="G10" s="22">
        <v>0</v>
      </c>
      <c r="H10" s="11">
        <v>284531</v>
      </c>
      <c r="I10" s="12">
        <v>85801</v>
      </c>
      <c r="J10" s="14">
        <v>0.30155237917836719</v>
      </c>
      <c r="K10" s="14">
        <v>0.14785383666454621</v>
      </c>
      <c r="L10" s="15">
        <v>1.3921510331499927</v>
      </c>
      <c r="M10" s="14">
        <v>-4.6529006487587843E-2</v>
      </c>
      <c r="N10" s="16">
        <v>-1208</v>
      </c>
      <c r="O10" s="14">
        <v>-0.11425328667360257</v>
      </c>
      <c r="P10" s="12">
        <v>-1834.2000000000007</v>
      </c>
      <c r="Q10" s="14">
        <v>-0.12025490736005673</v>
      </c>
      <c r="R10" s="19">
        <v>1187</v>
      </c>
      <c r="S10" s="14">
        <v>0.16610691295829838</v>
      </c>
      <c r="T10" s="19">
        <v>1355</v>
      </c>
      <c r="U10" s="14">
        <v>0.19141121627348501</v>
      </c>
      <c r="V10" s="12">
        <v>-222</v>
      </c>
      <c r="W10" s="14">
        <v>-1.4544025157232743E-2</v>
      </c>
      <c r="X10" s="12">
        <v>-269</v>
      </c>
      <c r="Y10" s="14">
        <v>-1.7009168510907391E-2</v>
      </c>
      <c r="Z10" s="12">
        <v>-5346.5220900000131</v>
      </c>
      <c r="AA10" s="24">
        <v>-2.4447667615263624E-2</v>
      </c>
      <c r="AB10" s="17">
        <v>-33718.784999999974</v>
      </c>
      <c r="AC10" s="12">
        <v>-113075.01199999999</v>
      </c>
      <c r="AD10" s="12">
        <v>-165271.549</v>
      </c>
      <c r="AE10" s="14">
        <v>-0.11850654234512226</v>
      </c>
      <c r="AF10" s="14">
        <v>-0.39740840892556517</v>
      </c>
      <c r="AG10" s="14">
        <v>-0.58085603677630915</v>
      </c>
      <c r="AH10" s="14">
        <v>0.35663332425815064</v>
      </c>
      <c r="AI10" s="14">
        <v>0.45132070861240497</v>
      </c>
      <c r="AJ10" s="14">
        <v>0.46091728193516501</v>
      </c>
      <c r="AK10" s="19">
        <v>3646.9940000000061</v>
      </c>
      <c r="AL10" s="19">
        <v>-8419.3619999999937</v>
      </c>
      <c r="AM10" s="19">
        <v>-30832.258000000002</v>
      </c>
      <c r="AN10" s="14">
        <v>4.2505262176431691E-2</v>
      </c>
      <c r="AO10" s="14">
        <v>-9.812661857087901E-2</v>
      </c>
      <c r="AP10" s="14">
        <v>-0.35934613815689798</v>
      </c>
      <c r="AQ10" s="12">
        <v>-2564.7640000000001</v>
      </c>
      <c r="AR10" s="12">
        <v>-5209.3999999999996</v>
      </c>
      <c r="AS10" s="12">
        <v>-6610.0889999999999</v>
      </c>
      <c r="AT10" s="14">
        <v>-0.27386695141484252</v>
      </c>
      <c r="AU10" s="14">
        <v>-0.55626268019220504</v>
      </c>
      <c r="AV10" s="14">
        <v>-0.70582904431393478</v>
      </c>
      <c r="AW10" s="12">
        <v>-3114.8274000000001</v>
      </c>
      <c r="AX10" s="12">
        <v>-7325.3076000000001</v>
      </c>
      <c r="AY10" s="12">
        <v>-9399.4925999999996</v>
      </c>
      <c r="AZ10" s="14">
        <v>-0.23213105884457164</v>
      </c>
      <c r="BA10" s="14">
        <v>-0.54591513146127713</v>
      </c>
      <c r="BB10" s="14">
        <v>-0.70049280093006616</v>
      </c>
      <c r="BC10" s="12">
        <v>-4256.0210000000006</v>
      </c>
      <c r="BD10" s="12">
        <v>-7988.1790000000001</v>
      </c>
      <c r="BE10" s="12">
        <v>-10420.319</v>
      </c>
      <c r="BF10" s="14">
        <v>-0.28294249434915575</v>
      </c>
      <c r="BG10" s="14">
        <v>-0.53105830341709881</v>
      </c>
      <c r="BH10" s="14">
        <v>-0.69274823826618803</v>
      </c>
      <c r="BI10" s="12">
        <v>-5141.4210000000003</v>
      </c>
      <c r="BJ10" s="12">
        <v>-8887.7720000000008</v>
      </c>
      <c r="BK10" s="12">
        <v>-11301.017</v>
      </c>
      <c r="BL10" s="14">
        <v>-0.33072307989193361</v>
      </c>
      <c r="BM10" s="14">
        <v>-0.57170796346327024</v>
      </c>
      <c r="BN10" s="14">
        <v>-0.72694049916377201</v>
      </c>
      <c r="BO10" s="20">
        <v>360.9</v>
      </c>
      <c r="BP10" s="21">
        <v>2526.2999999999997</v>
      </c>
      <c r="BQ10" s="13">
        <v>8.8788216398213195E-3</v>
      </c>
      <c r="BR10" s="21">
        <v>157.9</v>
      </c>
      <c r="BS10" s="21">
        <v>1105.3</v>
      </c>
      <c r="BT10" s="13">
        <v>3.8846382292263408E-3</v>
      </c>
      <c r="BU10" s="21">
        <v>298.7</v>
      </c>
      <c r="BV10" s="21">
        <v>2090.9</v>
      </c>
      <c r="BW10" s="13">
        <v>7.3485841613040413E-3</v>
      </c>
      <c r="BX10" s="21">
        <v>360.9</v>
      </c>
      <c r="BY10" s="21">
        <v>2526.2999999999997</v>
      </c>
      <c r="BZ10" s="18">
        <v>8.8788216398213195E-3</v>
      </c>
    </row>
    <row r="11" spans="2:78" ht="14.25" customHeight="1" x14ac:dyDescent="0.2">
      <c r="B11" s="6">
        <v>2202</v>
      </c>
      <c r="C11" s="9" t="s">
        <v>118</v>
      </c>
      <c r="D11" s="9" t="s">
        <v>39</v>
      </c>
      <c r="E11" s="22" t="s">
        <v>120</v>
      </c>
      <c r="F11" s="9" t="s">
        <v>47</v>
      </c>
      <c r="G11" s="22">
        <v>3</v>
      </c>
      <c r="H11" s="11">
        <v>172031</v>
      </c>
      <c r="I11" s="12">
        <v>53903</v>
      </c>
      <c r="J11" s="14">
        <v>0.31333306206439537</v>
      </c>
      <c r="K11" s="14">
        <v>0.16187198818817539</v>
      </c>
      <c r="L11" s="15">
        <v>1.3873332532147578</v>
      </c>
      <c r="M11" s="14">
        <v>-4.623274380440201E-2</v>
      </c>
      <c r="N11" s="16">
        <v>-320</v>
      </c>
      <c r="O11" s="14">
        <v>-5.2527905449770151E-2</v>
      </c>
      <c r="P11" s="12">
        <v>-1138.8000000000002</v>
      </c>
      <c r="Q11" s="14">
        <v>-0.12907174430465829</v>
      </c>
      <c r="R11" s="19">
        <v>441</v>
      </c>
      <c r="S11" s="14">
        <v>9.6752961825361972E-2</v>
      </c>
      <c r="T11" s="19">
        <v>593</v>
      </c>
      <c r="U11" s="14">
        <v>0.13113666519239275</v>
      </c>
      <c r="V11" s="12">
        <v>-178</v>
      </c>
      <c r="W11" s="14">
        <v>-1.9133612813071021E-2</v>
      </c>
      <c r="X11" s="12">
        <v>-150</v>
      </c>
      <c r="Y11" s="14">
        <v>-1.6092693916961665E-2</v>
      </c>
      <c r="Z11" s="12">
        <v>-2723.6964300000109</v>
      </c>
      <c r="AA11" s="24">
        <v>-2.1086677179795177E-2</v>
      </c>
      <c r="AB11" s="17">
        <v>-19775.652000000002</v>
      </c>
      <c r="AC11" s="12">
        <v>-65863.053999999989</v>
      </c>
      <c r="AD11" s="12">
        <v>-96272.018000000011</v>
      </c>
      <c r="AE11" s="14">
        <v>-0.11495400247629783</v>
      </c>
      <c r="AF11" s="14">
        <v>-0.38285572949061497</v>
      </c>
      <c r="AG11" s="14">
        <v>-0.55962017310833523</v>
      </c>
      <c r="AH11" s="14">
        <v>0.36315615659030903</v>
      </c>
      <c r="AI11" s="14">
        <v>0.44272501984732754</v>
      </c>
      <c r="AJ11" s="14">
        <v>0.46424116416981431</v>
      </c>
      <c r="AK11" s="19">
        <v>1389.4669999999969</v>
      </c>
      <c r="AL11" s="19">
        <v>-6899.7939999999944</v>
      </c>
      <c r="AM11" s="19">
        <v>-18732.561999999998</v>
      </c>
      <c r="AN11" s="14">
        <v>2.5777173812218113E-2</v>
      </c>
      <c r="AO11" s="14">
        <v>-0.1280038958870563</v>
      </c>
      <c r="AP11" s="14">
        <v>-0.34752355156484793</v>
      </c>
      <c r="AQ11" s="12">
        <v>-1517.018</v>
      </c>
      <c r="AR11" s="12">
        <v>-3153.625</v>
      </c>
      <c r="AS11" s="12">
        <v>-3988.8360000000002</v>
      </c>
      <c r="AT11" s="14">
        <v>-0.26282363132363129</v>
      </c>
      <c r="AU11" s="14">
        <v>-0.54636607761607769</v>
      </c>
      <c r="AV11" s="14">
        <v>-0.69106652806652802</v>
      </c>
      <c r="AW11" s="12">
        <v>-1288.7772000000004</v>
      </c>
      <c r="AX11" s="12">
        <v>-3948.3281999999999</v>
      </c>
      <c r="AY11" s="12">
        <v>-5081.0136000000002</v>
      </c>
      <c r="AZ11" s="14">
        <v>-0.16771781057234336</v>
      </c>
      <c r="BA11" s="14">
        <v>-0.51382423674552979</v>
      </c>
      <c r="BB11" s="14">
        <v>-0.66122870305301795</v>
      </c>
      <c r="BC11" s="12">
        <v>-2327.7240000000002</v>
      </c>
      <c r="BD11" s="12">
        <v>-4803.4520000000002</v>
      </c>
      <c r="BE11" s="12">
        <v>-6228.4349999999995</v>
      </c>
      <c r="BF11" s="14">
        <v>-0.25509304109589048</v>
      </c>
      <c r="BG11" s="14">
        <v>-0.52640569863013709</v>
      </c>
      <c r="BH11" s="14">
        <v>-0.68256821917808219</v>
      </c>
      <c r="BI11" s="12">
        <v>-2520.3130000000001</v>
      </c>
      <c r="BJ11" s="12">
        <v>-5142.9979999999996</v>
      </c>
      <c r="BK11" s="12">
        <v>-6429.4939999999997</v>
      </c>
      <c r="BL11" s="14">
        <v>-0.27481332461018426</v>
      </c>
      <c r="BM11" s="14">
        <v>-0.56078922691091493</v>
      </c>
      <c r="BN11" s="14">
        <v>-0.70106793152327995</v>
      </c>
      <c r="BO11" s="20">
        <v>207.6</v>
      </c>
      <c r="BP11" s="21">
        <v>1453.2</v>
      </c>
      <c r="BQ11" s="13">
        <v>8.4473147281594607E-3</v>
      </c>
      <c r="BR11" s="21">
        <v>82.7</v>
      </c>
      <c r="BS11" s="21">
        <v>578.9</v>
      </c>
      <c r="BT11" s="13">
        <v>3.3650911754276843E-3</v>
      </c>
      <c r="BU11" s="21">
        <v>166.5</v>
      </c>
      <c r="BV11" s="21">
        <v>1165.5</v>
      </c>
      <c r="BW11" s="13">
        <v>6.7749417256192197E-3</v>
      </c>
      <c r="BX11" s="21">
        <v>207.6</v>
      </c>
      <c r="BY11" s="21">
        <v>1453.2</v>
      </c>
      <c r="BZ11" s="18">
        <v>8.4473147281594607E-3</v>
      </c>
    </row>
    <row r="12" spans="2:78" ht="14.25" customHeight="1" x14ac:dyDescent="0.2">
      <c r="B12" s="6">
        <v>2203</v>
      </c>
      <c r="C12" s="9" t="s">
        <v>118</v>
      </c>
      <c r="D12" s="9" t="s">
        <v>39</v>
      </c>
      <c r="E12" s="22" t="s">
        <v>120</v>
      </c>
      <c r="F12" s="9" t="s">
        <v>48</v>
      </c>
      <c r="G12" s="22">
        <v>3</v>
      </c>
      <c r="H12" s="11">
        <v>230042</v>
      </c>
      <c r="I12" s="12">
        <v>67961</v>
      </c>
      <c r="J12" s="14">
        <v>0.29542866085323549</v>
      </c>
      <c r="K12" s="14">
        <v>0.1449213621860356</v>
      </c>
      <c r="L12" s="15">
        <v>1.5332159733160382</v>
      </c>
      <c r="M12" s="14">
        <v>-3.6945245680650607E-2</v>
      </c>
      <c r="N12" s="16">
        <v>-939</v>
      </c>
      <c r="O12" s="14">
        <v>-0.10192119830674051</v>
      </c>
      <c r="P12" s="12">
        <v>-1473.6000000000022</v>
      </c>
      <c r="Q12" s="14">
        <v>-0.11529433855975979</v>
      </c>
      <c r="R12" s="19">
        <v>1202</v>
      </c>
      <c r="S12" s="14">
        <v>0.19067258883248728</v>
      </c>
      <c r="T12" s="19">
        <v>1360</v>
      </c>
      <c r="U12" s="14">
        <v>0.22651565622918057</v>
      </c>
      <c r="V12" s="12">
        <v>-24</v>
      </c>
      <c r="W12" s="14">
        <v>-1.9359522465112189E-3</v>
      </c>
      <c r="X12" s="12">
        <v>1</v>
      </c>
      <c r="Y12" s="14">
        <v>8.1779522407510186E-5</v>
      </c>
      <c r="Z12" s="12">
        <v>-3786.829459999979</v>
      </c>
      <c r="AA12" s="24">
        <v>-2.1467916443994706E-2</v>
      </c>
      <c r="AB12" s="17">
        <v>-22399.106999999989</v>
      </c>
      <c r="AC12" s="12">
        <v>-81448.462</v>
      </c>
      <c r="AD12" s="12">
        <v>-122313.274</v>
      </c>
      <c r="AE12" s="14">
        <v>-9.7369641195955481E-2</v>
      </c>
      <c r="AF12" s="14">
        <v>-0.35405909355682874</v>
      </c>
      <c r="AG12" s="14">
        <v>-0.53169975048034712</v>
      </c>
      <c r="AH12" s="14">
        <v>0.34685204467845671</v>
      </c>
      <c r="AI12" s="14">
        <v>0.43368978804448416</v>
      </c>
      <c r="AJ12" s="14">
        <v>0.45332426004926485</v>
      </c>
      <c r="AK12" s="19">
        <v>4060.3620000000083</v>
      </c>
      <c r="AL12" s="19">
        <v>-3517.5</v>
      </c>
      <c r="AM12" s="19">
        <v>-19124.955000000002</v>
      </c>
      <c r="AN12" s="14">
        <v>5.9745471667574268E-2</v>
      </c>
      <c r="AO12" s="14">
        <v>-5.175762569709097E-2</v>
      </c>
      <c r="AP12" s="14">
        <v>-0.28141073556892926</v>
      </c>
      <c r="AQ12" s="12">
        <v>-2008.5910000000003</v>
      </c>
      <c r="AR12" s="12">
        <v>-4372.8189999999995</v>
      </c>
      <c r="AS12" s="12">
        <v>-5597.1620000000003</v>
      </c>
      <c r="AT12" s="14">
        <v>-0.24275936669083886</v>
      </c>
      <c r="AU12" s="14">
        <v>-0.5285012086052695</v>
      </c>
      <c r="AV12" s="14">
        <v>-0.67647594875513661</v>
      </c>
      <c r="AW12" s="12">
        <v>-2148.3545999999988</v>
      </c>
      <c r="AX12" s="12">
        <v>-5783.0513999999985</v>
      </c>
      <c r="AY12" s="12">
        <v>-7476.2783999999992</v>
      </c>
      <c r="AZ12" s="14">
        <v>-0.18999209381301063</v>
      </c>
      <c r="BA12" s="14">
        <v>-0.51143048922848344</v>
      </c>
      <c r="BB12" s="14">
        <v>-0.66117287488061127</v>
      </c>
      <c r="BC12" s="12">
        <v>-2430.2659999999996</v>
      </c>
      <c r="BD12" s="12">
        <v>-5799.5349999999999</v>
      </c>
      <c r="BE12" s="12">
        <v>-7930.0410000000002</v>
      </c>
      <c r="BF12" s="14">
        <v>-0.19641687545461894</v>
      </c>
      <c r="BG12" s="14">
        <v>-0.46872504647215707</v>
      </c>
      <c r="BH12" s="14">
        <v>-0.64091497615776283</v>
      </c>
      <c r="BI12" s="12">
        <v>-3210.023000000001</v>
      </c>
      <c r="BJ12" s="12">
        <v>-6580.076</v>
      </c>
      <c r="BK12" s="12">
        <v>-8385.2979999999989</v>
      </c>
      <c r="BL12" s="14">
        <v>-0.2624926813312618</v>
      </c>
      <c r="BM12" s="14">
        <v>-0.53807146945784612</v>
      </c>
      <c r="BN12" s="14">
        <v>-0.68568959031809629</v>
      </c>
      <c r="BO12" s="20">
        <v>238</v>
      </c>
      <c r="BP12" s="21">
        <v>1666</v>
      </c>
      <c r="BQ12" s="13">
        <v>7.242155780248824E-3</v>
      </c>
      <c r="BR12" s="21">
        <v>84.3</v>
      </c>
      <c r="BS12" s="21">
        <v>590.1</v>
      </c>
      <c r="BT12" s="13">
        <v>2.5651837490545206E-3</v>
      </c>
      <c r="BU12" s="21">
        <v>218.4</v>
      </c>
      <c r="BV12" s="21">
        <v>1528.8</v>
      </c>
      <c r="BW12" s="13">
        <v>6.6457429512871563E-3</v>
      </c>
      <c r="BX12" s="21">
        <v>238</v>
      </c>
      <c r="BY12" s="21">
        <v>1666</v>
      </c>
      <c r="BZ12" s="18">
        <v>7.242155780248824E-3</v>
      </c>
    </row>
    <row r="13" spans="2:78" ht="14.25" customHeight="1" x14ac:dyDescent="0.2">
      <c r="B13" s="6">
        <v>2204</v>
      </c>
      <c r="C13" s="9" t="s">
        <v>118</v>
      </c>
      <c r="D13" s="9" t="s">
        <v>39</v>
      </c>
      <c r="E13" s="22" t="s">
        <v>120</v>
      </c>
      <c r="F13" s="9" t="s">
        <v>49</v>
      </c>
      <c r="G13" s="22">
        <v>0</v>
      </c>
      <c r="H13" s="11">
        <v>33499</v>
      </c>
      <c r="I13" s="12">
        <v>10654</v>
      </c>
      <c r="J13" s="14">
        <v>0.31803934445804355</v>
      </c>
      <c r="K13" s="14">
        <v>0.15752709036090629</v>
      </c>
      <c r="L13" s="15">
        <v>1.2730189284568496</v>
      </c>
      <c r="M13" s="14">
        <v>-6.5344158924137141E-2</v>
      </c>
      <c r="N13" s="16">
        <v>-195</v>
      </c>
      <c r="O13" s="14">
        <v>-0.16427969671440612</v>
      </c>
      <c r="P13" s="12">
        <v>-321.59999999999991</v>
      </c>
      <c r="Q13" s="14">
        <v>-0.18053216571236108</v>
      </c>
      <c r="R13" s="19">
        <v>250</v>
      </c>
      <c r="S13" s="14">
        <v>0.24727992087042527</v>
      </c>
      <c r="T13" s="19">
        <v>240</v>
      </c>
      <c r="U13" s="14">
        <v>0.25263157894736843</v>
      </c>
      <c r="V13" s="12">
        <v>-67</v>
      </c>
      <c r="W13" s="14">
        <v>-3.7513997760358353E-2</v>
      </c>
      <c r="X13" s="12">
        <v>-47</v>
      </c>
      <c r="Y13" s="14">
        <v>-2.636006730229945E-2</v>
      </c>
      <c r="Z13" s="12">
        <v>-980.93508999999904</v>
      </c>
      <c r="AA13" s="24">
        <v>-3.7901841127023994E-2</v>
      </c>
      <c r="AB13" s="17">
        <v>-5016.2120000000032</v>
      </c>
      <c r="AC13" s="12">
        <v>-15620.896999999997</v>
      </c>
      <c r="AD13" s="12">
        <v>-21956.059000000001</v>
      </c>
      <c r="AE13" s="14">
        <v>-0.14974214155646448</v>
      </c>
      <c r="AF13" s="14">
        <v>-0.46630935251798555</v>
      </c>
      <c r="AG13" s="14">
        <v>-0.65542431117346789</v>
      </c>
      <c r="AH13" s="14">
        <v>0.38199262656450628</v>
      </c>
      <c r="AI13" s="14">
        <v>0.4834675133038443</v>
      </c>
      <c r="AJ13" s="14">
        <v>0.52603041114045379</v>
      </c>
      <c r="AK13" s="19">
        <v>226.21500000000015</v>
      </c>
      <c r="AL13" s="19">
        <v>-2010.518</v>
      </c>
      <c r="AM13" s="19">
        <v>-4582.0619999999999</v>
      </c>
      <c r="AN13" s="14">
        <v>2.1232870283461658E-2</v>
      </c>
      <c r="AO13" s="14">
        <v>-0.18871015581002437</v>
      </c>
      <c r="AP13" s="14">
        <v>-0.4300790313497278</v>
      </c>
      <c r="AQ13" s="12">
        <v>-314.03199999999993</v>
      </c>
      <c r="AR13" s="12">
        <v>-648.88200000000006</v>
      </c>
      <c r="AS13" s="12">
        <v>-791.38300000000004</v>
      </c>
      <c r="AT13" s="14">
        <v>-0.31656451612903214</v>
      </c>
      <c r="AU13" s="14">
        <v>-0.65411491935483879</v>
      </c>
      <c r="AV13" s="14">
        <v>-0.79776512096774188</v>
      </c>
      <c r="AW13" s="12">
        <v>-388.07459999999992</v>
      </c>
      <c r="AX13" s="12">
        <v>-938.61360000000002</v>
      </c>
      <c r="AY13" s="12">
        <v>-1147.26</v>
      </c>
      <c r="AZ13" s="14">
        <v>-0.26584093711467316</v>
      </c>
      <c r="BA13" s="14">
        <v>-0.64297410604192362</v>
      </c>
      <c r="BB13" s="14">
        <v>-0.78590217838060006</v>
      </c>
      <c r="BC13" s="12">
        <v>-411.54199999999992</v>
      </c>
      <c r="BD13" s="12">
        <v>-1080.0430000000001</v>
      </c>
      <c r="BE13" s="12">
        <v>-1356.056</v>
      </c>
      <c r="BF13" s="14">
        <v>-0.23940779522978473</v>
      </c>
      <c r="BG13" s="14">
        <v>-0.62829726585223966</v>
      </c>
      <c r="BH13" s="14">
        <v>-0.78886329261198374</v>
      </c>
      <c r="BI13" s="12">
        <v>-543.63200000000006</v>
      </c>
      <c r="BJ13" s="12">
        <v>-1137.69</v>
      </c>
      <c r="BK13" s="12">
        <v>-1388.0219999999999</v>
      </c>
      <c r="BL13" s="14">
        <v>-0.31315207373271892</v>
      </c>
      <c r="BM13" s="14">
        <v>-0.65535138248847935</v>
      </c>
      <c r="BN13" s="14">
        <v>-0.79955184331797235</v>
      </c>
      <c r="BO13" s="20">
        <v>55.1</v>
      </c>
      <c r="BP13" s="21">
        <v>385.7</v>
      </c>
      <c r="BQ13" s="13">
        <v>1.1513776530642705E-2</v>
      </c>
      <c r="BR13" s="21">
        <v>29.2</v>
      </c>
      <c r="BS13" s="21">
        <v>204.4</v>
      </c>
      <c r="BT13" s="13">
        <v>6.1016746768560257E-3</v>
      </c>
      <c r="BU13" s="21">
        <v>43.3</v>
      </c>
      <c r="BV13" s="21">
        <v>303.09999999999997</v>
      </c>
      <c r="BW13" s="13">
        <v>9.048031284515954E-3</v>
      </c>
      <c r="BX13" s="21">
        <v>55.1</v>
      </c>
      <c r="BY13" s="21">
        <v>385.7</v>
      </c>
      <c r="BZ13" s="18">
        <v>1.1513776530642705E-2</v>
      </c>
    </row>
    <row r="14" spans="2:78" ht="14.25" customHeight="1" x14ac:dyDescent="0.2">
      <c r="B14" s="6">
        <v>2205</v>
      </c>
      <c r="C14" s="9" t="s">
        <v>118</v>
      </c>
      <c r="D14" s="9" t="s">
        <v>39</v>
      </c>
      <c r="E14" s="22" t="s">
        <v>120</v>
      </c>
      <c r="F14" s="9" t="s">
        <v>50</v>
      </c>
      <c r="G14" s="22">
        <v>2</v>
      </c>
      <c r="H14" s="11">
        <v>54780</v>
      </c>
      <c r="I14" s="12">
        <v>18451</v>
      </c>
      <c r="J14" s="14">
        <v>0.33682000730193501</v>
      </c>
      <c r="K14" s="14">
        <v>0.18092369477911646</v>
      </c>
      <c r="L14" s="15">
        <v>1.3531499556344277</v>
      </c>
      <c r="M14" s="14">
        <v>-7.2201615771556371E-2</v>
      </c>
      <c r="N14" s="16">
        <v>-297</v>
      </c>
      <c r="O14" s="14">
        <v>-0.16300768386388587</v>
      </c>
      <c r="P14" s="12">
        <v>-643.80000000000018</v>
      </c>
      <c r="Q14" s="14">
        <v>-0.21965199590583429</v>
      </c>
      <c r="R14" s="19">
        <v>483</v>
      </c>
      <c r="S14" s="14">
        <v>0.32657200811359022</v>
      </c>
      <c r="T14" s="19">
        <v>454</v>
      </c>
      <c r="U14" s="14">
        <v>0.31010928961748629</v>
      </c>
      <c r="V14" s="12">
        <v>-59</v>
      </c>
      <c r="W14" s="14">
        <v>-2.1827598964113903E-2</v>
      </c>
      <c r="X14" s="12">
        <v>-96</v>
      </c>
      <c r="Y14" s="14">
        <v>-3.5861038475905826E-2</v>
      </c>
      <c r="Z14" s="12">
        <v>-1839.9971299999961</v>
      </c>
      <c r="AA14" s="24">
        <v>-4.4309523122100125E-2</v>
      </c>
      <c r="AB14" s="17">
        <v>-9021.3000000000029</v>
      </c>
      <c r="AC14" s="12">
        <v>-27194.684000000001</v>
      </c>
      <c r="AD14" s="12">
        <v>-38023.237999999998</v>
      </c>
      <c r="AE14" s="14">
        <v>-0.16468236582694418</v>
      </c>
      <c r="AF14" s="14">
        <v>-0.49643453815261052</v>
      </c>
      <c r="AG14" s="14">
        <v>-0.69410803212851402</v>
      </c>
      <c r="AH14" s="14">
        <v>0.41477441448292895</v>
      </c>
      <c r="AI14" s="14">
        <v>0.53922144665661975</v>
      </c>
      <c r="AJ14" s="14">
        <v>0.57681686951214073</v>
      </c>
      <c r="AK14" s="19">
        <v>528.53800000000047</v>
      </c>
      <c r="AL14" s="19">
        <v>-3576.4060000000009</v>
      </c>
      <c r="AM14" s="19">
        <v>-8785.4169999999995</v>
      </c>
      <c r="AN14" s="14">
        <v>2.8645493469188654E-2</v>
      </c>
      <c r="AO14" s="14">
        <v>-0.19383263779740945</v>
      </c>
      <c r="AP14" s="14">
        <v>-0.47614855563384095</v>
      </c>
      <c r="AQ14" s="12">
        <v>-513.82899999999995</v>
      </c>
      <c r="AR14" s="12">
        <v>-1070.296</v>
      </c>
      <c r="AS14" s="12">
        <v>-1277.6590000000001</v>
      </c>
      <c r="AT14" s="14">
        <v>-0.33693704918032785</v>
      </c>
      <c r="AU14" s="14">
        <v>-0.70183344262295089</v>
      </c>
      <c r="AV14" s="14">
        <v>-0.83780918032786889</v>
      </c>
      <c r="AW14" s="12">
        <v>-682.4681999999998</v>
      </c>
      <c r="AX14" s="12">
        <v>-1570.8053999999997</v>
      </c>
      <c r="AY14" s="12">
        <v>-1896.7979999999998</v>
      </c>
      <c r="AZ14" s="14">
        <v>-0.29838588667366206</v>
      </c>
      <c r="BA14" s="14">
        <v>-0.68678095487932844</v>
      </c>
      <c r="BB14" s="14">
        <v>-0.82931007345225605</v>
      </c>
      <c r="BC14" s="12">
        <v>-870.78700000000003</v>
      </c>
      <c r="BD14" s="12">
        <v>-1803.365</v>
      </c>
      <c r="BE14" s="12">
        <v>-2167.9549999999999</v>
      </c>
      <c r="BF14" s="14">
        <v>-0.32934455370650528</v>
      </c>
      <c r="BG14" s="14">
        <v>-0.68205937972768527</v>
      </c>
      <c r="BH14" s="14">
        <v>-0.81995272314674739</v>
      </c>
      <c r="BI14" s="12">
        <v>-945.76200000000017</v>
      </c>
      <c r="BJ14" s="12">
        <v>-1825.606</v>
      </c>
      <c r="BK14" s="12">
        <v>-2171.9769999999999</v>
      </c>
      <c r="BL14" s="14">
        <v>-0.36643239054629995</v>
      </c>
      <c r="BM14" s="14">
        <v>-0.70732506780317705</v>
      </c>
      <c r="BN14" s="14">
        <v>-0.84152537776055791</v>
      </c>
      <c r="BO14" s="20">
        <v>98.5</v>
      </c>
      <c r="BP14" s="21">
        <v>689.5</v>
      </c>
      <c r="BQ14" s="13">
        <v>1.2586710478276744E-2</v>
      </c>
      <c r="BR14" s="21">
        <v>78.3</v>
      </c>
      <c r="BS14" s="21">
        <v>548.1</v>
      </c>
      <c r="BT14" s="13">
        <v>1.0005476451259585E-2</v>
      </c>
      <c r="BU14" s="21">
        <v>73</v>
      </c>
      <c r="BV14" s="21">
        <v>511</v>
      </c>
      <c r="BW14" s="13">
        <v>9.328221978824389E-3</v>
      </c>
      <c r="BX14" s="21">
        <v>98.5</v>
      </c>
      <c r="BY14" s="21">
        <v>689.5</v>
      </c>
      <c r="BZ14" s="18">
        <v>1.2586710478276744E-2</v>
      </c>
    </row>
    <row r="15" spans="2:78" ht="14.25" customHeight="1" x14ac:dyDescent="0.2">
      <c r="B15" s="6">
        <v>2206</v>
      </c>
      <c r="C15" s="9" t="s">
        <v>118</v>
      </c>
      <c r="D15" s="9" t="s">
        <v>39</v>
      </c>
      <c r="E15" s="22" t="s">
        <v>120</v>
      </c>
      <c r="F15" s="9" t="s">
        <v>51</v>
      </c>
      <c r="G15" s="22">
        <v>3</v>
      </c>
      <c r="H15" s="11">
        <v>61717</v>
      </c>
      <c r="I15" s="12">
        <v>19883</v>
      </c>
      <c r="J15" s="14">
        <v>0.32216407148759663</v>
      </c>
      <c r="K15" s="14">
        <v>0.15856247063207868</v>
      </c>
      <c r="L15" s="15">
        <v>1.5210195929237207</v>
      </c>
      <c r="M15" s="14">
        <v>-4.6223032700747901E-2</v>
      </c>
      <c r="N15" s="16">
        <v>-266</v>
      </c>
      <c r="O15" s="14">
        <v>-0.11743929359823402</v>
      </c>
      <c r="P15" s="12">
        <v>-512.40000000000009</v>
      </c>
      <c r="Q15" s="14">
        <v>-0.14919636617749832</v>
      </c>
      <c r="R15" s="19">
        <v>427</v>
      </c>
      <c r="S15" s="14">
        <v>0.25492537313432839</v>
      </c>
      <c r="T15" s="19">
        <v>378</v>
      </c>
      <c r="U15" s="14">
        <v>0.23463687150837986</v>
      </c>
      <c r="V15" s="12">
        <v>-2</v>
      </c>
      <c r="W15" s="14">
        <v>-6.3271116735208466E-4</v>
      </c>
      <c r="X15" s="12">
        <v>-20</v>
      </c>
      <c r="Y15" s="14">
        <v>-6.7091580006709561E-3</v>
      </c>
      <c r="Z15" s="12">
        <v>-1196.0127199999988</v>
      </c>
      <c r="AA15" s="24">
        <v>-2.5670459819959857E-2</v>
      </c>
      <c r="AB15" s="17">
        <v>-7192.778999999995</v>
      </c>
      <c r="AC15" s="12">
        <v>-24642.080999999998</v>
      </c>
      <c r="AD15" s="12">
        <v>-36135.911999999997</v>
      </c>
      <c r="AE15" s="14">
        <v>-0.11654453392096176</v>
      </c>
      <c r="AF15" s="14">
        <v>-0.39927541844224446</v>
      </c>
      <c r="AG15" s="14">
        <v>-0.5855098595200674</v>
      </c>
      <c r="AH15" s="14">
        <v>0.38420449876762108</v>
      </c>
      <c r="AI15" s="14">
        <v>0.48262085211838224</v>
      </c>
      <c r="AJ15" s="14">
        <v>0.50095465056060162</v>
      </c>
      <c r="AK15" s="19">
        <v>1065.4510000000009</v>
      </c>
      <c r="AL15" s="19">
        <v>-1989.8709999999992</v>
      </c>
      <c r="AM15" s="19">
        <v>-7068.0349999999999</v>
      </c>
      <c r="AN15" s="14">
        <v>5.3586028265352414E-2</v>
      </c>
      <c r="AO15" s="14">
        <v>-0.10007901222149573</v>
      </c>
      <c r="AP15" s="14">
        <v>-0.35548131569682639</v>
      </c>
      <c r="AQ15" s="12">
        <v>-518.86299999999983</v>
      </c>
      <c r="AR15" s="12">
        <v>-1139.56</v>
      </c>
      <c r="AS15" s="12">
        <v>-1429.3630000000001</v>
      </c>
      <c r="AT15" s="14">
        <v>-0.25956128064032002</v>
      </c>
      <c r="AU15" s="14">
        <v>-0.57006503251625817</v>
      </c>
      <c r="AV15" s="14">
        <v>-0.7150390195097549</v>
      </c>
      <c r="AW15" s="12">
        <v>-658.59540000000015</v>
      </c>
      <c r="AX15" s="12">
        <v>-1624.0404000000001</v>
      </c>
      <c r="AY15" s="12">
        <v>-2069.3148000000001</v>
      </c>
      <c r="AZ15" s="14">
        <v>-0.22539199178644764</v>
      </c>
      <c r="BA15" s="14">
        <v>-0.5557975359342916</v>
      </c>
      <c r="BB15" s="14">
        <v>-0.70818439425051338</v>
      </c>
      <c r="BC15" s="12">
        <v>-932.51600000000008</v>
      </c>
      <c r="BD15" s="12">
        <v>-1809.5520000000001</v>
      </c>
      <c r="BE15" s="12">
        <v>-2271.355</v>
      </c>
      <c r="BF15" s="14">
        <v>-0.29519341563786006</v>
      </c>
      <c r="BG15" s="14">
        <v>-0.57282431149097812</v>
      </c>
      <c r="BH15" s="14">
        <v>-0.71901076289965182</v>
      </c>
      <c r="BI15" s="12">
        <v>-891.60500000000002</v>
      </c>
      <c r="BJ15" s="12">
        <v>-1726.078</v>
      </c>
      <c r="BK15" s="12">
        <v>-2146.384</v>
      </c>
      <c r="BL15" s="14">
        <v>-0.3011161769672408</v>
      </c>
      <c r="BM15" s="14">
        <v>-0.58293752110773389</v>
      </c>
      <c r="BN15" s="14">
        <v>-0.72488483620398514</v>
      </c>
      <c r="BO15" s="20">
        <v>77.400000000000006</v>
      </c>
      <c r="BP15" s="21">
        <v>541.80000000000007</v>
      </c>
      <c r="BQ15" s="13">
        <v>8.7787805628919118E-3</v>
      </c>
      <c r="BR15" s="21">
        <v>54.6</v>
      </c>
      <c r="BS15" s="21">
        <v>382.2</v>
      </c>
      <c r="BT15" s="13">
        <v>6.1927831877764631E-3</v>
      </c>
      <c r="BU15" s="21">
        <v>62.4</v>
      </c>
      <c r="BV15" s="21">
        <v>436.8</v>
      </c>
      <c r="BW15" s="13">
        <v>7.0774665003159589E-3</v>
      </c>
      <c r="BX15" s="21">
        <v>77.400000000000006</v>
      </c>
      <c r="BY15" s="21">
        <v>541.80000000000007</v>
      </c>
      <c r="BZ15" s="18">
        <v>8.7787805628919118E-3</v>
      </c>
    </row>
    <row r="16" spans="2:78" ht="14.25" customHeight="1" x14ac:dyDescent="0.2">
      <c r="B16" s="6">
        <v>2207</v>
      </c>
      <c r="C16" s="9" t="s">
        <v>118</v>
      </c>
      <c r="D16" s="9" t="s">
        <v>39</v>
      </c>
      <c r="E16" s="22" t="s">
        <v>120</v>
      </c>
      <c r="F16" s="9" t="s">
        <v>52</v>
      </c>
      <c r="G16" s="22">
        <v>0</v>
      </c>
      <c r="H16" s="11">
        <v>40051</v>
      </c>
      <c r="I16" s="12">
        <v>10060</v>
      </c>
      <c r="J16" s="14">
        <v>0.25117974582407432</v>
      </c>
      <c r="K16" s="14">
        <v>0.12721280367531398</v>
      </c>
      <c r="L16" s="15">
        <v>1.6533084808946878</v>
      </c>
      <c r="M16" s="14">
        <v>-4.483556318714077E-2</v>
      </c>
      <c r="N16" s="16">
        <v>-330</v>
      </c>
      <c r="O16" s="14">
        <v>-0.15684410646387836</v>
      </c>
      <c r="P16" s="12">
        <v>-344.40000000000009</v>
      </c>
      <c r="Q16" s="14">
        <v>-0.13493182886694877</v>
      </c>
      <c r="R16" s="19">
        <v>-104</v>
      </c>
      <c r="S16" s="14">
        <v>-8.8737201365187701E-2</v>
      </c>
      <c r="T16" s="19">
        <v>102</v>
      </c>
      <c r="U16" s="14">
        <v>9.5864661654135319E-2</v>
      </c>
      <c r="V16" s="12">
        <v>-143</v>
      </c>
      <c r="W16" s="14">
        <v>-5.083540703874867E-2</v>
      </c>
      <c r="X16" s="12">
        <v>-60</v>
      </c>
      <c r="Y16" s="14">
        <v>-2.4660912453760786E-2</v>
      </c>
      <c r="Z16" s="12">
        <v>-1489.4931699999979</v>
      </c>
      <c r="AA16" s="24">
        <v>-4.5729962769158417E-2</v>
      </c>
      <c r="AB16" s="17">
        <v>-3970.4440000000031</v>
      </c>
      <c r="AC16" s="12">
        <v>-13794.143</v>
      </c>
      <c r="AD16" s="12">
        <v>-20764.863000000005</v>
      </c>
      <c r="AE16" s="14">
        <v>-9.9134703253352052E-2</v>
      </c>
      <c r="AF16" s="14">
        <v>-0.34441444658060971</v>
      </c>
      <c r="AG16" s="14">
        <v>-0.51846053781428691</v>
      </c>
      <c r="AH16" s="14">
        <v>0.30149552019098602</v>
      </c>
      <c r="AI16" s="14">
        <v>0.38583932570451979</v>
      </c>
      <c r="AJ16" s="14">
        <v>0.41401396246433392</v>
      </c>
      <c r="AK16" s="19">
        <v>818.1260000000002</v>
      </c>
      <c r="AL16" s="19">
        <v>70.927999999999884</v>
      </c>
      <c r="AM16" s="19">
        <v>-2075.2700000000004</v>
      </c>
      <c r="AN16" s="14">
        <v>8.132465208747508E-2</v>
      </c>
      <c r="AO16" s="14">
        <v>7.0504970178926207E-3</v>
      </c>
      <c r="AP16" s="14">
        <v>-0.20628926441351891</v>
      </c>
      <c r="AQ16" s="12">
        <v>-319.53099999999995</v>
      </c>
      <c r="AR16" s="12">
        <v>-928.08100000000002</v>
      </c>
      <c r="AS16" s="12">
        <v>-1172.7939999999999</v>
      </c>
      <c r="AT16" s="14">
        <v>-0.18011894024802699</v>
      </c>
      <c r="AU16" s="14">
        <v>-0.52315727170236759</v>
      </c>
      <c r="AV16" s="14">
        <v>-0.66110146561443073</v>
      </c>
      <c r="AW16" s="12">
        <v>-597.56819999999993</v>
      </c>
      <c r="AX16" s="12">
        <v>-1203.5717999999999</v>
      </c>
      <c r="AY16" s="12">
        <v>-1523.3214</v>
      </c>
      <c r="AZ16" s="14">
        <v>-0.27063777173913039</v>
      </c>
      <c r="BA16" s="14">
        <v>-0.54509592391304351</v>
      </c>
      <c r="BB16" s="14">
        <v>-0.68991005434782604</v>
      </c>
      <c r="BC16" s="12">
        <v>-282.13400000000001</v>
      </c>
      <c r="BD16" s="12">
        <v>-1172.6779999999999</v>
      </c>
      <c r="BE16" s="12">
        <v>-1620.982</v>
      </c>
      <c r="BF16" s="14">
        <v>-0.10566816479400754</v>
      </c>
      <c r="BG16" s="14">
        <v>-0.43920524344569289</v>
      </c>
      <c r="BH16" s="14">
        <v>-0.60710936329588017</v>
      </c>
      <c r="BI16" s="12">
        <v>-464.17099999999982</v>
      </c>
      <c r="BJ16" s="12">
        <v>-1242.4720000000002</v>
      </c>
      <c r="BK16" s="12">
        <v>-1550.3109999999999</v>
      </c>
      <c r="BL16" s="14">
        <v>-0.19560514117151273</v>
      </c>
      <c r="BM16" s="14">
        <v>-0.52358702064896767</v>
      </c>
      <c r="BN16" s="14">
        <v>-0.65331268436578172</v>
      </c>
      <c r="BO16" s="20">
        <v>42.5</v>
      </c>
      <c r="BP16" s="21">
        <v>297.5</v>
      </c>
      <c r="BQ16" s="13">
        <v>7.4280292626900703E-3</v>
      </c>
      <c r="BR16" s="21">
        <v>0</v>
      </c>
      <c r="BS16" s="21">
        <v>0</v>
      </c>
      <c r="BT16" s="13">
        <v>0</v>
      </c>
      <c r="BU16" s="21">
        <v>49.4</v>
      </c>
      <c r="BV16" s="21">
        <v>345.8</v>
      </c>
      <c r="BW16" s="13">
        <v>8.6339916606326932E-3</v>
      </c>
      <c r="BX16" s="21">
        <v>49.4</v>
      </c>
      <c r="BY16" s="21">
        <v>345.8</v>
      </c>
      <c r="BZ16" s="18">
        <v>8.6339916606326932E-3</v>
      </c>
    </row>
    <row r="17" spans="2:78" ht="14.25" customHeight="1" x14ac:dyDescent="0.2">
      <c r="B17" s="6">
        <v>2208</v>
      </c>
      <c r="C17" s="9" t="s">
        <v>118</v>
      </c>
      <c r="D17" s="9" t="s">
        <v>39</v>
      </c>
      <c r="E17" s="22" t="s">
        <v>120</v>
      </c>
      <c r="F17" s="9" t="s">
        <v>53</v>
      </c>
      <c r="G17" s="22">
        <v>3</v>
      </c>
      <c r="H17" s="11">
        <v>57993</v>
      </c>
      <c r="I17" s="12">
        <v>18495</v>
      </c>
      <c r="J17" s="14">
        <v>0.3189178004241891</v>
      </c>
      <c r="K17" s="14">
        <v>0.15574293449209387</v>
      </c>
      <c r="L17" s="15">
        <v>1.5593635250917992</v>
      </c>
      <c r="M17" s="14">
        <v>-7.0654786705554362E-2</v>
      </c>
      <c r="N17" s="16">
        <v>-406</v>
      </c>
      <c r="O17" s="14">
        <v>-0.17522658610271902</v>
      </c>
      <c r="P17" s="12">
        <v>-526.79999999999973</v>
      </c>
      <c r="Q17" s="14">
        <v>-0.16414283043559541</v>
      </c>
      <c r="R17" s="19">
        <v>203</v>
      </c>
      <c r="S17" s="14">
        <v>0.13164721141374836</v>
      </c>
      <c r="T17" s="19">
        <v>505</v>
      </c>
      <c r="U17" s="14">
        <v>0.3362183754993342</v>
      </c>
      <c r="V17" s="12">
        <v>-188</v>
      </c>
      <c r="W17" s="14">
        <v>-5.435096848800236E-2</v>
      </c>
      <c r="X17" s="12">
        <v>-80</v>
      </c>
      <c r="Y17" s="14">
        <v>-2.7294438758103001E-2</v>
      </c>
      <c r="Z17" s="12">
        <v>-2286.8481200000024</v>
      </c>
      <c r="AA17" s="24">
        <v>-5.0603111294046377E-2</v>
      </c>
      <c r="AB17" s="17">
        <v>-8993.1269999999931</v>
      </c>
      <c r="AC17" s="12">
        <v>-27850.418999999994</v>
      </c>
      <c r="AD17" s="12">
        <v>-38699.784</v>
      </c>
      <c r="AE17" s="14">
        <v>-0.155072629455279</v>
      </c>
      <c r="AF17" s="14">
        <v>-0.48023759764109453</v>
      </c>
      <c r="AG17" s="14">
        <v>-0.6673181935750867</v>
      </c>
      <c r="AH17" s="14">
        <v>0.38199935742690588</v>
      </c>
      <c r="AI17" s="14">
        <v>0.47401823354144751</v>
      </c>
      <c r="AJ17" s="14">
        <v>0.50357965203934885</v>
      </c>
      <c r="AK17" s="19">
        <v>222.91999999999825</v>
      </c>
      <c r="AL17" s="19">
        <v>-4206.8669999999984</v>
      </c>
      <c r="AM17" s="19">
        <v>-8779.3290000000015</v>
      </c>
      <c r="AN17" s="14">
        <v>1.205298729386306E-2</v>
      </c>
      <c r="AO17" s="14">
        <v>-0.22745969180859682</v>
      </c>
      <c r="AP17" s="14">
        <v>-0.47468661800486622</v>
      </c>
      <c r="AQ17" s="12">
        <v>-590.57400000000007</v>
      </c>
      <c r="AR17" s="12">
        <v>-1286.433</v>
      </c>
      <c r="AS17" s="12">
        <v>-1549.4560000000001</v>
      </c>
      <c r="AT17" s="14">
        <v>-0.30903924646781789</v>
      </c>
      <c r="AU17" s="14">
        <v>-0.67317268445839873</v>
      </c>
      <c r="AV17" s="14">
        <v>-0.81080900052328619</v>
      </c>
      <c r="AW17" s="12">
        <v>-809.56439999999998</v>
      </c>
      <c r="AX17" s="12">
        <v>-1784.5157999999999</v>
      </c>
      <c r="AY17" s="12">
        <v>-2169.5681999999997</v>
      </c>
      <c r="AZ17" s="14">
        <v>-0.3017834936255871</v>
      </c>
      <c r="BA17" s="14">
        <v>-0.66521874301051209</v>
      </c>
      <c r="BB17" s="14">
        <v>-0.80875575933795574</v>
      </c>
      <c r="BC17" s="12">
        <v>-779.06099999999969</v>
      </c>
      <c r="BD17" s="12">
        <v>-1803.4360000000001</v>
      </c>
      <c r="BE17" s="12">
        <v>-2432.0680000000002</v>
      </c>
      <c r="BF17" s="14">
        <v>-0.23817211861815946</v>
      </c>
      <c r="BG17" s="14">
        <v>-0.55134087435035162</v>
      </c>
      <c r="BH17" s="14">
        <v>-0.7435243044940385</v>
      </c>
      <c r="BI17" s="12">
        <v>-923.20600000000013</v>
      </c>
      <c r="BJ17" s="12">
        <v>-1926.6410000000001</v>
      </c>
      <c r="BK17" s="12">
        <v>-2314.8090000000002</v>
      </c>
      <c r="BL17" s="14">
        <v>-0.32381830936513512</v>
      </c>
      <c r="BM17" s="14">
        <v>-0.67577727113293584</v>
      </c>
      <c r="BN17" s="14">
        <v>-0.81192879691336373</v>
      </c>
      <c r="BO17" s="20">
        <v>96.9</v>
      </c>
      <c r="BP17" s="21">
        <v>678.30000000000007</v>
      </c>
      <c r="BQ17" s="13">
        <v>1.1696239201282915E-2</v>
      </c>
      <c r="BR17" s="21">
        <v>42</v>
      </c>
      <c r="BS17" s="21">
        <v>294</v>
      </c>
      <c r="BT17" s="13">
        <v>5.0695773627851635E-3</v>
      </c>
      <c r="BU17" s="21">
        <v>75.7</v>
      </c>
      <c r="BV17" s="21">
        <v>529.9</v>
      </c>
      <c r="BW17" s="13">
        <v>9.1373096753056392E-3</v>
      </c>
      <c r="BX17" s="21">
        <v>96.9</v>
      </c>
      <c r="BY17" s="21">
        <v>678.30000000000007</v>
      </c>
      <c r="BZ17" s="18">
        <v>1.1696239201282915E-2</v>
      </c>
    </row>
    <row r="18" spans="2:78" ht="14.25" customHeight="1" x14ac:dyDescent="0.2">
      <c r="B18" s="6">
        <v>2209</v>
      </c>
      <c r="C18" s="9" t="s">
        <v>118</v>
      </c>
      <c r="D18" s="9" t="s">
        <v>39</v>
      </c>
      <c r="E18" s="22" t="s">
        <v>120</v>
      </c>
      <c r="F18" s="9" t="s">
        <v>54</v>
      </c>
      <c r="G18" s="22">
        <v>1</v>
      </c>
      <c r="H18" s="11">
        <v>32625</v>
      </c>
      <c r="I18" s="12">
        <v>11896</v>
      </c>
      <c r="J18" s="14">
        <v>0.36462835249042147</v>
      </c>
      <c r="K18" s="14">
        <v>0.20159386973180077</v>
      </c>
      <c r="L18" s="15">
        <v>1.4303797468354431</v>
      </c>
      <c r="M18" s="14">
        <v>-8.1865255811335191E-2</v>
      </c>
      <c r="N18" s="16">
        <v>-109.92511667314102</v>
      </c>
      <c r="O18" s="14">
        <v>-0.10841541931008059</v>
      </c>
      <c r="P18" s="12">
        <v>-311.11588509545822</v>
      </c>
      <c r="Q18" s="14">
        <v>-0.18661923137853365</v>
      </c>
      <c r="R18" s="19">
        <v>236.54482676509099</v>
      </c>
      <c r="S18" s="14">
        <v>0.28412263119116588</v>
      </c>
      <c r="T18" s="19">
        <v>300.92926268513099</v>
      </c>
      <c r="U18" s="14">
        <v>0.38047557080326533</v>
      </c>
      <c r="V18" s="12">
        <v>-71.150553637337907</v>
      </c>
      <c r="W18" s="14">
        <v>-4.0468976613031504E-2</v>
      </c>
      <c r="X18" s="12">
        <v>-30.830294605143081</v>
      </c>
      <c r="Y18" s="14">
        <v>-1.9790534766148893E-2</v>
      </c>
      <c r="Z18" s="12">
        <v>-1064.6032620019578</v>
      </c>
      <c r="AA18" s="24">
        <v>-4.4580249934302096E-2</v>
      </c>
      <c r="AB18" s="17">
        <v>-5719.6690000000017</v>
      </c>
      <c r="AC18" s="12">
        <v>-16833.813000000002</v>
      </c>
      <c r="AD18" s="12">
        <v>-23029.102999999999</v>
      </c>
      <c r="AE18" s="14">
        <v>-0.17531552490421465</v>
      </c>
      <c r="AF18" s="14">
        <v>-0.51597894252873577</v>
      </c>
      <c r="AG18" s="14">
        <v>-0.70587288888888888</v>
      </c>
      <c r="AH18" s="14">
        <v>0.44213033469092061</v>
      </c>
      <c r="AI18" s="14">
        <v>0.5443578117338489</v>
      </c>
      <c r="AJ18" s="14">
        <v>0.59129427921120858</v>
      </c>
      <c r="AK18" s="19">
        <v>-0.33699999999953434</v>
      </c>
      <c r="AL18" s="19">
        <v>-3299.9439999999995</v>
      </c>
      <c r="AM18" s="19">
        <v>-6222.0010000000002</v>
      </c>
      <c r="AN18" s="14">
        <v>-2.8328850033565445E-5</v>
      </c>
      <c r="AO18" s="14">
        <v>-0.27739946200403498</v>
      </c>
      <c r="AP18" s="14">
        <v>-0.52303303631472764</v>
      </c>
      <c r="AQ18" s="12">
        <v>-346.279</v>
      </c>
      <c r="AR18" s="12">
        <v>-649.18899999999996</v>
      </c>
      <c r="AS18" s="12">
        <v>-769.89800000000002</v>
      </c>
      <c r="AT18" s="14">
        <v>-0.38305199115044253</v>
      </c>
      <c r="AU18" s="14">
        <v>-0.71812942477876107</v>
      </c>
      <c r="AV18" s="14">
        <v>-0.85165707964601767</v>
      </c>
      <c r="AW18" s="12">
        <v>-389.61180000000013</v>
      </c>
      <c r="AX18" s="12">
        <v>-946.95060000000001</v>
      </c>
      <c r="AY18" s="12">
        <v>-1133.3040000000001</v>
      </c>
      <c r="AZ18" s="14">
        <v>-0.28732433628318599</v>
      </c>
      <c r="BA18" s="14">
        <v>-0.69834115044247791</v>
      </c>
      <c r="BB18" s="14">
        <v>-0.83576991150442481</v>
      </c>
      <c r="BC18" s="12">
        <v>-667.48299999999995</v>
      </c>
      <c r="BD18" s="12">
        <v>-1181.0419999999999</v>
      </c>
      <c r="BE18" s="12">
        <v>-1416.0039999999999</v>
      </c>
      <c r="BF18" s="14">
        <v>-0.39566271487848248</v>
      </c>
      <c r="BG18" s="14">
        <v>-0.70008417308832249</v>
      </c>
      <c r="BH18" s="14">
        <v>-0.83936218138707763</v>
      </c>
      <c r="BI18" s="12">
        <v>-638.41300000000001</v>
      </c>
      <c r="BJ18" s="12">
        <v>-1117.2760000000001</v>
      </c>
      <c r="BK18" s="12">
        <v>-1315.24</v>
      </c>
      <c r="BL18" s="14">
        <v>-0.41808316961362146</v>
      </c>
      <c r="BM18" s="14">
        <v>-0.7316804191224624</v>
      </c>
      <c r="BN18" s="14">
        <v>-0.86132285527177477</v>
      </c>
      <c r="BO18" s="20">
        <v>60.5</v>
      </c>
      <c r="BP18" s="21">
        <v>423.5</v>
      </c>
      <c r="BQ18" s="13">
        <v>1.2980842911877394E-2</v>
      </c>
      <c r="BR18" s="21">
        <v>45.5</v>
      </c>
      <c r="BS18" s="21">
        <v>318.5</v>
      </c>
      <c r="BT18" s="13">
        <v>9.7624521072796934E-3</v>
      </c>
      <c r="BU18" s="21">
        <v>41.4</v>
      </c>
      <c r="BV18" s="21">
        <v>289.8</v>
      </c>
      <c r="BW18" s="13">
        <v>8.8827586206896552E-3</v>
      </c>
      <c r="BX18" s="21">
        <v>60.5</v>
      </c>
      <c r="BY18" s="21">
        <v>423.5</v>
      </c>
      <c r="BZ18" s="18">
        <v>1.2980842911877394E-2</v>
      </c>
    </row>
    <row r="19" spans="2:78" ht="14.25" customHeight="1" x14ac:dyDescent="0.2">
      <c r="B19" s="6">
        <v>2210</v>
      </c>
      <c r="C19" s="9" t="s">
        <v>118</v>
      </c>
      <c r="D19" s="9" t="s">
        <v>39</v>
      </c>
      <c r="E19" s="22" t="s">
        <v>120</v>
      </c>
      <c r="F19" s="9" t="s">
        <v>55</v>
      </c>
      <c r="G19" s="22">
        <v>3</v>
      </c>
      <c r="H19" s="11">
        <v>31458.000000000022</v>
      </c>
      <c r="I19" s="12">
        <v>10461.128944498996</v>
      </c>
      <c r="J19" s="14">
        <v>0.33254272186721945</v>
      </c>
      <c r="K19" s="14">
        <v>0.17255050567519586</v>
      </c>
      <c r="L19" s="15">
        <v>1.4670045221596488</v>
      </c>
      <c r="M19" s="14">
        <v>-5.3638578863451358E-2</v>
      </c>
      <c r="N19" s="16">
        <v>-51.328598847878197</v>
      </c>
      <c r="O19" s="14">
        <v>-4.8397174228518636E-2</v>
      </c>
      <c r="P19" s="12">
        <v>-206.77914048575599</v>
      </c>
      <c r="Q19" s="14">
        <v>-0.12454545555181384</v>
      </c>
      <c r="R19" s="19">
        <v>202.89589843825593</v>
      </c>
      <c r="S19" s="14">
        <v>0.25871275096611945</v>
      </c>
      <c r="T19" s="19">
        <v>201.79129017615401</v>
      </c>
      <c r="U19" s="14">
        <v>0.25702961138112346</v>
      </c>
      <c r="V19" s="12">
        <v>29.504262523555099</v>
      </c>
      <c r="W19" s="14">
        <v>1.7661554319017947E-2</v>
      </c>
      <c r="X19" s="12">
        <v>24.125794819858811</v>
      </c>
      <c r="Y19" s="14">
        <v>1.5190391161463701E-2</v>
      </c>
      <c r="Z19" s="12">
        <v>-458.72077324114798</v>
      </c>
      <c r="AA19" s="24">
        <v>-1.9652908402096991E-2</v>
      </c>
      <c r="AB19" s="17">
        <v>-4053.6920000000209</v>
      </c>
      <c r="AC19" s="12">
        <v>-12991.840000000022</v>
      </c>
      <c r="AD19" s="12">
        <v>-18562.946000000018</v>
      </c>
      <c r="AE19" s="14">
        <v>-0.12886044885243875</v>
      </c>
      <c r="AF19" s="14">
        <v>-0.41299001843728189</v>
      </c>
      <c r="AG19" s="14">
        <v>-0.59008665522283699</v>
      </c>
      <c r="AH19" s="14">
        <v>0.37954795282551923</v>
      </c>
      <c r="AI19" s="14">
        <v>0.45575306398298293</v>
      </c>
      <c r="AJ19" s="14">
        <v>0.47431495827780162</v>
      </c>
      <c r="AK19" s="19">
        <v>-59.879944498996338</v>
      </c>
      <c r="AL19" s="19">
        <v>-2045.1199444989961</v>
      </c>
      <c r="AM19" s="19">
        <v>-4344.8119444989961</v>
      </c>
      <c r="AN19" s="14">
        <v>-5.724042291867959E-3</v>
      </c>
      <c r="AO19" s="14">
        <v>-0.19549705919401994</v>
      </c>
      <c r="AP19" s="14">
        <v>-0.41532916452422886</v>
      </c>
      <c r="AQ19" s="12">
        <v>-297.80756182964603</v>
      </c>
      <c r="AR19" s="12">
        <v>-567.573561829646</v>
      </c>
      <c r="AS19" s="12">
        <v>-716.64256182964596</v>
      </c>
      <c r="AT19" s="14">
        <v>-0.2950805566209076</v>
      </c>
      <c r="AU19" s="14">
        <v>-0.56237632623917744</v>
      </c>
      <c r="AV19" s="14">
        <v>-0.7100803107339837</v>
      </c>
      <c r="AW19" s="12">
        <v>-222.91591715234699</v>
      </c>
      <c r="AX19" s="12">
        <v>-750.217517152347</v>
      </c>
      <c r="AY19" s="12">
        <v>-975.37411715234703</v>
      </c>
      <c r="AZ19" s="14">
        <v>-0.15336584025082423</v>
      </c>
      <c r="BA19" s="14">
        <v>-0.51614860598008883</v>
      </c>
      <c r="BB19" s="14">
        <v>-0.67105603290653415</v>
      </c>
      <c r="BC19" s="12">
        <v>-567.434274848629</v>
      </c>
      <c r="BD19" s="12">
        <v>-983.15627484862898</v>
      </c>
      <c r="BE19" s="12">
        <v>-1233.1882748486291</v>
      </c>
      <c r="BF19" s="14">
        <v>-0.33377696001887558</v>
      </c>
      <c r="BG19" s="14">
        <v>-0.5783135196230389</v>
      </c>
      <c r="BH19" s="14">
        <v>-0.72538768233501516</v>
      </c>
      <c r="BI19" s="12">
        <v>-562.85015272116993</v>
      </c>
      <c r="BJ19" s="12">
        <v>-949.35415272116984</v>
      </c>
      <c r="BK19" s="12">
        <v>-1183.6331527211698</v>
      </c>
      <c r="BL19" s="14">
        <v>-0.34908614888199108</v>
      </c>
      <c r="BM19" s="14">
        <v>-0.5888003822977268</v>
      </c>
      <c r="BN19" s="14">
        <v>-0.73410291704615149</v>
      </c>
      <c r="BO19" s="20">
        <v>40.299999999999997</v>
      </c>
      <c r="BP19" s="21">
        <v>282.09999999999997</v>
      </c>
      <c r="BQ19" s="13">
        <v>8.9675122385402678E-3</v>
      </c>
      <c r="BR19" s="21">
        <v>17.3</v>
      </c>
      <c r="BS19" s="21">
        <v>121.10000000000001</v>
      </c>
      <c r="BT19" s="13">
        <v>3.8495772140631928E-3</v>
      </c>
      <c r="BU19" s="21">
        <v>28</v>
      </c>
      <c r="BV19" s="21">
        <v>196</v>
      </c>
      <c r="BW19" s="13">
        <v>6.2305295950155718E-3</v>
      </c>
      <c r="BX19" s="21">
        <v>40.299999999999997</v>
      </c>
      <c r="BY19" s="21">
        <v>282.09999999999997</v>
      </c>
      <c r="BZ19" s="18">
        <v>8.9675122385402678E-3</v>
      </c>
    </row>
    <row r="20" spans="2:78" ht="14.25" customHeight="1" x14ac:dyDescent="0.2">
      <c r="B20" s="6">
        <v>2301</v>
      </c>
      <c r="C20" s="9" t="s">
        <v>118</v>
      </c>
      <c r="D20" s="9" t="s">
        <v>39</v>
      </c>
      <c r="E20" s="22" t="s">
        <v>121</v>
      </c>
      <c r="F20" s="9" t="s">
        <v>147</v>
      </c>
      <c r="G20" s="22">
        <v>1</v>
      </c>
      <c r="H20" s="11">
        <v>11091.999999999998</v>
      </c>
      <c r="I20" s="12">
        <v>4278.5079611495348</v>
      </c>
      <c r="J20" s="14">
        <v>0.38572917067702267</v>
      </c>
      <c r="K20" s="14">
        <v>0.19023817608953761</v>
      </c>
      <c r="L20" s="15">
        <v>1.4425477078403699</v>
      </c>
      <c r="M20" s="14">
        <v>-9.3938898872733323E-2</v>
      </c>
      <c r="N20" s="16">
        <v>-63.50268095635704</v>
      </c>
      <c r="O20" s="14">
        <v>-0.18596369455984985</v>
      </c>
      <c r="P20" s="12">
        <v>-64.073459633756954</v>
      </c>
      <c r="Q20" s="14">
        <v>-0.12894930033490504</v>
      </c>
      <c r="R20" s="19">
        <v>81.075255753633002</v>
      </c>
      <c r="S20" s="14">
        <v>0.31772567130246698</v>
      </c>
      <c r="T20" s="19">
        <v>113.63509688871102</v>
      </c>
      <c r="U20" s="14">
        <v>0.42626041723589081</v>
      </c>
      <c r="V20" s="12">
        <v>-49.09230149496193</v>
      </c>
      <c r="W20" s="14">
        <v>-8.7605127248232662E-2</v>
      </c>
      <c r="X20" s="12">
        <v>-47.279978980834017</v>
      </c>
      <c r="Y20" s="14">
        <v>-9.4352068606852746E-2</v>
      </c>
      <c r="Z20" s="12">
        <v>-384.54690221009514</v>
      </c>
      <c r="AA20" s="24">
        <v>-4.7037295974290183E-2</v>
      </c>
      <c r="AB20" s="17">
        <v>-2151.5249999999996</v>
      </c>
      <c r="AC20" s="12">
        <v>-6374.1829999999982</v>
      </c>
      <c r="AD20" s="12">
        <v>-8442.7509999999984</v>
      </c>
      <c r="AE20" s="14">
        <v>-0.19397087991345119</v>
      </c>
      <c r="AF20" s="14">
        <v>-0.57466489361702122</v>
      </c>
      <c r="AG20" s="14">
        <v>-0.76115677966101691</v>
      </c>
      <c r="AH20" s="14">
        <v>0.47973647932576297</v>
      </c>
      <c r="AI20" s="14">
        <v>0.58485926859816728</v>
      </c>
      <c r="AJ20" s="14">
        <v>0.61500108143855114</v>
      </c>
      <c r="AK20" s="19">
        <v>10.564038850465295</v>
      </c>
      <c r="AL20" s="19">
        <v>-1519.2489611495348</v>
      </c>
      <c r="AM20" s="19">
        <v>-2649.2169611495347</v>
      </c>
      <c r="AN20" s="14">
        <v>2.4690941202847316E-3</v>
      </c>
      <c r="AO20" s="14">
        <v>-0.35508849695849298</v>
      </c>
      <c r="AP20" s="14">
        <v>-0.61919178021997934</v>
      </c>
      <c r="AQ20" s="12">
        <v>-125.38823570347296</v>
      </c>
      <c r="AR20" s="12">
        <v>-209.70223570347298</v>
      </c>
      <c r="AS20" s="12">
        <v>-245.01823570347298</v>
      </c>
      <c r="AT20" s="14">
        <v>-0.45107537839036349</v>
      </c>
      <c r="AU20" s="14">
        <v>-0.75438907636395847</v>
      </c>
      <c r="AV20" s="14">
        <v>-0.88143590794157867</v>
      </c>
      <c r="AW20" s="12">
        <v>-149.2847134526142</v>
      </c>
      <c r="AX20" s="12">
        <v>-319.3583134526142</v>
      </c>
      <c r="AY20" s="12">
        <v>-376.57131345261422</v>
      </c>
      <c r="AZ20" s="14">
        <v>-0.34491550740604349</v>
      </c>
      <c r="BA20" s="14">
        <v>-0.73786278702816377</v>
      </c>
      <c r="BB20" s="14">
        <v>-0.87005080862011197</v>
      </c>
      <c r="BC20" s="12">
        <v>-236.51529986790001</v>
      </c>
      <c r="BD20" s="12">
        <v>-370.19929986789998</v>
      </c>
      <c r="BE20" s="12">
        <v>-447.79429986790001</v>
      </c>
      <c r="BF20" s="14">
        <v>-0.46258605437079869</v>
      </c>
      <c r="BG20" s="14">
        <v>-0.72405055213075475</v>
      </c>
      <c r="BH20" s="14">
        <v>-0.87581394717940508</v>
      </c>
      <c r="BI20" s="12">
        <v>-224.640689259645</v>
      </c>
      <c r="BJ20" s="12">
        <v>-346.95668925964497</v>
      </c>
      <c r="BK20" s="12">
        <v>-407.40668925964496</v>
      </c>
      <c r="BL20" s="14">
        <v>-0.49499769309421726</v>
      </c>
      <c r="BM20" s="14">
        <v>-0.76452205231896853</v>
      </c>
      <c r="BN20" s="14">
        <v>-0.897724147834978</v>
      </c>
      <c r="BO20" s="20">
        <v>24.4</v>
      </c>
      <c r="BP20" s="21">
        <v>170.79999999999998</v>
      </c>
      <c r="BQ20" s="13">
        <v>1.5398485394879194E-2</v>
      </c>
      <c r="BR20" s="21">
        <v>18.2</v>
      </c>
      <c r="BS20" s="21">
        <v>127.39999999999999</v>
      </c>
      <c r="BT20" s="13">
        <v>1.148575549945907E-2</v>
      </c>
      <c r="BU20" s="21">
        <v>14.6</v>
      </c>
      <c r="BV20" s="21">
        <v>102.2</v>
      </c>
      <c r="BW20" s="13">
        <v>9.2138478182473872E-3</v>
      </c>
      <c r="BX20" s="21">
        <v>24.4</v>
      </c>
      <c r="BY20" s="21">
        <v>170.79999999999998</v>
      </c>
      <c r="BZ20" s="18">
        <v>1.5398485394879194E-2</v>
      </c>
    </row>
    <row r="21" spans="2:78" ht="14.25" customHeight="1" x14ac:dyDescent="0.2">
      <c r="B21" s="6">
        <v>2303</v>
      </c>
      <c r="C21" s="9" t="s">
        <v>118</v>
      </c>
      <c r="D21" s="9" t="s">
        <v>39</v>
      </c>
      <c r="E21" s="22" t="s">
        <v>121</v>
      </c>
      <c r="F21" s="9" t="s">
        <v>148</v>
      </c>
      <c r="G21" s="22">
        <v>1</v>
      </c>
      <c r="H21" s="11">
        <v>2664.0000000000023</v>
      </c>
      <c r="I21" s="12">
        <v>1419.1185239570616</v>
      </c>
      <c r="J21" s="14">
        <v>0.53270214863253018</v>
      </c>
      <c r="K21" s="14">
        <v>0.306010350391827</v>
      </c>
      <c r="L21" s="15">
        <v>1.1283089465015654</v>
      </c>
      <c r="M21" s="14">
        <v>-0.14340836012861691</v>
      </c>
      <c r="N21" s="16">
        <v>9.0121576451825973</v>
      </c>
      <c r="O21" s="14">
        <v>0.37490778948768266</v>
      </c>
      <c r="P21" s="12">
        <v>-30.649639554333724</v>
      </c>
      <c r="Q21" s="14">
        <v>-0.38638951100149843</v>
      </c>
      <c r="R21" s="19">
        <v>10.0075734087768</v>
      </c>
      <c r="S21" s="14">
        <v>0.25625437210006696</v>
      </c>
      <c r="T21" s="19">
        <v>19.046445089022296</v>
      </c>
      <c r="U21" s="14">
        <v>0.38799364902782629</v>
      </c>
      <c r="V21" s="12">
        <v>-8.9942416256507016</v>
      </c>
      <c r="W21" s="14">
        <v>-9.4547064981350126E-2</v>
      </c>
      <c r="X21" s="12">
        <v>-10.043263234399305</v>
      </c>
      <c r="Y21" s="14">
        <v>-0.1354721096176863</v>
      </c>
      <c r="Z21" s="12">
        <v>-98.21252296798184</v>
      </c>
      <c r="AA21" s="24">
        <v>-6.0122870224427749E-2</v>
      </c>
      <c r="AB21" s="17">
        <v>-752.01000000000226</v>
      </c>
      <c r="AC21" s="12">
        <v>-1907.9700000000023</v>
      </c>
      <c r="AD21" s="12">
        <v>-2330.3770000000022</v>
      </c>
      <c r="AE21" s="14">
        <v>-0.28228603603603664</v>
      </c>
      <c r="AF21" s="14">
        <v>-0.71620495495495518</v>
      </c>
      <c r="AG21" s="14">
        <v>-0.87476614114114126</v>
      </c>
      <c r="AH21" s="14">
        <v>0.63225173771829346</v>
      </c>
      <c r="AI21" s="14">
        <v>0.68997262013412164</v>
      </c>
      <c r="AJ21" s="14">
        <v>0.69316264166439356</v>
      </c>
      <c r="AK21" s="19">
        <v>-210.25952395706167</v>
      </c>
      <c r="AL21" s="19">
        <v>-897.47852395706161</v>
      </c>
      <c r="AM21" s="19">
        <v>-1187.8635239570617</v>
      </c>
      <c r="AN21" s="14">
        <v>-0.14816206004469257</v>
      </c>
      <c r="AO21" s="14">
        <v>-0.63241970899973732</v>
      </c>
      <c r="AP21" s="14">
        <v>-0.83704320950221267</v>
      </c>
      <c r="AQ21" s="12">
        <v>-16.3904889305844</v>
      </c>
      <c r="AR21" s="12">
        <v>-27.129488930584401</v>
      </c>
      <c r="AS21" s="12">
        <v>-30.153488930584402</v>
      </c>
      <c r="AT21" s="14">
        <v>-0.49592273702846501</v>
      </c>
      <c r="AU21" s="14">
        <v>-0.82084985149733147</v>
      </c>
      <c r="AV21" s="14">
        <v>-0.91234622864174453</v>
      </c>
      <c r="AW21" s="12">
        <v>-9.6249270473985575</v>
      </c>
      <c r="AX21" s="12">
        <v>-37.592127047398563</v>
      </c>
      <c r="AY21" s="12">
        <v>-42.409527047398555</v>
      </c>
      <c r="AZ21" s="14">
        <v>-0.1977445981678243</v>
      </c>
      <c r="BA21" s="14">
        <v>-0.7723320935996919</v>
      </c>
      <c r="BB21" s="14">
        <v>-0.87130581283127317</v>
      </c>
      <c r="BC21" s="12">
        <v>-30.825539795114295</v>
      </c>
      <c r="BD21" s="12">
        <v>-70.157539795114303</v>
      </c>
      <c r="BE21" s="12">
        <v>-79.519539795114298</v>
      </c>
      <c r="BF21" s="14">
        <v>-0.35787248641428671</v>
      </c>
      <c r="BG21" s="14">
        <v>-0.81450165590178036</v>
      </c>
      <c r="BH21" s="14">
        <v>-0.92319082209576786</v>
      </c>
      <c r="BI21" s="12">
        <v>-29.157020129403293</v>
      </c>
      <c r="BJ21" s="12">
        <v>-54.776020129403292</v>
      </c>
      <c r="BK21" s="12">
        <v>-58.470020129403295</v>
      </c>
      <c r="BL21" s="14">
        <v>-0.45492434269562088</v>
      </c>
      <c r="BM21" s="14">
        <v>-0.85464649138549897</v>
      </c>
      <c r="BN21" s="14">
        <v>-0.91228237167982773</v>
      </c>
      <c r="BO21" s="20">
        <v>8.4</v>
      </c>
      <c r="BP21" s="21">
        <v>58.800000000000004</v>
      </c>
      <c r="BQ21" s="13">
        <v>2.2072072072072055E-2</v>
      </c>
      <c r="BR21" s="21">
        <v>1.8</v>
      </c>
      <c r="BS21" s="21">
        <v>12.6</v>
      </c>
      <c r="BT21" s="13">
        <v>4.7297297297297257E-3</v>
      </c>
      <c r="BU21" s="21">
        <v>1.9</v>
      </c>
      <c r="BV21" s="21">
        <v>13.299999999999999</v>
      </c>
      <c r="BW21" s="13">
        <v>4.992492492492488E-3</v>
      </c>
      <c r="BX21" s="21">
        <v>8.4</v>
      </c>
      <c r="BY21" s="21">
        <v>58.800000000000004</v>
      </c>
      <c r="BZ21" s="18">
        <v>2.2072072072072055E-2</v>
      </c>
    </row>
    <row r="22" spans="2:78" ht="14.25" customHeight="1" x14ac:dyDescent="0.2">
      <c r="B22" s="6">
        <v>2304</v>
      </c>
      <c r="C22" s="9" t="s">
        <v>118</v>
      </c>
      <c r="D22" s="9" t="s">
        <v>39</v>
      </c>
      <c r="E22" s="22" t="s">
        <v>121</v>
      </c>
      <c r="F22" s="9" t="s">
        <v>149</v>
      </c>
      <c r="G22" s="22">
        <v>1</v>
      </c>
      <c r="H22" s="11">
        <v>2810.9999999999991</v>
      </c>
      <c r="I22" s="12">
        <v>1100.8397790055246</v>
      </c>
      <c r="J22" s="14">
        <v>0.39161856243526327</v>
      </c>
      <c r="K22" s="14">
        <v>0.20117002855789493</v>
      </c>
      <c r="L22" s="15">
        <v>1.5168452696728565</v>
      </c>
      <c r="M22" s="14">
        <v>-9.9615631005766092E-2</v>
      </c>
      <c r="N22" s="16">
        <v>-25.975881061048</v>
      </c>
      <c r="O22" s="14">
        <v>-0.25969590290729117</v>
      </c>
      <c r="P22" s="12">
        <v>-7.1622253869119561</v>
      </c>
      <c r="Q22" s="14">
        <v>-5.4243815630063308E-2</v>
      </c>
      <c r="R22" s="19">
        <v>18</v>
      </c>
      <c r="S22" s="14">
        <v>0.27272727272727271</v>
      </c>
      <c r="T22" s="19">
        <v>18.970755979547704</v>
      </c>
      <c r="U22" s="14">
        <v>0.25971205774573625</v>
      </c>
      <c r="V22" s="12">
        <v>-17</v>
      </c>
      <c r="W22" s="14">
        <v>-0.1278195488721805</v>
      </c>
      <c r="X22" s="12">
        <v>-8.9204591469065093</v>
      </c>
      <c r="Y22" s="14">
        <v>-7.3677040729896559E-2</v>
      </c>
      <c r="Z22" s="12">
        <v>-102.75966834158066</v>
      </c>
      <c r="AA22" s="24">
        <v>-5.027214576974337E-2</v>
      </c>
      <c r="AB22" s="17">
        <v>-537.44899999999916</v>
      </c>
      <c r="AC22" s="12">
        <v>-1583.138999999999</v>
      </c>
      <c r="AD22" s="12">
        <v>-2111.0449999999992</v>
      </c>
      <c r="AE22" s="14">
        <v>-0.19119494841693319</v>
      </c>
      <c r="AF22" s="14">
        <v>-0.5631942369263605</v>
      </c>
      <c r="AG22" s="14">
        <v>-0.750994308075418</v>
      </c>
      <c r="AH22" s="14">
        <v>0.47794133494256347</v>
      </c>
      <c r="AI22" s="14">
        <v>0.58648413786251052</v>
      </c>
      <c r="AJ22" s="14">
        <v>0.58742204856026459</v>
      </c>
      <c r="AK22" s="19">
        <v>-14.21577900552461</v>
      </c>
      <c r="AL22" s="19">
        <v>-380.71877900552454</v>
      </c>
      <c r="AM22" s="19">
        <v>-689.67077900552465</v>
      </c>
      <c r="AN22" s="14">
        <v>-1.2913576777146329E-2</v>
      </c>
      <c r="AO22" s="14">
        <v>-0.34584395137815405</v>
      </c>
      <c r="AP22" s="14">
        <v>-0.62649514684921603</v>
      </c>
      <c r="AQ22" s="12">
        <v>-29.350342541436504</v>
      </c>
      <c r="AR22" s="12">
        <v>-51.041342541436492</v>
      </c>
      <c r="AS22" s="12">
        <v>-60.539342541436497</v>
      </c>
      <c r="AT22" s="14">
        <v>-0.39636731267836856</v>
      </c>
      <c r="AU22" s="14">
        <v>-0.68929756952864163</v>
      </c>
      <c r="AV22" s="14">
        <v>-0.81756512655984781</v>
      </c>
      <c r="AW22" s="12">
        <v>-45.563214364640885</v>
      </c>
      <c r="AX22" s="12">
        <v>-87.233214364640872</v>
      </c>
      <c r="AY22" s="12">
        <v>-103.11821436464088</v>
      </c>
      <c r="AZ22" s="14">
        <v>-0.36486937478016768</v>
      </c>
      <c r="BA22" s="14">
        <v>-0.69856196120332081</v>
      </c>
      <c r="BB22" s="14">
        <v>-0.82576874630847541</v>
      </c>
      <c r="BC22" s="12">
        <v>-64.132000000000005</v>
      </c>
      <c r="BD22" s="12">
        <v>-84.990000000000009</v>
      </c>
      <c r="BE22" s="12">
        <v>-102.395</v>
      </c>
      <c r="BF22" s="14">
        <v>-0.55286206896551726</v>
      </c>
      <c r="BG22" s="14">
        <v>-0.73267241379310344</v>
      </c>
      <c r="BH22" s="14">
        <v>-0.88271551724137931</v>
      </c>
      <c r="BI22" s="12">
        <v>-53.971696132596698</v>
      </c>
      <c r="BJ22" s="12">
        <v>-80.287696132596693</v>
      </c>
      <c r="BK22" s="12">
        <v>-94.310696132596689</v>
      </c>
      <c r="BL22" s="14">
        <v>-0.48122546798029564</v>
      </c>
      <c r="BM22" s="14">
        <v>-0.71586566502463067</v>
      </c>
      <c r="BN22" s="14">
        <v>-0.84089832512315277</v>
      </c>
      <c r="BO22" s="20">
        <v>6.1</v>
      </c>
      <c r="BP22" s="21">
        <v>42.699999999999996</v>
      </c>
      <c r="BQ22" s="13">
        <v>1.5190323728210605E-2</v>
      </c>
      <c r="BR22" s="21">
        <v>5</v>
      </c>
      <c r="BS22" s="21">
        <v>35</v>
      </c>
      <c r="BT22" s="13">
        <v>1.2451085023123448E-2</v>
      </c>
      <c r="BU22" s="21">
        <v>3.6</v>
      </c>
      <c r="BV22" s="21">
        <v>25.2</v>
      </c>
      <c r="BW22" s="13">
        <v>8.9647812166488827E-3</v>
      </c>
      <c r="BX22" s="21">
        <v>6.1</v>
      </c>
      <c r="BY22" s="21">
        <v>42.699999999999996</v>
      </c>
      <c r="BZ22" s="18">
        <v>1.5190323728210605E-2</v>
      </c>
    </row>
    <row r="23" spans="2:78" ht="14.25" customHeight="1" x14ac:dyDescent="0.2">
      <c r="B23" s="6">
        <v>2307</v>
      </c>
      <c r="C23" s="9" t="s">
        <v>118</v>
      </c>
      <c r="D23" s="9" t="s">
        <v>39</v>
      </c>
      <c r="E23" s="22" t="s">
        <v>121</v>
      </c>
      <c r="F23" s="9" t="s">
        <v>150</v>
      </c>
      <c r="G23" s="22">
        <v>1</v>
      </c>
      <c r="H23" s="11">
        <v>6072</v>
      </c>
      <c r="I23" s="12">
        <v>2905.8645383619328</v>
      </c>
      <c r="J23" s="14">
        <v>0.47856794110045003</v>
      </c>
      <c r="K23" s="14">
        <v>0.27417000218604476</v>
      </c>
      <c r="L23" s="15">
        <v>0.99591371774904502</v>
      </c>
      <c r="M23" s="14">
        <v>-0.13405590416428959</v>
      </c>
      <c r="N23" s="16">
        <v>-44.90708243829269</v>
      </c>
      <c r="O23" s="14">
        <v>-0.38314523370415288</v>
      </c>
      <c r="P23" s="12">
        <v>-68.16438851144494</v>
      </c>
      <c r="Q23" s="14">
        <v>-0.30317542723555624</v>
      </c>
      <c r="R23" s="19">
        <v>37.906239227852495</v>
      </c>
      <c r="S23" s="14">
        <v>0.35760603045143868</v>
      </c>
      <c r="T23" s="19">
        <v>51.968045725020104</v>
      </c>
      <c r="U23" s="14">
        <v>0.43479664640944937</v>
      </c>
      <c r="V23" s="12">
        <v>-15.645639434678003</v>
      </c>
      <c r="W23" s="14">
        <v>-5.7310034559260092E-2</v>
      </c>
      <c r="X23" s="12">
        <v>-25.438091290462211</v>
      </c>
      <c r="Y23" s="14">
        <v>-0.12663428063836302</v>
      </c>
      <c r="Z23" s="12">
        <v>-274.59761841028558</v>
      </c>
      <c r="AA23" s="24">
        <v>-6.7688006267647594E-2</v>
      </c>
      <c r="AB23" s="17">
        <v>-1697.991</v>
      </c>
      <c r="AC23" s="12">
        <v>-4238.2569999999996</v>
      </c>
      <c r="AD23" s="12">
        <v>-5239.9070000000002</v>
      </c>
      <c r="AE23" s="14">
        <v>-0.27964278656126484</v>
      </c>
      <c r="AF23" s="14">
        <v>-0.69800016469038217</v>
      </c>
      <c r="AG23" s="14">
        <v>-0.86296228590250323</v>
      </c>
      <c r="AH23" s="14">
        <v>0.56431776889347962</v>
      </c>
      <c r="AI23" s="14">
        <v>0.69167380598044537</v>
      </c>
      <c r="AJ23" s="14">
        <v>0.73677822070369525</v>
      </c>
      <c r="AK23" s="19">
        <v>-437.53353836193264</v>
      </c>
      <c r="AL23" s="19">
        <v>-1637.5125383619329</v>
      </c>
      <c r="AM23" s="19">
        <v>-2292.796538361933</v>
      </c>
      <c r="AN23" s="14">
        <v>-0.15056914477113759</v>
      </c>
      <c r="AO23" s="14">
        <v>-0.5635199152418221</v>
      </c>
      <c r="AP23" s="14">
        <v>-0.78902388879228591</v>
      </c>
      <c r="AQ23" s="12">
        <v>-38.349340839225803</v>
      </c>
      <c r="AR23" s="12">
        <v>-63.211340839225805</v>
      </c>
      <c r="AS23" s="12">
        <v>-68.90734083922581</v>
      </c>
      <c r="AT23" s="14">
        <v>-0.53042448788716312</v>
      </c>
      <c r="AU23" s="14">
        <v>-0.87430037543206296</v>
      </c>
      <c r="AV23" s="14">
        <v>-0.95308394294295307</v>
      </c>
      <c r="AW23" s="12">
        <v>-89.186617966732143</v>
      </c>
      <c r="AX23" s="12">
        <v>-139.78941796673215</v>
      </c>
      <c r="AY23" s="12">
        <v>-150.44061796673213</v>
      </c>
      <c r="AZ23" s="14">
        <v>-0.56926265420234146</v>
      </c>
      <c r="BA23" s="14">
        <v>-0.89225151615039056</v>
      </c>
      <c r="BB23" s="14">
        <v>-0.96023627127028632</v>
      </c>
      <c r="BC23" s="12">
        <v>-133.35736056532198</v>
      </c>
      <c r="BD23" s="12">
        <v>-216.306360565322</v>
      </c>
      <c r="BE23" s="12">
        <v>-246.188360565322</v>
      </c>
      <c r="BF23" s="14">
        <v>-0.51818574308350629</v>
      </c>
      <c r="BG23" s="14">
        <v>-0.84050007969621654</v>
      </c>
      <c r="BH23" s="14">
        <v>-0.95661235358331598</v>
      </c>
      <c r="BI23" s="12">
        <v>-105.1443056351481</v>
      </c>
      <c r="BJ23" s="12">
        <v>-155.93330563514809</v>
      </c>
      <c r="BK23" s="12">
        <v>-167.9543056351481</v>
      </c>
      <c r="BL23" s="14">
        <v>-0.5993167035048943</v>
      </c>
      <c r="BM23" s="14">
        <v>-0.8888111832148341</v>
      </c>
      <c r="BN23" s="14">
        <v>-0.95733021569417376</v>
      </c>
      <c r="BO23" s="20">
        <v>19.5</v>
      </c>
      <c r="BP23" s="21">
        <v>136.5</v>
      </c>
      <c r="BQ23" s="13">
        <v>2.2480237154150196E-2</v>
      </c>
      <c r="BR23" s="21">
        <v>7.5</v>
      </c>
      <c r="BS23" s="21">
        <v>52.5</v>
      </c>
      <c r="BT23" s="13">
        <v>8.6462450592885379E-3</v>
      </c>
      <c r="BU23" s="21">
        <v>8.4</v>
      </c>
      <c r="BV23" s="21">
        <v>58.800000000000004</v>
      </c>
      <c r="BW23" s="13">
        <v>9.6837944664031634E-3</v>
      </c>
      <c r="BX23" s="21">
        <v>19.5</v>
      </c>
      <c r="BY23" s="21">
        <v>136.5</v>
      </c>
      <c r="BZ23" s="18">
        <v>2.2480237154150196E-2</v>
      </c>
    </row>
    <row r="24" spans="2:78" ht="14.25" customHeight="1" x14ac:dyDescent="0.2">
      <c r="B24" s="6">
        <v>2321</v>
      </c>
      <c r="C24" s="9" t="s">
        <v>118</v>
      </c>
      <c r="D24" s="9" t="s">
        <v>39</v>
      </c>
      <c r="E24" s="22" t="s">
        <v>121</v>
      </c>
      <c r="F24" s="9" t="s">
        <v>151</v>
      </c>
      <c r="G24" s="22">
        <v>1</v>
      </c>
      <c r="H24" s="11">
        <v>10035.000000000002</v>
      </c>
      <c r="I24" s="12">
        <v>4162.0863963853362</v>
      </c>
      <c r="J24" s="14">
        <v>0.41475699017292827</v>
      </c>
      <c r="K24" s="14">
        <v>0.23443263806201575</v>
      </c>
      <c r="L24" s="15">
        <v>1.254102688613153</v>
      </c>
      <c r="M24" s="14">
        <v>-0.11210405238010923</v>
      </c>
      <c r="N24" s="16">
        <v>-70.912395621711113</v>
      </c>
      <c r="O24" s="14">
        <v>-0.26409490224588772</v>
      </c>
      <c r="P24" s="12">
        <v>-86.225239572622797</v>
      </c>
      <c r="Q24" s="14">
        <v>-0.20547225447292661</v>
      </c>
      <c r="R24" s="19">
        <v>97.804731325272002</v>
      </c>
      <c r="S24" s="14">
        <v>0.39407486532296931</v>
      </c>
      <c r="T24" s="19">
        <v>98.24922727010599</v>
      </c>
      <c r="U24" s="14">
        <v>0.40139138728100376</v>
      </c>
      <c r="V24" s="12">
        <v>-38.206301622086983</v>
      </c>
      <c r="W24" s="14">
        <v>-7.6815553358070776E-2</v>
      </c>
      <c r="X24" s="12">
        <v>-65.057568502511003</v>
      </c>
      <c r="Y24" s="14">
        <v>-0.15404388547777537</v>
      </c>
      <c r="Z24" s="12">
        <v>-444.61287448131407</v>
      </c>
      <c r="AA24" s="24">
        <v>-6.2052363133738186E-2</v>
      </c>
      <c r="AB24" s="17">
        <v>-2314.0730000000021</v>
      </c>
      <c r="AC24" s="12">
        <v>-6218.8830000000016</v>
      </c>
      <c r="AD24" s="12">
        <v>-8110.6090000000022</v>
      </c>
      <c r="AE24" s="14">
        <v>-0.23060019930244158</v>
      </c>
      <c r="AF24" s="14">
        <v>-0.61971928251121078</v>
      </c>
      <c r="AG24" s="14">
        <v>-0.80823208769307431</v>
      </c>
      <c r="AH24" s="14">
        <v>0.51143871713849909</v>
      </c>
      <c r="AI24" s="14">
        <v>0.64689106754326453</v>
      </c>
      <c r="AJ24" s="14">
        <v>0.7014130704207201</v>
      </c>
      <c r="AK24" s="19">
        <v>-213.30539638533628</v>
      </c>
      <c r="AL24" s="19">
        <v>-1693.4743963853361</v>
      </c>
      <c r="AM24" s="19">
        <v>-2812.2933963853361</v>
      </c>
      <c r="AN24" s="14">
        <v>-5.1249632052469241E-2</v>
      </c>
      <c r="AO24" s="14">
        <v>-0.40688112525873432</v>
      </c>
      <c r="AP24" s="14">
        <v>-0.67569318090747466</v>
      </c>
      <c r="AQ24" s="12">
        <v>-91.713639686677894</v>
      </c>
      <c r="AR24" s="12">
        <v>-162.68963968667791</v>
      </c>
      <c r="AS24" s="12">
        <v>-182.75663968667789</v>
      </c>
      <c r="AT24" s="14">
        <v>-0.46414104789437594</v>
      </c>
      <c r="AU24" s="14">
        <v>-0.82333380404159962</v>
      </c>
      <c r="AV24" s="14">
        <v>-0.92488814688433985</v>
      </c>
      <c r="AW24" s="12">
        <v>-142.38495907505398</v>
      </c>
      <c r="AX24" s="12">
        <v>-272.37555907505396</v>
      </c>
      <c r="AY24" s="12">
        <v>-307.88595907505396</v>
      </c>
      <c r="AZ24" s="14">
        <v>-0.42704517904455019</v>
      </c>
      <c r="BA24" s="14">
        <v>-0.81691682989671</v>
      </c>
      <c r="BB24" s="14">
        <v>-0.92342067148541362</v>
      </c>
      <c r="BC24" s="12">
        <v>-203.201856412442</v>
      </c>
      <c r="BD24" s="12">
        <v>-368.44785641244198</v>
      </c>
      <c r="BE24" s="12">
        <v>-423.40085641244201</v>
      </c>
      <c r="BF24" s="14">
        <v>-0.44254083980869985</v>
      </c>
      <c r="BG24" s="14">
        <v>-0.80241995167369751</v>
      </c>
      <c r="BH24" s="14">
        <v>-0.92209871445353619</v>
      </c>
      <c r="BI24" s="12">
        <v>-188.121822975518</v>
      </c>
      <c r="BJ24" s="12">
        <v>-298.25682297551799</v>
      </c>
      <c r="BK24" s="12">
        <v>-332.82082297551801</v>
      </c>
      <c r="BL24" s="14">
        <v>-0.52654801689293917</v>
      </c>
      <c r="BM24" s="14">
        <v>-0.83481297479764116</v>
      </c>
      <c r="BN24" s="14">
        <v>-0.93155669845513522</v>
      </c>
      <c r="BO24" s="20">
        <v>26.1</v>
      </c>
      <c r="BP24" s="21">
        <v>182.70000000000002</v>
      </c>
      <c r="BQ24" s="13">
        <v>1.8206278026905828E-2</v>
      </c>
      <c r="BR24" s="21">
        <v>20.6</v>
      </c>
      <c r="BS24" s="21">
        <v>144.20000000000002</v>
      </c>
      <c r="BT24" s="13">
        <v>1.4369706028898853E-2</v>
      </c>
      <c r="BU24" s="21">
        <v>14.7</v>
      </c>
      <c r="BV24" s="21">
        <v>102.89999999999999</v>
      </c>
      <c r="BW24" s="13">
        <v>1.0254110612855005E-2</v>
      </c>
      <c r="BX24" s="21">
        <v>26.1</v>
      </c>
      <c r="BY24" s="21">
        <v>182.70000000000002</v>
      </c>
      <c r="BZ24" s="18">
        <v>1.8206278026905828E-2</v>
      </c>
    </row>
    <row r="25" spans="2:78" ht="14.25" customHeight="1" x14ac:dyDescent="0.2">
      <c r="B25" s="6">
        <v>2323</v>
      </c>
      <c r="C25" s="9" t="s">
        <v>118</v>
      </c>
      <c r="D25" s="9" t="s">
        <v>39</v>
      </c>
      <c r="E25" s="22" t="s">
        <v>121</v>
      </c>
      <c r="F25" s="9" t="s">
        <v>152</v>
      </c>
      <c r="G25" s="22">
        <v>1</v>
      </c>
      <c r="H25" s="11">
        <v>8228</v>
      </c>
      <c r="I25" s="12">
        <v>3871.8468686195811</v>
      </c>
      <c r="J25" s="14">
        <v>0.47056962428531612</v>
      </c>
      <c r="K25" s="14">
        <v>0.26923109234230702</v>
      </c>
      <c r="L25" s="15">
        <v>1.2927746019970248</v>
      </c>
      <c r="M25" s="14">
        <v>-0.12607541157727054</v>
      </c>
      <c r="N25" s="16">
        <v>-31.896295210783109</v>
      </c>
      <c r="O25" s="14">
        <v>-0.18625554402518196</v>
      </c>
      <c r="P25" s="12">
        <v>-92.809052997885772</v>
      </c>
      <c r="Q25" s="14">
        <v>-0.26815552610586724</v>
      </c>
      <c r="R25" s="19">
        <v>82.059839932458985</v>
      </c>
      <c r="S25" s="14">
        <v>0.408074010152227</v>
      </c>
      <c r="T25" s="19">
        <v>88.973291698671886</v>
      </c>
      <c r="U25" s="14">
        <v>0.49310379307706109</v>
      </c>
      <c r="V25" s="12">
        <v>-30.068331449498999</v>
      </c>
      <c r="W25" s="14">
        <v>-9.5412022717629497E-2</v>
      </c>
      <c r="X25" s="12">
        <v>-21.364706953281996</v>
      </c>
      <c r="Y25" s="14">
        <v>-7.584759427682064E-2</v>
      </c>
      <c r="Z25" s="12">
        <v>-377.56273822716412</v>
      </c>
      <c r="AA25" s="24">
        <v>-6.9141939751904302E-2</v>
      </c>
      <c r="AB25" s="17">
        <v>-2094.1490000000003</v>
      </c>
      <c r="AC25" s="12">
        <v>-5489.558</v>
      </c>
      <c r="AD25" s="12">
        <v>-6924.5370000000003</v>
      </c>
      <c r="AE25" s="14">
        <v>-0.25451494895478854</v>
      </c>
      <c r="AF25" s="14">
        <v>-0.66718011667476906</v>
      </c>
      <c r="AG25" s="14">
        <v>-0.84158203694701017</v>
      </c>
      <c r="AH25" s="14">
        <v>0.56640991116347628</v>
      </c>
      <c r="AI25" s="14">
        <v>0.68122750089284345</v>
      </c>
      <c r="AJ25" s="14">
        <v>0.71365048336623271</v>
      </c>
      <c r="AK25" s="19">
        <v>-397.57286861958119</v>
      </c>
      <c r="AL25" s="19">
        <v>-2006.3448686195811</v>
      </c>
      <c r="AM25" s="19">
        <v>-2941.629868619581</v>
      </c>
      <c r="AN25" s="14">
        <v>-0.10268300428971422</v>
      </c>
      <c r="AO25" s="14">
        <v>-0.51818807321140203</v>
      </c>
      <c r="AP25" s="14">
        <v>-0.75974850463762067</v>
      </c>
      <c r="AQ25" s="12">
        <v>-64.850883556892583</v>
      </c>
      <c r="AR25" s="12">
        <v>-116.40088355689258</v>
      </c>
      <c r="AS25" s="12">
        <v>-129.77588355689258</v>
      </c>
      <c r="AT25" s="14">
        <v>-0.46536832631877512</v>
      </c>
      <c r="AU25" s="14">
        <v>-0.83528984328140943</v>
      </c>
      <c r="AV25" s="14">
        <v>-0.93126851038859149</v>
      </c>
      <c r="AW25" s="12">
        <v>-105.86713344208542</v>
      </c>
      <c r="AX25" s="12">
        <v>-207.8179334420854</v>
      </c>
      <c r="AY25" s="12">
        <v>-234.8941334420854</v>
      </c>
      <c r="AZ25" s="14">
        <v>-0.41796389338216167</v>
      </c>
      <c r="BA25" s="14">
        <v>-0.82046608566771018</v>
      </c>
      <c r="BB25" s="14">
        <v>-0.92736303849948765</v>
      </c>
      <c r="BC25" s="12">
        <v>-105.76662438646298</v>
      </c>
      <c r="BD25" s="12">
        <v>-228.384624386463</v>
      </c>
      <c r="BE25" s="12">
        <v>-260.82962438646302</v>
      </c>
      <c r="BF25" s="14">
        <v>-0.37101511798607989</v>
      </c>
      <c r="BG25" s="14">
        <v>-0.80114259913730579</v>
      </c>
      <c r="BH25" s="14">
        <v>-0.91495530303030292</v>
      </c>
      <c r="BI25" s="12">
        <v>-132.898720812183</v>
      </c>
      <c r="BJ25" s="12">
        <v>-219.46572081218301</v>
      </c>
      <c r="BK25" s="12">
        <v>-243.44272081218298</v>
      </c>
      <c r="BL25" s="14">
        <v>-0.51053094653094711</v>
      </c>
      <c r="BM25" s="14">
        <v>-0.84307840957840974</v>
      </c>
      <c r="BN25" s="14">
        <v>-0.93518614718614723</v>
      </c>
      <c r="BO25" s="20">
        <v>23.3</v>
      </c>
      <c r="BP25" s="21">
        <v>163.1</v>
      </c>
      <c r="BQ25" s="13">
        <v>1.9822557122022362E-2</v>
      </c>
      <c r="BR25" s="21">
        <v>10.6</v>
      </c>
      <c r="BS25" s="21">
        <v>74.2</v>
      </c>
      <c r="BT25" s="13">
        <v>9.01798736023335E-3</v>
      </c>
      <c r="BU25" s="21">
        <v>10.1</v>
      </c>
      <c r="BV25" s="21">
        <v>70.7</v>
      </c>
      <c r="BW25" s="13">
        <v>8.5926105979581922E-3</v>
      </c>
      <c r="BX25" s="21">
        <v>23.3</v>
      </c>
      <c r="BY25" s="21">
        <v>163.1</v>
      </c>
      <c r="BZ25" s="18">
        <v>1.9822557122022362E-2</v>
      </c>
    </row>
    <row r="26" spans="2:78" ht="14.25" customHeight="1" x14ac:dyDescent="0.2">
      <c r="B26" s="6">
        <v>2343</v>
      </c>
      <c r="C26" s="9" t="s">
        <v>118</v>
      </c>
      <c r="D26" s="9" t="s">
        <v>39</v>
      </c>
      <c r="E26" s="22" t="s">
        <v>121</v>
      </c>
      <c r="F26" s="9" t="s">
        <v>153</v>
      </c>
      <c r="G26" s="22">
        <v>1</v>
      </c>
      <c r="H26" s="11">
        <v>1369</v>
      </c>
      <c r="I26" s="12">
        <v>538</v>
      </c>
      <c r="J26" s="14">
        <v>0.39298758217677138</v>
      </c>
      <c r="K26" s="14">
        <v>0.239590942293645</v>
      </c>
      <c r="L26" s="15">
        <v>2.2000000000000002</v>
      </c>
      <c r="M26" s="14">
        <v>-7.9973118279569877E-2</v>
      </c>
      <c r="N26" s="16">
        <v>4</v>
      </c>
      <c r="O26" s="14">
        <v>7.8431372549019551E-2</v>
      </c>
      <c r="P26" s="12">
        <v>10.799999999999997</v>
      </c>
      <c r="Q26" s="14">
        <v>0.21951219512195119</v>
      </c>
      <c r="R26" s="19">
        <v>11</v>
      </c>
      <c r="S26" s="14">
        <v>0.35483870967741937</v>
      </c>
      <c r="T26" s="19">
        <v>10</v>
      </c>
      <c r="U26" s="14">
        <v>0.33333333333333337</v>
      </c>
      <c r="V26" s="12">
        <v>1</v>
      </c>
      <c r="W26" s="14">
        <v>1.4925373134328401E-2</v>
      </c>
      <c r="X26" s="12">
        <v>1</v>
      </c>
      <c r="Y26" s="14">
        <v>1.6393442622950838E-2</v>
      </c>
      <c r="Z26" s="12">
        <v>-26.271699999999782</v>
      </c>
      <c r="AA26" s="24">
        <v>-2.8672390514734691E-2</v>
      </c>
      <c r="AB26" s="17">
        <v>-228.01499999999987</v>
      </c>
      <c r="AC26" s="12">
        <v>-591.43799999999999</v>
      </c>
      <c r="AD26" s="12">
        <v>-760.66600000000005</v>
      </c>
      <c r="AE26" s="14">
        <v>-0.16655588020452872</v>
      </c>
      <c r="AF26" s="14">
        <v>-0.43202191380569754</v>
      </c>
      <c r="AG26" s="14">
        <v>-0.55563623082542013</v>
      </c>
      <c r="AH26" s="14">
        <v>0.40355219393769415</v>
      </c>
      <c r="AI26" s="14">
        <v>0.39901126855479052</v>
      </c>
      <c r="AJ26" s="14">
        <v>0.34301387066973077</v>
      </c>
      <c r="AK26" s="19">
        <v>-77.552999999999997</v>
      </c>
      <c r="AL26" s="19">
        <v>-227.74399999999997</v>
      </c>
      <c r="AM26" s="19">
        <v>-329.33300000000003</v>
      </c>
      <c r="AN26" s="14">
        <v>-0.14415055762081785</v>
      </c>
      <c r="AO26" s="14">
        <v>-0.42331598513011148</v>
      </c>
      <c r="AP26" s="14">
        <v>-0.61214312267658</v>
      </c>
      <c r="AQ26" s="12">
        <v>-23.621000000000002</v>
      </c>
      <c r="AR26" s="12">
        <v>-10.325999999999993</v>
      </c>
      <c r="AS26" s="12">
        <v>-19.865000000000002</v>
      </c>
      <c r="AT26" s="14">
        <v>-0.42947272727272734</v>
      </c>
      <c r="AU26" s="14">
        <v>-0.18774545454545444</v>
      </c>
      <c r="AV26" s="14">
        <v>-0.36118181818181827</v>
      </c>
      <c r="AW26" s="12">
        <v>14.400599999999997</v>
      </c>
      <c r="AX26" s="12">
        <v>0.49979999999999336</v>
      </c>
      <c r="AY26" s="12">
        <v>-4.1766000000000076</v>
      </c>
      <c r="AZ26" s="14">
        <v>0.24001000000000006</v>
      </c>
      <c r="BA26" s="14">
        <v>8.3299999999999486E-3</v>
      </c>
      <c r="BB26" s="14">
        <v>-6.9610000000000172E-2</v>
      </c>
      <c r="BC26" s="12">
        <v>-36.308999999999997</v>
      </c>
      <c r="BD26" s="12">
        <v>-51.156999999999996</v>
      </c>
      <c r="BE26" s="12">
        <v>-55.861000000000004</v>
      </c>
      <c r="BF26" s="14">
        <v>-0.53395588235294111</v>
      </c>
      <c r="BG26" s="14">
        <v>-0.75230882352941175</v>
      </c>
      <c r="BH26" s="14">
        <v>-0.82148529411764704</v>
      </c>
      <c r="BI26" s="12">
        <v>-27.901000000000003</v>
      </c>
      <c r="BJ26" s="12">
        <v>-14.673999999999999</v>
      </c>
      <c r="BK26" s="12">
        <v>-35.204000000000001</v>
      </c>
      <c r="BL26" s="14">
        <v>-0.45001612903225807</v>
      </c>
      <c r="BM26" s="14">
        <v>-0.23667741935483866</v>
      </c>
      <c r="BN26" s="14">
        <v>-0.56780645161290322</v>
      </c>
      <c r="BO26" s="20">
        <v>1.7</v>
      </c>
      <c r="BP26" s="21">
        <v>11.9</v>
      </c>
      <c r="BQ26" s="13">
        <v>8.6924762600438278E-3</v>
      </c>
      <c r="BR26" s="21">
        <v>0</v>
      </c>
      <c r="BS26" s="21">
        <v>0</v>
      </c>
      <c r="BT26" s="13">
        <v>0</v>
      </c>
      <c r="BU26" s="21">
        <v>0</v>
      </c>
      <c r="BV26" s="21">
        <v>0</v>
      </c>
      <c r="BW26" s="13">
        <v>0</v>
      </c>
      <c r="BX26" s="21">
        <v>1.7</v>
      </c>
      <c r="BY26" s="21">
        <v>11.9</v>
      </c>
      <c r="BZ26" s="18">
        <v>8.6924762600438278E-3</v>
      </c>
    </row>
    <row r="27" spans="2:78" ht="14.25" customHeight="1" x14ac:dyDescent="0.2">
      <c r="B27" s="6">
        <v>2361</v>
      </c>
      <c r="C27" s="9" t="s">
        <v>118</v>
      </c>
      <c r="D27" s="9" t="s">
        <v>39</v>
      </c>
      <c r="E27" s="22" t="s">
        <v>121</v>
      </c>
      <c r="F27" s="9" t="s">
        <v>154</v>
      </c>
      <c r="G27" s="22">
        <v>0</v>
      </c>
      <c r="H27" s="11">
        <v>15159</v>
      </c>
      <c r="I27" s="12">
        <v>4756.0584434566299</v>
      </c>
      <c r="J27" s="14">
        <v>0.31374486730368956</v>
      </c>
      <c r="K27" s="14">
        <v>0.16739701158222464</v>
      </c>
      <c r="L27" s="15">
        <v>1.5969091102338864</v>
      </c>
      <c r="M27" s="14">
        <v>-3.5932332739761152E-2</v>
      </c>
      <c r="N27" s="16">
        <v>19.334994817994925</v>
      </c>
      <c r="O27" s="14">
        <v>3.6173941416642208E-2</v>
      </c>
      <c r="P27" s="12">
        <v>-39.216316122377407</v>
      </c>
      <c r="Q27" s="14">
        <v>-5.0659073066335769E-2</v>
      </c>
      <c r="R27" s="19">
        <v>114.07073740515096</v>
      </c>
      <c r="S27" s="14">
        <v>0.30236943042947939</v>
      </c>
      <c r="T27" s="19">
        <v>96.812206838559007</v>
      </c>
      <c r="U27" s="14">
        <v>0.27010172238519137</v>
      </c>
      <c r="V27" s="12">
        <v>16.031393039861996</v>
      </c>
      <c r="W27" s="14">
        <v>2.038232389982797E-2</v>
      </c>
      <c r="X27" s="12">
        <v>61.00697938073904</v>
      </c>
      <c r="Y27" s="14">
        <v>8.2010784997343489E-2</v>
      </c>
      <c r="Z27" s="12">
        <v>5.2374186768629443</v>
      </c>
      <c r="AA27" s="24">
        <v>4.7176303401830211E-4</v>
      </c>
      <c r="AB27" s="17">
        <v>-1158.7299999999996</v>
      </c>
      <c r="AC27" s="12">
        <v>-4507.8289999999979</v>
      </c>
      <c r="AD27" s="12">
        <v>-6788.518</v>
      </c>
      <c r="AE27" s="14">
        <v>-7.6438419420806092E-2</v>
      </c>
      <c r="AF27" s="14">
        <v>-0.29736981331222367</v>
      </c>
      <c r="AG27" s="14">
        <v>-0.4478209644435649</v>
      </c>
      <c r="AH27" s="14">
        <v>0.35569671156341987</v>
      </c>
      <c r="AI27" s="14">
        <v>0.40879814998745201</v>
      </c>
      <c r="AJ27" s="14">
        <v>0.42474399921055916</v>
      </c>
      <c r="AK27" s="19">
        <v>223.79155654337046</v>
      </c>
      <c r="AL27" s="19">
        <v>-401.87944345662982</v>
      </c>
      <c r="AM27" s="19">
        <v>-1200.74644345663</v>
      </c>
      <c r="AN27" s="14">
        <v>4.7053996329936121E-2</v>
      </c>
      <c r="AO27" s="14">
        <v>-8.4498424111994264E-2</v>
      </c>
      <c r="AP27" s="14">
        <v>-0.25246671329462178</v>
      </c>
      <c r="AQ27" s="12">
        <v>-122.031634250656</v>
      </c>
      <c r="AR27" s="12">
        <v>-226.73763425065596</v>
      </c>
      <c r="AS27" s="12">
        <v>-309.54563425065601</v>
      </c>
      <c r="AT27" s="14">
        <v>-0.2203390802322891</v>
      </c>
      <c r="AU27" s="14">
        <v>-0.40939517110962675</v>
      </c>
      <c r="AV27" s="14">
        <v>-0.55891245544262191</v>
      </c>
      <c r="AW27" s="12">
        <v>-18.370943695235269</v>
      </c>
      <c r="AX27" s="12">
        <v>-257.22974369523536</v>
      </c>
      <c r="AY27" s="12">
        <v>-347.31014369523535</v>
      </c>
      <c r="AZ27" s="14">
        <v>-2.4997680115176335E-2</v>
      </c>
      <c r="BA27" s="14">
        <v>-0.35001723132328921</v>
      </c>
      <c r="BB27" s="14">
        <v>-0.47259128419740259</v>
      </c>
      <c r="BC27" s="12">
        <v>-199.67250557044099</v>
      </c>
      <c r="BD27" s="12">
        <v>-388.633505570441</v>
      </c>
      <c r="BE27" s="12">
        <v>-490.99250557044104</v>
      </c>
      <c r="BF27" s="14">
        <v>-0.24879278287511175</v>
      </c>
      <c r="BG27" s="14">
        <v>-0.48423898469721949</v>
      </c>
      <c r="BH27" s="14">
        <v>-0.61177872978911219</v>
      </c>
      <c r="BI27" s="12">
        <v>-167.49669318746908</v>
      </c>
      <c r="BJ27" s="12">
        <v>-345.80269318746906</v>
      </c>
      <c r="BK27" s="12">
        <v>-465.04069318746906</v>
      </c>
      <c r="BL27" s="14">
        <v>-0.20809713172527255</v>
      </c>
      <c r="BM27" s="14">
        <v>-0.42962369719529703</v>
      </c>
      <c r="BN27" s="14">
        <v>-0.57776444744214661</v>
      </c>
      <c r="BO27" s="20">
        <v>11.1</v>
      </c>
      <c r="BP27" s="21">
        <v>77.7</v>
      </c>
      <c r="BQ27" s="13">
        <v>5.1256679200474969E-3</v>
      </c>
      <c r="BR27" s="21">
        <v>1.4</v>
      </c>
      <c r="BS27" s="21">
        <v>9.7999999999999989</v>
      </c>
      <c r="BT27" s="13">
        <v>6.4648063856454906E-4</v>
      </c>
      <c r="BU27" s="21">
        <v>7.9</v>
      </c>
      <c r="BV27" s="21">
        <v>55.300000000000004</v>
      </c>
      <c r="BW27" s="13">
        <v>3.6479978890428129E-3</v>
      </c>
      <c r="BX27" s="21">
        <v>11.1</v>
      </c>
      <c r="BY27" s="21">
        <v>77.7</v>
      </c>
      <c r="BZ27" s="18">
        <v>5.1256679200474969E-3</v>
      </c>
    </row>
    <row r="28" spans="2:78" ht="14.25" customHeight="1" x14ac:dyDescent="0.2">
      <c r="B28" s="6">
        <v>2362</v>
      </c>
      <c r="C28" s="9" t="s">
        <v>118</v>
      </c>
      <c r="D28" s="9" t="s">
        <v>39</v>
      </c>
      <c r="E28" s="22" t="s">
        <v>121</v>
      </c>
      <c r="F28" s="9" t="s">
        <v>155</v>
      </c>
      <c r="G28" s="22">
        <v>1</v>
      </c>
      <c r="H28" s="11">
        <v>9624.0000000000036</v>
      </c>
      <c r="I28" s="12">
        <v>4012.549071979643</v>
      </c>
      <c r="J28" s="14">
        <v>0.41693153283246481</v>
      </c>
      <c r="K28" s="14">
        <v>0.22888416500337294</v>
      </c>
      <c r="L28" s="15">
        <v>1.2624632682177739</v>
      </c>
      <c r="M28" s="14">
        <v>-0.106655527708159</v>
      </c>
      <c r="N28" s="16">
        <v>-3.9738150809825186</v>
      </c>
      <c r="O28" s="14">
        <v>-1.8828114557784548E-2</v>
      </c>
      <c r="P28" s="12">
        <v>-110.97993409135677</v>
      </c>
      <c r="Q28" s="14">
        <v>-0.27558211283213241</v>
      </c>
      <c r="R28" s="19">
        <v>71.933570560856992</v>
      </c>
      <c r="S28" s="14">
        <v>0.29841938069795126</v>
      </c>
      <c r="T28" s="19">
        <v>66.049231681688013</v>
      </c>
      <c r="U28" s="14">
        <v>0.27511042962162113</v>
      </c>
      <c r="V28" s="12">
        <v>-19.808613371581032</v>
      </c>
      <c r="W28" s="14">
        <v>-4.627247781435484E-2</v>
      </c>
      <c r="X28" s="12">
        <v>-30.064722809668069</v>
      </c>
      <c r="Y28" s="14">
        <v>-7.7659889066802656E-2</v>
      </c>
      <c r="Z28" s="12">
        <v>-377.271469937039</v>
      </c>
      <c r="AA28" s="24">
        <v>-5.5472355720000754E-2</v>
      </c>
      <c r="AB28" s="17">
        <v>-2146.6410000000033</v>
      </c>
      <c r="AC28" s="12">
        <v>-5855.9400000000041</v>
      </c>
      <c r="AD28" s="12">
        <v>-7623.6300000000037</v>
      </c>
      <c r="AE28" s="14">
        <v>-0.2230508104738157</v>
      </c>
      <c r="AF28" s="14">
        <v>-0.6084725685785537</v>
      </c>
      <c r="AG28" s="14">
        <v>-0.79214775561097261</v>
      </c>
      <c r="AH28" s="14">
        <v>0.48939110720777212</v>
      </c>
      <c r="AI28" s="14">
        <v>0.59545840565171471</v>
      </c>
      <c r="AJ28" s="14">
        <v>0.62916360473312438</v>
      </c>
      <c r="AK28" s="19">
        <v>-353.19607197964297</v>
      </c>
      <c r="AL28" s="19">
        <v>-1768.8260719796431</v>
      </c>
      <c r="AM28" s="19">
        <v>-2753.9890719796431</v>
      </c>
      <c r="AN28" s="14">
        <v>-8.8022866672478828E-2</v>
      </c>
      <c r="AO28" s="14">
        <v>-0.44082353642268846</v>
      </c>
      <c r="AP28" s="14">
        <v>-0.68634402285849849</v>
      </c>
      <c r="AQ28" s="12">
        <v>-80.0457004650725</v>
      </c>
      <c r="AR28" s="12">
        <v>-160.77670046507251</v>
      </c>
      <c r="AS28" s="12">
        <v>-184.7627004650725</v>
      </c>
      <c r="AT28" s="14">
        <v>-0.38653790851382486</v>
      </c>
      <c r="AU28" s="14">
        <v>-0.77638510468953925</v>
      </c>
      <c r="AV28" s="14">
        <v>-0.89221266594197868</v>
      </c>
      <c r="AW28" s="12">
        <v>-74.709814565020224</v>
      </c>
      <c r="AX28" s="12">
        <v>-211.6544145650202</v>
      </c>
      <c r="AY28" s="12">
        <v>-251.83221456502019</v>
      </c>
      <c r="AZ28" s="14">
        <v>-0.25609143640903187</v>
      </c>
      <c r="BA28" s="14">
        <v>-0.72551221501287189</v>
      </c>
      <c r="BB28" s="14">
        <v>-0.86323428772394895</v>
      </c>
      <c r="BC28" s="12">
        <v>-153.81167695099896</v>
      </c>
      <c r="BD28" s="12">
        <v>-318.61867695099897</v>
      </c>
      <c r="BE28" s="12">
        <v>-355.17867695099898</v>
      </c>
      <c r="BF28" s="14">
        <v>-0.37673300705455726</v>
      </c>
      <c r="BG28" s="14">
        <v>-0.78039700659225419</v>
      </c>
      <c r="BH28" s="14">
        <v>-0.86994390583256676</v>
      </c>
      <c r="BI28" s="12">
        <v>-135.47149577897198</v>
      </c>
      <c r="BJ28" s="12">
        <v>-277.32849577897196</v>
      </c>
      <c r="BK28" s="12">
        <v>-317.55949577897195</v>
      </c>
      <c r="BL28" s="14">
        <v>-0.37939918357521474</v>
      </c>
      <c r="BM28" s="14">
        <v>-0.77668150244943579</v>
      </c>
      <c r="BN28" s="14">
        <v>-0.88935176172905395</v>
      </c>
      <c r="BO28" s="20">
        <v>23.8</v>
      </c>
      <c r="BP28" s="21">
        <v>166.6</v>
      </c>
      <c r="BQ28" s="13">
        <v>1.7310889443059013E-2</v>
      </c>
      <c r="BR28" s="21">
        <v>14</v>
      </c>
      <c r="BS28" s="21">
        <v>98</v>
      </c>
      <c r="BT28" s="13">
        <v>1.018287614297589E-2</v>
      </c>
      <c r="BU28" s="21">
        <v>11.1</v>
      </c>
      <c r="BV28" s="21">
        <v>77.7</v>
      </c>
      <c r="BW28" s="13">
        <v>8.0735660847880263E-3</v>
      </c>
      <c r="BX28" s="21">
        <v>23.8</v>
      </c>
      <c r="BY28" s="21">
        <v>166.6</v>
      </c>
      <c r="BZ28" s="18">
        <v>1.7310889443059013E-2</v>
      </c>
    </row>
    <row r="29" spans="2:78" ht="14.25" customHeight="1" x14ac:dyDescent="0.2">
      <c r="B29" s="6">
        <v>2367</v>
      </c>
      <c r="C29" s="9" t="s">
        <v>118</v>
      </c>
      <c r="D29" s="9" t="s">
        <v>39</v>
      </c>
      <c r="E29" s="22" t="s">
        <v>121</v>
      </c>
      <c r="F29" s="9" t="s">
        <v>156</v>
      </c>
      <c r="G29" s="22">
        <v>0</v>
      </c>
      <c r="H29" s="11">
        <v>7874</v>
      </c>
      <c r="I29" s="12">
        <v>2702.3659533541722</v>
      </c>
      <c r="J29" s="14">
        <v>0.34320116247830484</v>
      </c>
      <c r="K29" s="14">
        <v>0.18013195079047054</v>
      </c>
      <c r="L29" s="15">
        <v>1.7267175224520181</v>
      </c>
      <c r="M29" s="14">
        <v>-4.2325468255899223E-2</v>
      </c>
      <c r="N29" s="16">
        <v>-23.21140284198998</v>
      </c>
      <c r="O29" s="14">
        <v>-7.8304112260453196E-2</v>
      </c>
      <c r="P29" s="12">
        <v>5.7293785489961806</v>
      </c>
      <c r="Q29" s="14">
        <v>1.5605808216591077E-2</v>
      </c>
      <c r="R29" s="19">
        <v>53.275870836512013</v>
      </c>
      <c r="S29" s="14">
        <v>0.24519920519199823</v>
      </c>
      <c r="T29" s="19">
        <v>52.107029143115994</v>
      </c>
      <c r="U29" s="14">
        <v>0.31528416326444775</v>
      </c>
      <c r="V29" s="12">
        <v>2.5003813882540271</v>
      </c>
      <c r="W29" s="14">
        <v>6.3542155315812199E-3</v>
      </c>
      <c r="X29" s="12">
        <v>3.9304960079079478</v>
      </c>
      <c r="Y29" s="14">
        <v>1.0113591826830026E-2</v>
      </c>
      <c r="Z29" s="12">
        <v>-59.071757321323275</v>
      </c>
      <c r="AA29" s="24">
        <v>-1.0361506583472901E-2</v>
      </c>
      <c r="AB29" s="17">
        <v>-930.20899999999983</v>
      </c>
      <c r="AC29" s="12">
        <v>-2993.1639999999998</v>
      </c>
      <c r="AD29" s="12">
        <v>-4242.0879999999997</v>
      </c>
      <c r="AE29" s="14">
        <v>-0.11813677927355848</v>
      </c>
      <c r="AF29" s="14">
        <v>-0.38013258826517649</v>
      </c>
      <c r="AG29" s="14">
        <v>-0.53874625349250693</v>
      </c>
      <c r="AH29" s="14">
        <v>0.38252994653784944</v>
      </c>
      <c r="AI29" s="14">
        <v>0.42871487589421153</v>
      </c>
      <c r="AJ29" s="14">
        <v>0.42391610809953539</v>
      </c>
      <c r="AK29" s="19">
        <v>-46.15795335417215</v>
      </c>
      <c r="AL29" s="19">
        <v>-609.87895335417215</v>
      </c>
      <c r="AM29" s="19">
        <v>-1162.7399533541723</v>
      </c>
      <c r="AN29" s="14">
        <v>-1.7080570933363348E-2</v>
      </c>
      <c r="AO29" s="14">
        <v>-0.22568333226563608</v>
      </c>
      <c r="AP29" s="14">
        <v>-0.43026739287881466</v>
      </c>
      <c r="AQ29" s="12">
        <v>-85.147955518153026</v>
      </c>
      <c r="AR29" s="12">
        <v>-115.03295551815302</v>
      </c>
      <c r="AS29" s="12">
        <v>-160.61295551815303</v>
      </c>
      <c r="AT29" s="14">
        <v>-0.31165188361182372</v>
      </c>
      <c r="AU29" s="14">
        <v>-0.42103462198836317</v>
      </c>
      <c r="AV29" s="14">
        <v>-0.58786297116697017</v>
      </c>
      <c r="AW29" s="12">
        <v>-39.597143399856009</v>
      </c>
      <c r="AX29" s="12">
        <v>-142.586543399856</v>
      </c>
      <c r="AY29" s="12">
        <v>-198.54794339985602</v>
      </c>
      <c r="AZ29" s="14">
        <v>-0.10619826661946363</v>
      </c>
      <c r="BA29" s="14">
        <v>-0.38241252909119439</v>
      </c>
      <c r="BB29" s="14">
        <v>-0.53249920624326563</v>
      </c>
      <c r="BC29" s="12">
        <v>-69.528999999999996</v>
      </c>
      <c r="BD29" s="12">
        <v>-190.00700000000001</v>
      </c>
      <c r="BE29" s="12">
        <v>-260.005</v>
      </c>
      <c r="BF29" s="14">
        <v>-0.17557828282828281</v>
      </c>
      <c r="BG29" s="14">
        <v>-0.47981565656565661</v>
      </c>
      <c r="BH29" s="14">
        <v>-0.6565782828282829</v>
      </c>
      <c r="BI29" s="12">
        <v>-156.43452055782592</v>
      </c>
      <c r="BJ29" s="12">
        <v>-180.19852055782593</v>
      </c>
      <c r="BK29" s="12">
        <v>-260.56752055782596</v>
      </c>
      <c r="BL29" s="14">
        <v>-0.39849276710684201</v>
      </c>
      <c r="BM29" s="14">
        <v>-0.45902788482739965</v>
      </c>
      <c r="BN29" s="14">
        <v>-0.6637554928093683</v>
      </c>
      <c r="BO29" s="20">
        <v>8.5</v>
      </c>
      <c r="BP29" s="21">
        <v>59.5</v>
      </c>
      <c r="BQ29" s="13">
        <v>7.5565151130302264E-3</v>
      </c>
      <c r="BR29" s="21">
        <v>2.2000000000000002</v>
      </c>
      <c r="BS29" s="21">
        <v>15.400000000000002</v>
      </c>
      <c r="BT29" s="13">
        <v>1.9558039116078234E-3</v>
      </c>
      <c r="BU29" s="21">
        <v>4.3</v>
      </c>
      <c r="BV29" s="21">
        <v>30.099999999999998</v>
      </c>
      <c r="BW29" s="13">
        <v>3.8227076454152905E-3</v>
      </c>
      <c r="BX29" s="21">
        <v>8.5</v>
      </c>
      <c r="BY29" s="21">
        <v>59.5</v>
      </c>
      <c r="BZ29" s="18">
        <v>7.5565151130302264E-3</v>
      </c>
    </row>
    <row r="30" spans="2:78" ht="14.25" customHeight="1" x14ac:dyDescent="0.2">
      <c r="B30" s="6">
        <v>2381</v>
      </c>
      <c r="C30" s="9" t="s">
        <v>118</v>
      </c>
      <c r="D30" s="9" t="s">
        <v>39</v>
      </c>
      <c r="E30" s="22" t="s">
        <v>121</v>
      </c>
      <c r="F30" s="9" t="s">
        <v>157</v>
      </c>
      <c r="G30" s="22">
        <v>1</v>
      </c>
      <c r="H30" s="11">
        <v>13735</v>
      </c>
      <c r="I30" s="12">
        <v>4898.3172323250583</v>
      </c>
      <c r="J30" s="14">
        <v>0.35663030450127836</v>
      </c>
      <c r="K30" s="14">
        <v>0.19443434290738179</v>
      </c>
      <c r="L30" s="15">
        <v>1.3809566151881318</v>
      </c>
      <c r="M30" s="14">
        <v>-7.576879079469756E-2</v>
      </c>
      <c r="N30" s="16">
        <v>-47.246126936077985</v>
      </c>
      <c r="O30" s="14">
        <v>-0.10995129814582416</v>
      </c>
      <c r="P30" s="12">
        <v>-123.47046183216605</v>
      </c>
      <c r="Q30" s="14">
        <v>-0.17726006706649144</v>
      </c>
      <c r="R30" s="19">
        <v>121.22793333359303</v>
      </c>
      <c r="S30" s="14">
        <v>0.34895119110126127</v>
      </c>
      <c r="T30" s="19">
        <v>111.36101398601403</v>
      </c>
      <c r="U30" s="14">
        <v>0.30697543932118176</v>
      </c>
      <c r="V30" s="12">
        <v>-17.264303908641978</v>
      </c>
      <c r="W30" s="14">
        <v>-2.6206838791995035E-2</v>
      </c>
      <c r="X30" s="12">
        <v>-38.394355644356096</v>
      </c>
      <c r="Y30" s="14">
        <v>-5.7527059770051125E-2</v>
      </c>
      <c r="Z30" s="12">
        <v>-386.28376662944902</v>
      </c>
      <c r="AA30" s="24">
        <v>-3.8536007683177109E-2</v>
      </c>
      <c r="AB30" s="17">
        <v>-2387.0449999999983</v>
      </c>
      <c r="AC30" s="12">
        <v>-6969.0110000000004</v>
      </c>
      <c r="AD30" s="12">
        <v>-9540.2389999999996</v>
      </c>
      <c r="AE30" s="14">
        <v>-0.17379286494357471</v>
      </c>
      <c r="AF30" s="14">
        <v>-0.50739068074262828</v>
      </c>
      <c r="AG30" s="14">
        <v>-0.69459330178376399</v>
      </c>
      <c r="AH30" s="14">
        <v>0.41668653074496675</v>
      </c>
      <c r="AI30" s="14">
        <v>0.50775355975305314</v>
      </c>
      <c r="AJ30" s="14">
        <v>0.53702153710306733</v>
      </c>
      <c r="AK30" s="19">
        <v>-169.77723232505832</v>
      </c>
      <c r="AL30" s="19">
        <v>-1462.8622323250584</v>
      </c>
      <c r="AM30" s="19">
        <v>-2645.6402323250582</v>
      </c>
      <c r="AN30" s="14">
        <v>-3.4660317875016666E-2</v>
      </c>
      <c r="AO30" s="14">
        <v>-0.29864587427521294</v>
      </c>
      <c r="AP30" s="14">
        <v>-0.54011206437710979</v>
      </c>
      <c r="AQ30" s="12">
        <v>-126.72736530747201</v>
      </c>
      <c r="AR30" s="12">
        <v>-258.75736530747201</v>
      </c>
      <c r="AS30" s="12">
        <v>-310.94836530747205</v>
      </c>
      <c r="AT30" s="14">
        <v>-0.33135290587045663</v>
      </c>
      <c r="AU30" s="14">
        <v>-0.67657056312965724</v>
      </c>
      <c r="AV30" s="14">
        <v>-0.81303390290103461</v>
      </c>
      <c r="AW30" s="12">
        <v>-147.80652445360494</v>
      </c>
      <c r="AX30" s="12">
        <v>-375.57312445360498</v>
      </c>
      <c r="AY30" s="12">
        <v>-457.53072445360499</v>
      </c>
      <c r="AZ30" s="14">
        <v>-0.25791634446859368</v>
      </c>
      <c r="BA30" s="14">
        <v>-0.65535975287834769</v>
      </c>
      <c r="BB30" s="14">
        <v>-0.7983724153542473</v>
      </c>
      <c r="BC30" s="12">
        <v>-190.408639266519</v>
      </c>
      <c r="BD30" s="12">
        <v>-410.44163926651896</v>
      </c>
      <c r="BE30" s="12">
        <v>-508.61063926651894</v>
      </c>
      <c r="BF30" s="14">
        <v>-0.29681476014687391</v>
      </c>
      <c r="BG30" s="14">
        <v>-0.63980887202633885</v>
      </c>
      <c r="BH30" s="14">
        <v>-0.79283768574562274</v>
      </c>
      <c r="BI30" s="12">
        <v>-240.69948051948001</v>
      </c>
      <c r="BJ30" s="12">
        <v>-438.77548051947997</v>
      </c>
      <c r="BK30" s="12">
        <v>-517.15848051948001</v>
      </c>
      <c r="BL30" s="14">
        <v>-0.38265822915483749</v>
      </c>
      <c r="BM30" s="14">
        <v>-0.69755467693482931</v>
      </c>
      <c r="BN30" s="14">
        <v>-0.82216607996366209</v>
      </c>
      <c r="BO30" s="20">
        <v>24.6</v>
      </c>
      <c r="BP30" s="21">
        <v>172.20000000000002</v>
      </c>
      <c r="BQ30" s="13">
        <v>1.2537313432835822E-2</v>
      </c>
      <c r="BR30" s="21">
        <v>13.8</v>
      </c>
      <c r="BS30" s="21">
        <v>96.600000000000009</v>
      </c>
      <c r="BT30" s="13">
        <v>7.0331270476883881E-3</v>
      </c>
      <c r="BU30" s="21">
        <v>16.5</v>
      </c>
      <c r="BV30" s="21">
        <v>115.5</v>
      </c>
      <c r="BW30" s="13">
        <v>8.4091736439752453E-3</v>
      </c>
      <c r="BX30" s="21">
        <v>24.6</v>
      </c>
      <c r="BY30" s="21">
        <v>172.20000000000002</v>
      </c>
      <c r="BZ30" s="18">
        <v>1.2537313432835822E-2</v>
      </c>
    </row>
    <row r="31" spans="2:78" ht="14.25" customHeight="1" x14ac:dyDescent="0.2">
      <c r="B31" s="6">
        <v>2384</v>
      </c>
      <c r="C31" s="9" t="s">
        <v>118</v>
      </c>
      <c r="D31" s="9" t="s">
        <v>39</v>
      </c>
      <c r="E31" s="22" t="s">
        <v>121</v>
      </c>
      <c r="F31" s="9" t="s">
        <v>158</v>
      </c>
      <c r="G31" s="22">
        <v>0</v>
      </c>
      <c r="H31" s="11">
        <v>12983.999999999998</v>
      </c>
      <c r="I31" s="12">
        <v>4584.9662199853574</v>
      </c>
      <c r="J31" s="14">
        <v>0.35312432378198999</v>
      </c>
      <c r="K31" s="14">
        <v>0.19052957415307384</v>
      </c>
      <c r="L31" s="15">
        <v>1.4463885517526893</v>
      </c>
      <c r="M31" s="14">
        <v>-7.1908506075768375E-2</v>
      </c>
      <c r="N31" s="16">
        <v>-68.033091187554021</v>
      </c>
      <c r="O31" s="14">
        <v>-0.15734440738929933</v>
      </c>
      <c r="P31" s="12">
        <v>-105.65135009713197</v>
      </c>
      <c r="Q31" s="14">
        <v>-0.1496010315831714</v>
      </c>
      <c r="R31" s="19">
        <v>114.971216729113</v>
      </c>
      <c r="S31" s="14">
        <v>0.30330804540659484</v>
      </c>
      <c r="T31" s="19">
        <v>136.22466283115401</v>
      </c>
      <c r="U31" s="14">
        <v>0.38637499014395338</v>
      </c>
      <c r="V31" s="12">
        <v>-17.895851550098996</v>
      </c>
      <c r="W31" s="14">
        <v>-2.8492249430313143E-2</v>
      </c>
      <c r="X31" s="12">
        <v>-7.0226623015198584</v>
      </c>
      <c r="Y31" s="14">
        <v>-1.1363511343039923E-2</v>
      </c>
      <c r="Z31" s="12">
        <v>-374.95691912034272</v>
      </c>
      <c r="AA31" s="24">
        <v>-3.9181354522616618E-2</v>
      </c>
      <c r="AB31" s="17">
        <v>-2076.1529999999966</v>
      </c>
      <c r="AC31" s="12">
        <v>-6346.9339999999984</v>
      </c>
      <c r="AD31" s="12">
        <v>-8849.6469999999972</v>
      </c>
      <c r="AE31" s="14">
        <v>-0.15990087800369657</v>
      </c>
      <c r="AF31" s="14">
        <v>-0.48882732593961797</v>
      </c>
      <c r="AG31" s="14">
        <v>-0.68158094577942085</v>
      </c>
      <c r="AH31" s="14">
        <v>0.42031007585639946</v>
      </c>
      <c r="AI31" s="14">
        <v>0.53817771286288252</v>
      </c>
      <c r="AJ31" s="14">
        <v>0.57389342419478928</v>
      </c>
      <c r="AK31" s="19">
        <v>-0.28821998535750026</v>
      </c>
      <c r="AL31" s="19">
        <v>-1013.0452199853571</v>
      </c>
      <c r="AM31" s="19">
        <v>-2212.2882199853575</v>
      </c>
      <c r="AN31" s="14">
        <v>-6.286196484961426E-5</v>
      </c>
      <c r="AO31" s="14">
        <v>-0.22094933122290095</v>
      </c>
      <c r="AP31" s="14">
        <v>-0.48250916448244252</v>
      </c>
      <c r="AQ31" s="12">
        <v>-141.05619028000697</v>
      </c>
      <c r="AR31" s="12">
        <v>-251.54819028000699</v>
      </c>
      <c r="AS31" s="12">
        <v>-303.008190280007</v>
      </c>
      <c r="AT31" s="14">
        <v>-0.38714454951046906</v>
      </c>
      <c r="AU31" s="14">
        <v>-0.69040224759232194</v>
      </c>
      <c r="AV31" s="14">
        <v>-0.83163999460832438</v>
      </c>
      <c r="AW31" s="12">
        <v>-170.38438233407885</v>
      </c>
      <c r="AX31" s="12">
        <v>-403.62238233407879</v>
      </c>
      <c r="AY31" s="12">
        <v>-491.44138233407881</v>
      </c>
      <c r="AZ31" s="14">
        <v>-0.28370474310876392</v>
      </c>
      <c r="BA31" s="14">
        <v>-0.67206619952123314</v>
      </c>
      <c r="BB31" s="14">
        <v>-0.81829243512901007</v>
      </c>
      <c r="BC31" s="12">
        <v>-228.171574676918</v>
      </c>
      <c r="BD31" s="12">
        <v>-394.04757467691803</v>
      </c>
      <c r="BE31" s="12">
        <v>-494.48357467691801</v>
      </c>
      <c r="BF31" s="14">
        <v>-0.37392942267737217</v>
      </c>
      <c r="BG31" s="14">
        <v>-0.64576835355146578</v>
      </c>
      <c r="BH31" s="14">
        <v>-0.81036368296181116</v>
      </c>
      <c r="BI31" s="12">
        <v>-284.00141936424609</v>
      </c>
      <c r="BJ31" s="12">
        <v>-433.64741936424605</v>
      </c>
      <c r="BK31" s="12">
        <v>-520.26141936424608</v>
      </c>
      <c r="BL31" s="14">
        <v>-0.46483052488132715</v>
      </c>
      <c r="BM31" s="14">
        <v>-0.70975897940139698</v>
      </c>
      <c r="BN31" s="14">
        <v>-0.85152176063043994</v>
      </c>
      <c r="BO31" s="20">
        <v>21.9</v>
      </c>
      <c r="BP31" s="21">
        <v>153.29999999999998</v>
      </c>
      <c r="BQ31" s="13">
        <v>1.1806839186691313E-2</v>
      </c>
      <c r="BR31" s="21">
        <v>17.600000000000001</v>
      </c>
      <c r="BS31" s="21">
        <v>123.20000000000002</v>
      </c>
      <c r="BT31" s="13">
        <v>9.4886013555144817E-3</v>
      </c>
      <c r="BU31" s="21">
        <v>16.2</v>
      </c>
      <c r="BV31" s="21">
        <v>113.39999999999999</v>
      </c>
      <c r="BW31" s="13">
        <v>8.7338262476894645E-3</v>
      </c>
      <c r="BX31" s="21">
        <v>21.9</v>
      </c>
      <c r="BY31" s="21">
        <v>153.29999999999998</v>
      </c>
      <c r="BZ31" s="18">
        <v>1.1806839186691313E-2</v>
      </c>
    </row>
    <row r="32" spans="2:78" ht="14.25" customHeight="1" x14ac:dyDescent="0.2">
      <c r="B32" s="6">
        <v>2387</v>
      </c>
      <c r="C32" s="9" t="s">
        <v>118</v>
      </c>
      <c r="D32" s="9" t="s">
        <v>39</v>
      </c>
      <c r="E32" s="22" t="s">
        <v>121</v>
      </c>
      <c r="F32" s="9" t="s">
        <v>159</v>
      </c>
      <c r="G32" s="22">
        <v>1</v>
      </c>
      <c r="H32" s="11">
        <v>11178</v>
      </c>
      <c r="I32" s="12">
        <v>4579</v>
      </c>
      <c r="J32" s="14">
        <v>0.40964394346036859</v>
      </c>
      <c r="K32" s="14">
        <v>0.22132760780103775</v>
      </c>
      <c r="L32" s="15">
        <v>1.431241655540721</v>
      </c>
      <c r="M32" s="14">
        <v>-0.10504403522818251</v>
      </c>
      <c r="N32" s="16">
        <v>-18.581199282212992</v>
      </c>
      <c r="O32" s="14">
        <v>-6.4837467805817339E-2</v>
      </c>
      <c r="P32" s="12">
        <v>-89.187123053082018</v>
      </c>
      <c r="Q32" s="14">
        <v>-0.18848172046109768</v>
      </c>
      <c r="R32" s="19">
        <v>88.294865277072006</v>
      </c>
      <c r="S32" s="14">
        <v>0.30415579411919313</v>
      </c>
      <c r="T32" s="19">
        <v>80.790460225541011</v>
      </c>
      <c r="U32" s="14">
        <v>0.32604346491791836</v>
      </c>
      <c r="V32" s="12">
        <v>-37.498220640569002</v>
      </c>
      <c r="W32" s="14">
        <v>-7.6449249074946657E-2</v>
      </c>
      <c r="X32" s="12">
        <v>-43.494513867722958</v>
      </c>
      <c r="Y32" s="14">
        <v>-9.2838896892618483E-2</v>
      </c>
      <c r="Z32" s="12">
        <v>-459.49627162738216</v>
      </c>
      <c r="AA32" s="24">
        <v>-5.7729315517781488E-2</v>
      </c>
      <c r="AB32" s="17">
        <v>-2423.3539999999994</v>
      </c>
      <c r="AC32" s="12">
        <v>-6725.2039999999997</v>
      </c>
      <c r="AD32" s="12">
        <v>-8698.3819999999996</v>
      </c>
      <c r="AE32" s="14">
        <v>-0.21679674360350687</v>
      </c>
      <c r="AF32" s="14">
        <v>-0.60164644838074788</v>
      </c>
      <c r="AG32" s="14">
        <v>-0.7781697978171408</v>
      </c>
      <c r="AH32" s="14">
        <v>0.49160582849380774</v>
      </c>
      <c r="AI32" s="14">
        <v>0.55207177692398213</v>
      </c>
      <c r="AJ32" s="14">
        <v>0.55291016600137599</v>
      </c>
      <c r="AK32" s="19">
        <v>-275.16499999999996</v>
      </c>
      <c r="AL32" s="19">
        <v>-2120.7370000000001</v>
      </c>
      <c r="AM32" s="19">
        <v>-3207.9940000000001</v>
      </c>
      <c r="AN32" s="14">
        <v>-6.0092815025114654E-2</v>
      </c>
      <c r="AO32" s="14">
        <v>-0.46314413627429574</v>
      </c>
      <c r="AP32" s="14">
        <v>-0.7005883380650797</v>
      </c>
      <c r="AQ32" s="12">
        <v>-94.889999999999986</v>
      </c>
      <c r="AR32" s="12">
        <v>-183.34800000000001</v>
      </c>
      <c r="AS32" s="12">
        <v>-220.602</v>
      </c>
      <c r="AT32" s="14">
        <v>-0.35406716417910444</v>
      </c>
      <c r="AU32" s="14">
        <v>-0.68413432835820909</v>
      </c>
      <c r="AV32" s="14">
        <v>-0.82314179104477614</v>
      </c>
      <c r="AW32" s="12">
        <v>-83.634000000000015</v>
      </c>
      <c r="AX32" s="12">
        <v>-248.91719999999998</v>
      </c>
      <c r="AY32" s="12">
        <v>-303.57</v>
      </c>
      <c r="AZ32" s="14">
        <v>-0.217796875</v>
      </c>
      <c r="BA32" s="14">
        <v>-0.64822187499999995</v>
      </c>
      <c r="BB32" s="14">
        <v>-0.79054687499999998</v>
      </c>
      <c r="BC32" s="12">
        <v>-142.22899999999998</v>
      </c>
      <c r="BD32" s="12">
        <v>-324.94400000000002</v>
      </c>
      <c r="BE32" s="12">
        <v>-378.74400000000003</v>
      </c>
      <c r="BF32" s="14">
        <v>-0.31397130242825599</v>
      </c>
      <c r="BG32" s="14">
        <v>-0.71731567328918322</v>
      </c>
      <c r="BH32" s="14">
        <v>-0.83607947019867546</v>
      </c>
      <c r="BI32" s="12">
        <v>-155.53899999999999</v>
      </c>
      <c r="BJ32" s="12">
        <v>-296.00400000000002</v>
      </c>
      <c r="BK32" s="12">
        <v>-352.65100000000001</v>
      </c>
      <c r="BL32" s="14">
        <v>-0.36597411764705878</v>
      </c>
      <c r="BM32" s="14">
        <v>-0.69647999999999999</v>
      </c>
      <c r="BN32" s="14">
        <v>-0.82976705882352941</v>
      </c>
      <c r="BO32" s="20">
        <v>25.6</v>
      </c>
      <c r="BP32" s="21">
        <v>179.20000000000002</v>
      </c>
      <c r="BQ32" s="13">
        <v>1.6031490427625694E-2</v>
      </c>
      <c r="BR32" s="21">
        <v>12.3</v>
      </c>
      <c r="BS32" s="21">
        <v>86.100000000000009</v>
      </c>
      <c r="BT32" s="13">
        <v>7.7026301663982834E-3</v>
      </c>
      <c r="BU32" s="21">
        <v>10.6</v>
      </c>
      <c r="BV32" s="21">
        <v>74.2</v>
      </c>
      <c r="BW32" s="13">
        <v>6.6380390051887636E-3</v>
      </c>
      <c r="BX32" s="21">
        <v>25.6</v>
      </c>
      <c r="BY32" s="21">
        <v>179.20000000000002</v>
      </c>
      <c r="BZ32" s="18">
        <v>1.6031490427625694E-2</v>
      </c>
    </row>
    <row r="33" spans="2:78" ht="14.25" customHeight="1" x14ac:dyDescent="0.2">
      <c r="B33" s="6">
        <v>2401</v>
      </c>
      <c r="C33" s="9" t="s">
        <v>118</v>
      </c>
      <c r="D33" s="9" t="s">
        <v>39</v>
      </c>
      <c r="E33" s="22" t="s">
        <v>121</v>
      </c>
      <c r="F33" s="9" t="s">
        <v>160</v>
      </c>
      <c r="G33" s="22">
        <v>1</v>
      </c>
      <c r="H33" s="11">
        <v>13330</v>
      </c>
      <c r="I33" s="12">
        <v>4837</v>
      </c>
      <c r="J33" s="14">
        <v>0.36286571642910725</v>
      </c>
      <c r="K33" s="14">
        <v>0.18499624906226556</v>
      </c>
      <c r="L33" s="15">
        <v>1.230188679245283</v>
      </c>
      <c r="M33" s="14">
        <v>-7.763631331303622E-2</v>
      </c>
      <c r="N33" s="16">
        <v>-158.58103160073802</v>
      </c>
      <c r="O33" s="14">
        <v>-0.32725389823223217</v>
      </c>
      <c r="P33" s="12">
        <v>-87.353864931001681</v>
      </c>
      <c r="Q33" s="14">
        <v>-0.13510686374185366</v>
      </c>
      <c r="R33" s="19">
        <v>64.659389290455977</v>
      </c>
      <c r="S33" s="14">
        <v>0.21649876618334818</v>
      </c>
      <c r="T33" s="19">
        <v>79.413693599160979</v>
      </c>
      <c r="U33" s="14">
        <v>0.24940414057421756</v>
      </c>
      <c r="V33" s="12">
        <v>-29.588729901166062</v>
      </c>
      <c r="W33" s="14">
        <v>-4.1118945686142161E-2</v>
      </c>
      <c r="X33" s="12">
        <v>-39.929958027282055</v>
      </c>
      <c r="Y33" s="14">
        <v>-6.050635759383316E-2</v>
      </c>
      <c r="Z33" s="12">
        <v>-382.03581324044717</v>
      </c>
      <c r="AA33" s="24">
        <v>-3.8789158703927296E-2</v>
      </c>
      <c r="AB33" s="17">
        <v>-2213.4509999999973</v>
      </c>
      <c r="AC33" s="12">
        <v>-6734.1139999999996</v>
      </c>
      <c r="AD33" s="12">
        <v>-9256.5079999999998</v>
      </c>
      <c r="AE33" s="14">
        <v>-0.16605033758439591</v>
      </c>
      <c r="AF33" s="14">
        <v>-0.50518484621155291</v>
      </c>
      <c r="AG33" s="14">
        <v>-0.6944117029257314</v>
      </c>
      <c r="AH33" s="14">
        <v>0.44154827186026874</v>
      </c>
      <c r="AI33" s="14">
        <v>0.53213700176140089</v>
      </c>
      <c r="AJ33" s="14">
        <v>0.56312053638499837</v>
      </c>
      <c r="AK33" s="19">
        <v>71.492999999999483</v>
      </c>
      <c r="AL33" s="19">
        <v>-1327.085</v>
      </c>
      <c r="AM33" s="19">
        <v>-2543.1330000000003</v>
      </c>
      <c r="AN33" s="14">
        <v>1.478044242298937E-2</v>
      </c>
      <c r="AO33" s="14">
        <v>-0.27436117428157947</v>
      </c>
      <c r="AP33" s="14">
        <v>-0.52576659086210464</v>
      </c>
      <c r="AQ33" s="12">
        <v>-105.328</v>
      </c>
      <c r="AR33" s="12">
        <v>-220.14400000000001</v>
      </c>
      <c r="AS33" s="12">
        <v>-267.774</v>
      </c>
      <c r="AT33" s="14">
        <v>-0.32309202453987729</v>
      </c>
      <c r="AU33" s="14">
        <v>-0.67528834355828216</v>
      </c>
      <c r="AV33" s="14">
        <v>-0.82139263803680984</v>
      </c>
      <c r="AW33" s="12">
        <v>-246.43680000000006</v>
      </c>
      <c r="AX33" s="12">
        <v>-399.44520000000006</v>
      </c>
      <c r="AY33" s="12">
        <v>-477.66720000000004</v>
      </c>
      <c r="AZ33" s="14">
        <v>-0.44069527896995719</v>
      </c>
      <c r="BA33" s="14">
        <v>-0.71431545064377688</v>
      </c>
      <c r="BB33" s="14">
        <v>-0.85419742489270389</v>
      </c>
      <c r="BC33" s="12">
        <v>-237.02199999999999</v>
      </c>
      <c r="BD33" s="12">
        <v>-467.08500000000004</v>
      </c>
      <c r="BE33" s="12">
        <v>-570.33100000000002</v>
      </c>
      <c r="BF33" s="14">
        <v>-0.34351014492753618</v>
      </c>
      <c r="BG33" s="14">
        <v>-0.67693478260869566</v>
      </c>
      <c r="BH33" s="14">
        <v>-0.82656666666666667</v>
      </c>
      <c r="BI33" s="12">
        <v>-251.97000000000003</v>
      </c>
      <c r="BJ33" s="12">
        <v>-415.29899999999998</v>
      </c>
      <c r="BK33" s="12">
        <v>-517.74</v>
      </c>
      <c r="BL33" s="14">
        <v>-0.40640322580645161</v>
      </c>
      <c r="BM33" s="14">
        <v>-0.66983709677419356</v>
      </c>
      <c r="BN33" s="14">
        <v>-0.83506451612903221</v>
      </c>
      <c r="BO33" s="20">
        <v>24.9</v>
      </c>
      <c r="BP33" s="21">
        <v>174.29999999999998</v>
      </c>
      <c r="BQ33" s="13">
        <v>1.3075768942235558E-2</v>
      </c>
      <c r="BR33" s="21">
        <v>18</v>
      </c>
      <c r="BS33" s="21">
        <v>126</v>
      </c>
      <c r="BT33" s="13">
        <v>9.4523630907726933E-3</v>
      </c>
      <c r="BU33" s="21">
        <v>19.3</v>
      </c>
      <c r="BV33" s="21">
        <v>135.1</v>
      </c>
      <c r="BW33" s="13">
        <v>1.013503375843961E-2</v>
      </c>
      <c r="BX33" s="21">
        <v>24.9</v>
      </c>
      <c r="BY33" s="21">
        <v>174.29999999999998</v>
      </c>
      <c r="BZ33" s="18">
        <v>1.3075768942235558E-2</v>
      </c>
    </row>
    <row r="34" spans="2:78" ht="14.25" customHeight="1" x14ac:dyDescent="0.2">
      <c r="B34" s="6">
        <v>2402</v>
      </c>
      <c r="C34" s="9" t="s">
        <v>118</v>
      </c>
      <c r="D34" s="9" t="s">
        <v>39</v>
      </c>
      <c r="E34" s="22" t="s">
        <v>121</v>
      </c>
      <c r="F34" s="9" t="s">
        <v>161</v>
      </c>
      <c r="G34" s="22">
        <v>1</v>
      </c>
      <c r="H34" s="11">
        <v>15825</v>
      </c>
      <c r="I34" s="12">
        <v>6164</v>
      </c>
      <c r="J34" s="14">
        <v>0.38951026856240129</v>
      </c>
      <c r="K34" s="14">
        <v>0.20682464454976304</v>
      </c>
      <c r="L34" s="15">
        <v>1.3816254416961131</v>
      </c>
      <c r="M34" s="14">
        <v>-7.0648343904157862E-2</v>
      </c>
      <c r="N34" s="16">
        <v>-73.926304567881971</v>
      </c>
      <c r="O34" s="14">
        <v>-0.15900650025941543</v>
      </c>
      <c r="P34" s="12">
        <v>-107.09256752237525</v>
      </c>
      <c r="Q34" s="14">
        <v>-0.14137771393936727</v>
      </c>
      <c r="R34" s="19">
        <v>124.30930857561702</v>
      </c>
      <c r="S34" s="14">
        <v>0.29435607042357836</v>
      </c>
      <c r="T34" s="19">
        <v>112.34018394459002</v>
      </c>
      <c r="U34" s="14">
        <v>0.27511420223054539</v>
      </c>
      <c r="V34" s="12">
        <v>-22.538724651845087</v>
      </c>
      <c r="W34" s="14">
        <v>-3.0642471832483587E-2</v>
      </c>
      <c r="X34" s="12">
        <v>-11.081071874646</v>
      </c>
      <c r="Y34" s="14">
        <v>-1.7475796654653375E-2</v>
      </c>
      <c r="Z34" s="12">
        <v>-335.81652428553753</v>
      </c>
      <c r="AA34" s="24">
        <v>-2.9954689166312942E-2</v>
      </c>
      <c r="AB34" s="17">
        <v>-2636.7639999999992</v>
      </c>
      <c r="AC34" s="12">
        <v>-7870.2720000000008</v>
      </c>
      <c r="AD34" s="12">
        <v>-10694.995999999999</v>
      </c>
      <c r="AE34" s="14">
        <v>-0.1666201579778831</v>
      </c>
      <c r="AF34" s="14">
        <v>-0.49733156398104272</v>
      </c>
      <c r="AG34" s="14">
        <v>-0.675829131121643</v>
      </c>
      <c r="AH34" s="14">
        <v>0.44959363784512191</v>
      </c>
      <c r="AI34" s="14">
        <v>0.518431428453619</v>
      </c>
      <c r="AJ34" s="14">
        <v>0.52451674501618328</v>
      </c>
      <c r="AK34" s="19">
        <v>-234.65300000000025</v>
      </c>
      <c r="AL34" s="19">
        <v>-2040.0190000000002</v>
      </c>
      <c r="AM34" s="19">
        <v>-3473.2269999999999</v>
      </c>
      <c r="AN34" s="14">
        <v>-3.8068299805321226E-2</v>
      </c>
      <c r="AO34" s="14">
        <v>-0.33095700843608056</v>
      </c>
      <c r="AP34" s="14">
        <v>-0.56346966255678121</v>
      </c>
      <c r="AQ34" s="12">
        <v>-103.59399999999999</v>
      </c>
      <c r="AR34" s="12">
        <v>-229.13400000000001</v>
      </c>
      <c r="AS34" s="12">
        <v>-287.25299999999999</v>
      </c>
      <c r="AT34" s="14">
        <v>-0.2649462915601023</v>
      </c>
      <c r="AU34" s="14">
        <v>-0.58602046035805633</v>
      </c>
      <c r="AV34" s="14">
        <v>-0.73466240409207162</v>
      </c>
      <c r="AW34" s="12">
        <v>-182.6148</v>
      </c>
      <c r="AX34" s="12">
        <v>-386.2518</v>
      </c>
      <c r="AY34" s="12">
        <v>-482.61599999999999</v>
      </c>
      <c r="AZ34" s="14">
        <v>-0.2807730627306273</v>
      </c>
      <c r="BA34" s="14">
        <v>-0.59386808118081191</v>
      </c>
      <c r="BB34" s="14">
        <v>-0.74202952029520297</v>
      </c>
      <c r="BC34" s="12">
        <v>-263.04399999999998</v>
      </c>
      <c r="BD34" s="12">
        <v>-481.38400000000001</v>
      </c>
      <c r="BE34" s="12">
        <v>-559.952</v>
      </c>
      <c r="BF34" s="14">
        <v>-0.36892566619915845</v>
      </c>
      <c r="BG34" s="14">
        <v>-0.67515287517531553</v>
      </c>
      <c r="BH34" s="14">
        <v>-0.78534642356241235</v>
      </c>
      <c r="BI34" s="12">
        <v>-178.41700000000003</v>
      </c>
      <c r="BJ34" s="12">
        <v>-362.12200000000001</v>
      </c>
      <c r="BK34" s="12">
        <v>-459.49099999999999</v>
      </c>
      <c r="BL34" s="14">
        <v>-0.28638362760834679</v>
      </c>
      <c r="BM34" s="14">
        <v>-0.58125521669341895</v>
      </c>
      <c r="BN34" s="14">
        <v>-0.73754574638844295</v>
      </c>
      <c r="BO34" s="20">
        <v>26.9</v>
      </c>
      <c r="BP34" s="21">
        <v>188.29999999999998</v>
      </c>
      <c r="BQ34" s="13">
        <v>1.1898894154818325E-2</v>
      </c>
      <c r="BR34" s="21">
        <v>17.600000000000001</v>
      </c>
      <c r="BS34" s="21">
        <v>123.20000000000002</v>
      </c>
      <c r="BT34" s="13">
        <v>7.7851500789889424E-3</v>
      </c>
      <c r="BU34" s="21">
        <v>14.8</v>
      </c>
      <c r="BV34" s="21">
        <v>103.60000000000001</v>
      </c>
      <c r="BW34" s="13">
        <v>6.5466034755134288E-3</v>
      </c>
      <c r="BX34" s="21">
        <v>26.9</v>
      </c>
      <c r="BY34" s="21">
        <v>188.29999999999998</v>
      </c>
      <c r="BZ34" s="18">
        <v>1.1898894154818325E-2</v>
      </c>
    </row>
    <row r="35" spans="2:78" ht="14.25" customHeight="1" x14ac:dyDescent="0.2">
      <c r="B35" s="6">
        <v>2405</v>
      </c>
      <c r="C35" s="9" t="s">
        <v>118</v>
      </c>
      <c r="D35" s="9" t="s">
        <v>39</v>
      </c>
      <c r="E35" s="22" t="s">
        <v>121</v>
      </c>
      <c r="F35" s="9" t="s">
        <v>162</v>
      </c>
      <c r="G35" s="22">
        <v>0</v>
      </c>
      <c r="H35" s="11">
        <v>11033</v>
      </c>
      <c r="I35" s="12">
        <v>3560</v>
      </c>
      <c r="J35" s="14">
        <v>0.3226683585606816</v>
      </c>
      <c r="K35" s="14">
        <v>0.16695368440134142</v>
      </c>
      <c r="L35" s="15">
        <v>1.9156118143459915</v>
      </c>
      <c r="M35" s="14">
        <v>1.3782964256179087E-2</v>
      </c>
      <c r="N35" s="16">
        <v>50</v>
      </c>
      <c r="O35" s="14">
        <v>0.12376237623762387</v>
      </c>
      <c r="P35" s="12">
        <v>5.3999999999999773</v>
      </c>
      <c r="Q35" s="14">
        <v>9.4736842105263008E-3</v>
      </c>
      <c r="R35" s="19">
        <v>62</v>
      </c>
      <c r="S35" s="14">
        <v>0.24899598393574296</v>
      </c>
      <c r="T35" s="19">
        <v>80</v>
      </c>
      <c r="U35" s="14">
        <v>0.33057851239669422</v>
      </c>
      <c r="V35" s="12">
        <v>109</v>
      </c>
      <c r="W35" s="14">
        <v>0.20643939393939403</v>
      </c>
      <c r="X35" s="12">
        <v>109</v>
      </c>
      <c r="Y35" s="14">
        <v>0.21713147410358569</v>
      </c>
      <c r="Z35" s="12">
        <v>413.9334400000007</v>
      </c>
      <c r="AA35" s="24">
        <v>5.436430542577253E-2</v>
      </c>
      <c r="AB35" s="17">
        <v>-30.085000000000946</v>
      </c>
      <c r="AC35" s="12">
        <v>-864.03399999999965</v>
      </c>
      <c r="AD35" s="12">
        <v>-1443.0100000000002</v>
      </c>
      <c r="AE35" s="14">
        <v>-2.726819541375991E-3</v>
      </c>
      <c r="AF35" s="14">
        <v>-7.8313604640623535E-2</v>
      </c>
      <c r="AG35" s="14">
        <v>-0.13079035620411494</v>
      </c>
      <c r="AH35" s="14">
        <v>0.33064101649426542</v>
      </c>
      <c r="AI35" s="14">
        <v>0.35052374056516661</v>
      </c>
      <c r="AJ35" s="14">
        <v>0.3588421885737107</v>
      </c>
      <c r="AK35" s="19">
        <v>78.014999999999873</v>
      </c>
      <c r="AL35" s="19">
        <v>4.4639999999999418</v>
      </c>
      <c r="AM35" s="19">
        <v>-118.70700000000033</v>
      </c>
      <c r="AN35" s="14">
        <v>2.1914325842696591E-2</v>
      </c>
      <c r="AO35" s="14">
        <v>1.2539325842697568E-3</v>
      </c>
      <c r="AP35" s="14">
        <v>-3.3344662921348411E-2</v>
      </c>
      <c r="AQ35" s="12">
        <v>-97.437999999999988</v>
      </c>
      <c r="AR35" s="12">
        <v>-95.312999999999988</v>
      </c>
      <c r="AS35" s="12">
        <v>-153.13800000000003</v>
      </c>
      <c r="AT35" s="14">
        <v>-0.21462114537444932</v>
      </c>
      <c r="AU35" s="14">
        <v>-0.20994052863436119</v>
      </c>
      <c r="AV35" s="14">
        <v>-0.3373083700440529</v>
      </c>
      <c r="AW35" s="12">
        <v>75.44399999999996</v>
      </c>
      <c r="AX35" s="12">
        <v>-38.487600000000043</v>
      </c>
      <c r="AY35" s="12">
        <v>-77.457599999999957</v>
      </c>
      <c r="AZ35" s="14">
        <v>0.1311157455683003</v>
      </c>
      <c r="BA35" s="14">
        <v>-6.6888425443170085E-2</v>
      </c>
      <c r="BB35" s="14">
        <v>-0.13461522419186644</v>
      </c>
      <c r="BC35" s="12">
        <v>-111.23099999999999</v>
      </c>
      <c r="BD35" s="12">
        <v>-83.848999999999933</v>
      </c>
      <c r="BE35" s="12">
        <v>-161.44499999999999</v>
      </c>
      <c r="BF35" s="14">
        <v>-0.17461695447409731</v>
      </c>
      <c r="BG35" s="14">
        <v>-0.13163108320251171</v>
      </c>
      <c r="BH35" s="14">
        <v>-0.25344583987441127</v>
      </c>
      <c r="BI35" s="12">
        <v>-168.23800000000006</v>
      </c>
      <c r="BJ35" s="12">
        <v>-159.73699999999997</v>
      </c>
      <c r="BK35" s="12">
        <v>-260.46799999999996</v>
      </c>
      <c r="BL35" s="14">
        <v>-0.27534860883797063</v>
      </c>
      <c r="BM35" s="14">
        <v>-0.26143535188216038</v>
      </c>
      <c r="BN35" s="14">
        <v>-0.42629787234042549</v>
      </c>
      <c r="BO35" s="20">
        <v>0</v>
      </c>
      <c r="BP35" s="21">
        <v>0</v>
      </c>
      <c r="BQ35" s="13">
        <v>0</v>
      </c>
      <c r="BR35" s="21">
        <v>0</v>
      </c>
      <c r="BS35" s="21">
        <v>0</v>
      </c>
      <c r="BT35" s="13">
        <v>0</v>
      </c>
      <c r="BU35" s="21">
        <v>0.3</v>
      </c>
      <c r="BV35" s="21">
        <v>2.1</v>
      </c>
      <c r="BW35" s="13">
        <v>1.9033807667905375E-4</v>
      </c>
      <c r="BX35" s="21">
        <v>0.3</v>
      </c>
      <c r="BY35" s="21">
        <v>2.1</v>
      </c>
      <c r="BZ35" s="18">
        <v>1.9033807667905375E-4</v>
      </c>
    </row>
    <row r="36" spans="2:78" ht="14.25" customHeight="1" x14ac:dyDescent="0.2">
      <c r="B36" s="6">
        <v>2406</v>
      </c>
      <c r="C36" s="9" t="s">
        <v>118</v>
      </c>
      <c r="D36" s="9" t="s">
        <v>39</v>
      </c>
      <c r="E36" s="22" t="s">
        <v>121</v>
      </c>
      <c r="F36" s="9" t="s">
        <v>163</v>
      </c>
      <c r="G36" s="22">
        <v>1</v>
      </c>
      <c r="H36" s="11">
        <v>4566</v>
      </c>
      <c r="I36" s="12">
        <v>1737.1315292137087</v>
      </c>
      <c r="J36" s="14">
        <v>0.38044930556585826</v>
      </c>
      <c r="K36" s="14">
        <v>0.20779605378526669</v>
      </c>
      <c r="L36" s="15">
        <v>1.4472531667390673</v>
      </c>
      <c r="M36" s="14">
        <v>-8.0362537764350095E-2</v>
      </c>
      <c r="N36" s="16">
        <v>-34.032503152887415</v>
      </c>
      <c r="O36" s="14">
        <v>-0.24445728199242478</v>
      </c>
      <c r="P36" s="12">
        <v>-60.254326631929274</v>
      </c>
      <c r="Q36" s="14">
        <v>-0.2617111577222917</v>
      </c>
      <c r="R36" s="19">
        <v>23.964460321651103</v>
      </c>
      <c r="S36" s="14">
        <v>0.2013004883276851</v>
      </c>
      <c r="T36" s="19">
        <v>39.947358736437501</v>
      </c>
      <c r="U36" s="14">
        <v>0.40221485871751594</v>
      </c>
      <c r="V36" s="12">
        <v>-53.90895888211702</v>
      </c>
      <c r="W36" s="14">
        <v>-0.18517915255220263</v>
      </c>
      <c r="X36" s="12">
        <v>-4.5334212481179748</v>
      </c>
      <c r="Y36" s="14">
        <v>-2.5245168871977253E-2</v>
      </c>
      <c r="Z36" s="12">
        <v>-150.32057202361011</v>
      </c>
      <c r="AA36" s="24">
        <v>-4.5606759226846538E-2</v>
      </c>
      <c r="AB36" s="17">
        <v>-850.80099999999948</v>
      </c>
      <c r="AC36" s="12">
        <v>-2477.2550000000001</v>
      </c>
      <c r="AD36" s="12">
        <v>-3326.335</v>
      </c>
      <c r="AE36" s="14">
        <v>-0.18633399036355658</v>
      </c>
      <c r="AF36" s="14">
        <v>-0.54254380201489272</v>
      </c>
      <c r="AG36" s="14">
        <v>-0.72850087604029778</v>
      </c>
      <c r="AH36" s="14">
        <v>0.44451212438418503</v>
      </c>
      <c r="AI36" s="14">
        <v>0.54839245575692586</v>
      </c>
      <c r="AJ36" s="14">
        <v>0.57990586166423985</v>
      </c>
      <c r="AK36" s="19">
        <v>-85.680529213708724</v>
      </c>
      <c r="AL36" s="19">
        <v>-591.67952921370875</v>
      </c>
      <c r="AM36" s="19">
        <v>-1018.2425292137087</v>
      </c>
      <c r="AN36" s="14">
        <v>-4.9322994702934775E-2</v>
      </c>
      <c r="AO36" s="14">
        <v>-0.34060721324972165</v>
      </c>
      <c r="AP36" s="14">
        <v>-0.58616317307567589</v>
      </c>
      <c r="AQ36" s="12">
        <v>-36.466062111640085</v>
      </c>
      <c r="AR36" s="12">
        <v>-77.665062111640083</v>
      </c>
      <c r="AS36" s="12">
        <v>-90.121062111640086</v>
      </c>
      <c r="AT36" s="14">
        <v>-0.34668809494099773</v>
      </c>
      <c r="AU36" s="14">
        <v>-0.73837291080475742</v>
      </c>
      <c r="AV36" s="14">
        <v>-0.85679389350819657</v>
      </c>
      <c r="AW36" s="12">
        <v>-61.506239074458591</v>
      </c>
      <c r="AX36" s="12">
        <v>-123.82763907445859</v>
      </c>
      <c r="AY36" s="12">
        <v>-146.27423907445859</v>
      </c>
      <c r="AZ36" s="14">
        <v>-0.36184857631656242</v>
      </c>
      <c r="BA36" s="14">
        <v>-0.72849284205934661</v>
      </c>
      <c r="BB36" s="14">
        <v>-0.86054888020069087</v>
      </c>
      <c r="BC36" s="12">
        <v>-77.481902600265016</v>
      </c>
      <c r="BD36" s="12">
        <v>-149.31390260026501</v>
      </c>
      <c r="BE36" s="12">
        <v>-196.51790260026499</v>
      </c>
      <c r="BF36" s="14">
        <v>-0.3266399437412113</v>
      </c>
      <c r="BG36" s="14">
        <v>-0.6294616305016294</v>
      </c>
      <c r="BH36" s="14">
        <v>-0.82845922073771883</v>
      </c>
      <c r="BI36" s="12">
        <v>-79.608372881355621</v>
      </c>
      <c r="BJ36" s="12">
        <v>-134.2473728813556</v>
      </c>
      <c r="BK36" s="12">
        <v>-151.83337288135561</v>
      </c>
      <c r="BL36" s="14">
        <v>-0.45479486807068414</v>
      </c>
      <c r="BM36" s="14">
        <v>-0.7669421447591378</v>
      </c>
      <c r="BN36" s="14">
        <v>-0.86740924715565215</v>
      </c>
      <c r="BO36" s="20">
        <v>9.3000000000000007</v>
      </c>
      <c r="BP36" s="21">
        <v>65.100000000000009</v>
      </c>
      <c r="BQ36" s="13">
        <v>1.4257555847568991E-2</v>
      </c>
      <c r="BR36" s="21">
        <v>6.5</v>
      </c>
      <c r="BS36" s="21">
        <v>45.5</v>
      </c>
      <c r="BT36" s="13">
        <v>9.9649583880858511E-3</v>
      </c>
      <c r="BU36" s="21">
        <v>5.7</v>
      </c>
      <c r="BV36" s="21">
        <v>39.9</v>
      </c>
      <c r="BW36" s="13">
        <v>8.7385019710906706E-3</v>
      </c>
      <c r="BX36" s="21">
        <v>9.3000000000000007</v>
      </c>
      <c r="BY36" s="21">
        <v>65.100000000000009</v>
      </c>
      <c r="BZ36" s="18">
        <v>1.4257555847568991E-2</v>
      </c>
    </row>
    <row r="37" spans="2:78" ht="14.25" customHeight="1" x14ac:dyDescent="0.2">
      <c r="B37" s="6">
        <v>2408</v>
      </c>
      <c r="C37" s="9" t="s">
        <v>118</v>
      </c>
      <c r="D37" s="9" t="s">
        <v>39</v>
      </c>
      <c r="E37" s="22" t="s">
        <v>121</v>
      </c>
      <c r="F37" s="9" t="s">
        <v>164</v>
      </c>
      <c r="G37" s="22">
        <v>0</v>
      </c>
      <c r="H37" s="11">
        <v>17704</v>
      </c>
      <c r="I37" s="12">
        <v>6281</v>
      </c>
      <c r="J37" s="14">
        <v>0.3547785811116132</v>
      </c>
      <c r="K37" s="14">
        <v>0.18837550835969272</v>
      </c>
      <c r="L37" s="15">
        <v>1.6979714500375658</v>
      </c>
      <c r="M37" s="14">
        <v>-7.4445838561271294E-2</v>
      </c>
      <c r="N37" s="16">
        <v>-68.983216845000925</v>
      </c>
      <c r="O37" s="14">
        <v>-0.10880921609927452</v>
      </c>
      <c r="P37" s="12">
        <v>-166.76730539816708</v>
      </c>
      <c r="Q37" s="14">
        <v>-0.17547668617271939</v>
      </c>
      <c r="R37" s="19">
        <v>97.339532354539983</v>
      </c>
      <c r="S37" s="14">
        <v>0.21808404879812548</v>
      </c>
      <c r="T37" s="19">
        <v>152.24270664505701</v>
      </c>
      <c r="U37" s="14">
        <v>0.3693035781858931</v>
      </c>
      <c r="V37" s="12">
        <v>0.30342577487704148</v>
      </c>
      <c r="W37" s="14">
        <v>3.3136060941774126E-4</v>
      </c>
      <c r="X37" s="12">
        <v>-14.414303079415959</v>
      </c>
      <c r="Y37" s="14">
        <v>-1.7764418281403183E-2</v>
      </c>
      <c r="Z37" s="12">
        <v>-573.63556143873757</v>
      </c>
      <c r="AA37" s="24">
        <v>-4.3880635908709165E-2</v>
      </c>
      <c r="AB37" s="17">
        <v>-2889.1510000000017</v>
      </c>
      <c r="AC37" s="12">
        <v>-8741.9409999999989</v>
      </c>
      <c r="AD37" s="12">
        <v>-12011.263000000001</v>
      </c>
      <c r="AE37" s="14">
        <v>-0.16319199051061917</v>
      </c>
      <c r="AF37" s="14">
        <v>-0.49378338228648888</v>
      </c>
      <c r="AG37" s="14">
        <v>-0.67844910754631726</v>
      </c>
      <c r="AH37" s="14">
        <v>0.4239445842478719</v>
      </c>
      <c r="AI37" s="14">
        <v>0.49939483772646431</v>
      </c>
      <c r="AJ37" s="14">
        <v>0.5266426325333492</v>
      </c>
      <c r="AK37" s="19">
        <v>-0.3249999999998181</v>
      </c>
      <c r="AL37" s="19">
        <v>-1805.3940000000002</v>
      </c>
      <c r="AM37" s="19">
        <v>-3282.962</v>
      </c>
      <c r="AN37" s="14">
        <v>-5.1743352969202405E-5</v>
      </c>
      <c r="AO37" s="14">
        <v>-0.28743735074032806</v>
      </c>
      <c r="AP37" s="14">
        <v>-0.52268142015602614</v>
      </c>
      <c r="AQ37" s="12">
        <v>-193.12200000000001</v>
      </c>
      <c r="AR37" s="12">
        <v>-378.39400000000001</v>
      </c>
      <c r="AS37" s="12">
        <v>-457.56</v>
      </c>
      <c r="AT37" s="14">
        <v>-0.34180884955752211</v>
      </c>
      <c r="AU37" s="14">
        <v>-0.66972389380530972</v>
      </c>
      <c r="AV37" s="14">
        <v>-0.80984070796460172</v>
      </c>
      <c r="AW37" s="12">
        <v>-194.53559999999993</v>
      </c>
      <c r="AX37" s="12">
        <v>-500.03279999999995</v>
      </c>
      <c r="AY37" s="12">
        <v>-621.30179999999996</v>
      </c>
      <c r="AZ37" s="14">
        <v>-0.24825880551301682</v>
      </c>
      <c r="BA37" s="14">
        <v>-0.63812251148545185</v>
      </c>
      <c r="BB37" s="14">
        <v>-0.79288131699846864</v>
      </c>
      <c r="BC37" s="12">
        <v>-269.94800000000009</v>
      </c>
      <c r="BD37" s="12">
        <v>-546.52800000000002</v>
      </c>
      <c r="BE37" s="12">
        <v>-702.38699999999994</v>
      </c>
      <c r="BF37" s="14">
        <v>-0.29470305676855901</v>
      </c>
      <c r="BG37" s="14">
        <v>-0.59664628820960708</v>
      </c>
      <c r="BH37" s="14">
        <v>-0.76679803493449783</v>
      </c>
      <c r="BI37" s="12">
        <v>-330.416</v>
      </c>
      <c r="BJ37" s="12">
        <v>-551.59</v>
      </c>
      <c r="BK37" s="12">
        <v>-659.19100000000003</v>
      </c>
      <c r="BL37" s="14">
        <v>-0.41457465495608536</v>
      </c>
      <c r="BM37" s="14">
        <v>-0.69208281053952325</v>
      </c>
      <c r="BN37" s="14">
        <v>-0.82709033877038896</v>
      </c>
      <c r="BO37" s="20">
        <v>30.1</v>
      </c>
      <c r="BP37" s="21">
        <v>210.70000000000002</v>
      </c>
      <c r="BQ37" s="13">
        <v>1.1901265250790783E-2</v>
      </c>
      <c r="BR37" s="21">
        <v>16.5</v>
      </c>
      <c r="BS37" s="21">
        <v>115.5</v>
      </c>
      <c r="BT37" s="13">
        <v>6.5239493899683686E-3</v>
      </c>
      <c r="BU37" s="21">
        <v>20.2</v>
      </c>
      <c r="BV37" s="21">
        <v>141.4</v>
      </c>
      <c r="BW37" s="13">
        <v>7.9868956168097603E-3</v>
      </c>
      <c r="BX37" s="21">
        <v>30.1</v>
      </c>
      <c r="BY37" s="21">
        <v>210.70000000000002</v>
      </c>
      <c r="BZ37" s="18">
        <v>1.1901265250790783E-2</v>
      </c>
    </row>
    <row r="38" spans="2:78" ht="14.25" customHeight="1" x14ac:dyDescent="0.2">
      <c r="B38" s="6">
        <v>2411</v>
      </c>
      <c r="C38" s="9" t="s">
        <v>118</v>
      </c>
      <c r="D38" s="9" t="s">
        <v>39</v>
      </c>
      <c r="E38" s="22" t="s">
        <v>121</v>
      </c>
      <c r="F38" s="9" t="s">
        <v>165</v>
      </c>
      <c r="G38" s="22">
        <v>0</v>
      </c>
      <c r="H38" s="11">
        <v>10391</v>
      </c>
      <c r="I38" s="12">
        <v>2707</v>
      </c>
      <c r="J38" s="14">
        <v>0.26051390626503707</v>
      </c>
      <c r="K38" s="14">
        <v>0.13165239149263785</v>
      </c>
      <c r="L38" s="15">
        <v>1.5635593220338984</v>
      </c>
      <c r="M38" s="14">
        <v>-4.5646583394562845E-2</v>
      </c>
      <c r="N38" s="16">
        <v>-89</v>
      </c>
      <c r="O38" s="14">
        <v>-0.19432314410480345</v>
      </c>
      <c r="P38" s="12">
        <v>-81.599999999999909</v>
      </c>
      <c r="Q38" s="14">
        <v>-0.14211076280041779</v>
      </c>
      <c r="R38" s="19">
        <v>-123</v>
      </c>
      <c r="S38" s="14">
        <v>-0.4285714285714286</v>
      </c>
      <c r="T38" s="19">
        <v>20</v>
      </c>
      <c r="U38" s="14">
        <v>8.9285714285714302E-2</v>
      </c>
      <c r="V38" s="12">
        <v>-77</v>
      </c>
      <c r="W38" s="14">
        <v>-9.5771144278607001E-2</v>
      </c>
      <c r="X38" s="12">
        <v>-62</v>
      </c>
      <c r="Y38" s="14">
        <v>-0.10820244328097728</v>
      </c>
      <c r="Z38" s="12">
        <v>-218.93886000000202</v>
      </c>
      <c r="AA38" s="24">
        <v>-2.6292838662682616E-2</v>
      </c>
      <c r="AB38" s="17">
        <v>-1039.746000000001</v>
      </c>
      <c r="AC38" s="12">
        <v>-3635.5860000000002</v>
      </c>
      <c r="AD38" s="12">
        <v>-5346.2690000000002</v>
      </c>
      <c r="AE38" s="14">
        <v>-0.10006216918487165</v>
      </c>
      <c r="AF38" s="14">
        <v>-0.34987835626984898</v>
      </c>
      <c r="AG38" s="14">
        <v>-0.51450957559426436</v>
      </c>
      <c r="AH38" s="14">
        <v>0.29763655227416558</v>
      </c>
      <c r="AI38" s="14">
        <v>0.35677798577555719</v>
      </c>
      <c r="AJ38" s="14">
        <v>0.37582023699578837</v>
      </c>
      <c r="AK38" s="19">
        <v>76.274999999999636</v>
      </c>
      <c r="AL38" s="19">
        <v>-296.81700000000001</v>
      </c>
      <c r="AM38" s="19">
        <v>-811.08799999999974</v>
      </c>
      <c r="AN38" s="14">
        <v>2.8176948651643663E-2</v>
      </c>
      <c r="AO38" s="14">
        <v>-0.10964794975988179</v>
      </c>
      <c r="AP38" s="14">
        <v>-0.29962615441448093</v>
      </c>
      <c r="AQ38" s="12">
        <v>-62.538999999999987</v>
      </c>
      <c r="AR38" s="12">
        <v>-183.28</v>
      </c>
      <c r="AS38" s="12">
        <v>-238.19399999999999</v>
      </c>
      <c r="AT38" s="14">
        <v>-0.16948238482384825</v>
      </c>
      <c r="AU38" s="14">
        <v>-0.49669376693766942</v>
      </c>
      <c r="AV38" s="14">
        <v>-0.64551219512195113</v>
      </c>
      <c r="AW38" s="12">
        <v>-143.99100000000004</v>
      </c>
      <c r="AX38" s="12">
        <v>-258.69120000000004</v>
      </c>
      <c r="AY38" s="12">
        <v>-338.31240000000003</v>
      </c>
      <c r="AZ38" s="14">
        <v>-0.29230816077953725</v>
      </c>
      <c r="BA38" s="14">
        <v>-0.5251546894031669</v>
      </c>
      <c r="BB38" s="14">
        <v>-0.68678928136419004</v>
      </c>
      <c r="BC38" s="12">
        <v>120.69399999999996</v>
      </c>
      <c r="BD38" s="12">
        <v>-222.69100000000003</v>
      </c>
      <c r="BE38" s="12">
        <v>-352.66300000000001</v>
      </c>
      <c r="BF38" s="14">
        <v>0.16601650618982111</v>
      </c>
      <c r="BG38" s="14">
        <v>-0.30631499312242094</v>
      </c>
      <c r="BH38" s="14">
        <v>-0.48509353507565334</v>
      </c>
      <c r="BI38" s="12">
        <v>-147.32799999999997</v>
      </c>
      <c r="BJ38" s="12">
        <v>-258.35199999999998</v>
      </c>
      <c r="BK38" s="12">
        <v>-340.23599999999999</v>
      </c>
      <c r="BL38" s="14">
        <v>-0.28831311154598815</v>
      </c>
      <c r="BM38" s="14">
        <v>-0.50558121330724071</v>
      </c>
      <c r="BN38" s="14">
        <v>-0.66582387475538152</v>
      </c>
      <c r="BO38" s="20">
        <v>11.3</v>
      </c>
      <c r="BP38" s="21">
        <v>79.100000000000009</v>
      </c>
      <c r="BQ38" s="13">
        <v>7.612356847271678E-3</v>
      </c>
      <c r="BR38" s="21">
        <v>0</v>
      </c>
      <c r="BS38" s="21">
        <v>0</v>
      </c>
      <c r="BT38" s="13">
        <v>0</v>
      </c>
      <c r="BU38" s="21">
        <v>10.8</v>
      </c>
      <c r="BV38" s="21">
        <v>75.600000000000009</v>
      </c>
      <c r="BW38" s="13">
        <v>7.2755268982773562E-3</v>
      </c>
      <c r="BX38" s="21">
        <v>11.3</v>
      </c>
      <c r="BY38" s="21">
        <v>79.100000000000009</v>
      </c>
      <c r="BZ38" s="18">
        <v>7.612356847271678E-3</v>
      </c>
    </row>
    <row r="39" spans="2:78" ht="14.25" customHeight="1" x14ac:dyDescent="0.2">
      <c r="B39" s="6">
        <v>2412</v>
      </c>
      <c r="C39" s="9" t="s">
        <v>118</v>
      </c>
      <c r="D39" s="9" t="s">
        <v>39</v>
      </c>
      <c r="E39" s="22" t="s">
        <v>121</v>
      </c>
      <c r="F39" s="9" t="s">
        <v>166</v>
      </c>
      <c r="G39" s="22">
        <v>0</v>
      </c>
      <c r="H39" s="11">
        <v>25214</v>
      </c>
      <c r="I39" s="12">
        <v>6599</v>
      </c>
      <c r="J39" s="14">
        <v>0.26171967954311098</v>
      </c>
      <c r="K39" s="14">
        <v>0.12060759895296264</v>
      </c>
      <c r="L39" s="15">
        <v>1.6702594810379241</v>
      </c>
      <c r="M39" s="14">
        <v>2.7770063871157546E-4</v>
      </c>
      <c r="N39" s="16">
        <v>1</v>
      </c>
      <c r="O39" s="14">
        <v>9.5693779904304499E-4</v>
      </c>
      <c r="P39" s="12">
        <v>-165.60000000000014</v>
      </c>
      <c r="Q39" s="14">
        <v>-0.10462471569370746</v>
      </c>
      <c r="R39" s="19">
        <v>176</v>
      </c>
      <c r="S39" s="14">
        <v>0.25396825396825395</v>
      </c>
      <c r="T39" s="19">
        <v>218</v>
      </c>
      <c r="U39" s="14">
        <v>0.29863013698630136</v>
      </c>
      <c r="V39" s="12">
        <v>102</v>
      </c>
      <c r="W39" s="14">
        <v>7.6634109691960939E-2</v>
      </c>
      <c r="X39" s="12">
        <v>160</v>
      </c>
      <c r="Y39" s="14">
        <v>0.12260536398467425</v>
      </c>
      <c r="Z39" s="12">
        <v>263.54534000000058</v>
      </c>
      <c r="AA39" s="24">
        <v>1.3601318952535468E-2</v>
      </c>
      <c r="AB39" s="17">
        <v>-458.5470000000023</v>
      </c>
      <c r="AC39" s="12">
        <v>-3785.7620000000024</v>
      </c>
      <c r="AD39" s="12">
        <v>-6891.6640000000007</v>
      </c>
      <c r="AE39" s="14">
        <v>-1.8186206075989642E-2</v>
      </c>
      <c r="AF39" s="14">
        <v>-0.15014523677322134</v>
      </c>
      <c r="AG39" s="14">
        <v>-0.27332688189101295</v>
      </c>
      <c r="AH39" s="14">
        <v>0.29909034587248318</v>
      </c>
      <c r="AI39" s="14">
        <v>0.36692466268108476</v>
      </c>
      <c r="AJ39" s="14">
        <v>0.37751518147031038</v>
      </c>
      <c r="AK39" s="19">
        <v>805.11700000000019</v>
      </c>
      <c r="AL39" s="19">
        <v>1263.5490000000009</v>
      </c>
      <c r="AM39" s="19">
        <v>317.96000000000095</v>
      </c>
      <c r="AN39" s="14">
        <v>0.12200590998636152</v>
      </c>
      <c r="AO39" s="14">
        <v>0.1914758296711625</v>
      </c>
      <c r="AP39" s="14">
        <v>4.8183058039096949E-2</v>
      </c>
      <c r="AQ39" s="12">
        <v>-119.93100000000004</v>
      </c>
      <c r="AR39" s="12">
        <v>-336.28400000000011</v>
      </c>
      <c r="AS39" s="12">
        <v>-452.03899999999999</v>
      </c>
      <c r="AT39" s="14">
        <v>-0.11465678776290633</v>
      </c>
      <c r="AU39" s="14">
        <v>-0.32149521988527729</v>
      </c>
      <c r="AV39" s="14">
        <v>-0.43215965583173999</v>
      </c>
      <c r="AW39" s="12">
        <v>-77.628599999999778</v>
      </c>
      <c r="AX39" s="12">
        <v>-402.06899999999985</v>
      </c>
      <c r="AY39" s="12">
        <v>-549.37799999999982</v>
      </c>
      <c r="AZ39" s="14">
        <v>-5.4776037256562105E-2</v>
      </c>
      <c r="BA39" s="14">
        <v>-0.28370660457239616</v>
      </c>
      <c r="BB39" s="14">
        <v>-0.38765029635901771</v>
      </c>
      <c r="BC39" s="12">
        <v>-294.73399999999992</v>
      </c>
      <c r="BD39" s="12">
        <v>-466.75400000000002</v>
      </c>
      <c r="BE39" s="12">
        <v>-598.86699999999996</v>
      </c>
      <c r="BF39" s="14">
        <v>-0.20567620376831819</v>
      </c>
      <c r="BG39" s="14">
        <v>-0.32571807397069086</v>
      </c>
      <c r="BH39" s="14">
        <v>-0.41791137473831119</v>
      </c>
      <c r="BI39" s="12">
        <v>-139.13200000000006</v>
      </c>
      <c r="BJ39" s="12">
        <v>-474.8900000000001</v>
      </c>
      <c r="BK39" s="12">
        <v>-614.05799999999999</v>
      </c>
      <c r="BL39" s="14">
        <v>-9.4970648464163809E-2</v>
      </c>
      <c r="BM39" s="14">
        <v>-0.32415699658703079</v>
      </c>
      <c r="BN39" s="14">
        <v>-0.41915221843003414</v>
      </c>
      <c r="BO39" s="20">
        <v>4.4000000000000004</v>
      </c>
      <c r="BP39" s="21">
        <v>30.800000000000004</v>
      </c>
      <c r="BQ39" s="13">
        <v>1.2215435868961689E-3</v>
      </c>
      <c r="BR39" s="21">
        <v>0</v>
      </c>
      <c r="BS39" s="21">
        <v>0</v>
      </c>
      <c r="BT39" s="13">
        <v>0</v>
      </c>
      <c r="BU39" s="21">
        <v>10.1</v>
      </c>
      <c r="BV39" s="21">
        <v>70.7</v>
      </c>
      <c r="BW39" s="13">
        <v>2.8039977790116602E-3</v>
      </c>
      <c r="BX39" s="21">
        <v>10.1</v>
      </c>
      <c r="BY39" s="21">
        <v>70.7</v>
      </c>
      <c r="BZ39" s="18">
        <v>2.8039977790116602E-3</v>
      </c>
    </row>
    <row r="40" spans="2:78" ht="14.25" customHeight="1" x14ac:dyDescent="0.2">
      <c r="B40" s="6">
        <v>2423</v>
      </c>
      <c r="C40" s="9" t="s">
        <v>118</v>
      </c>
      <c r="D40" s="9" t="s">
        <v>39</v>
      </c>
      <c r="E40" s="22" t="s">
        <v>121</v>
      </c>
      <c r="F40" s="9" t="s">
        <v>167</v>
      </c>
      <c r="G40" s="22">
        <v>1</v>
      </c>
      <c r="H40" s="11">
        <v>5366.0000000000018</v>
      </c>
      <c r="I40" s="12">
        <v>1720.7195819850128</v>
      </c>
      <c r="J40" s="14">
        <v>0.32067081289321886</v>
      </c>
      <c r="K40" s="14">
        <v>0.15623824365989353</v>
      </c>
      <c r="L40" s="15">
        <v>1.4460958833604971</v>
      </c>
      <c r="M40" s="14">
        <v>-0.10477143810477119</v>
      </c>
      <c r="N40" s="16">
        <v>-93.104708869987007</v>
      </c>
      <c r="O40" s="14">
        <v>-0.38555765948897203</v>
      </c>
      <c r="P40" s="12">
        <v>-62.94500959527835</v>
      </c>
      <c r="Q40" s="14">
        <v>-0.19390318922416605</v>
      </c>
      <c r="R40" s="19">
        <v>51.934650086402996</v>
      </c>
      <c r="S40" s="14">
        <v>0.27452041429257512</v>
      </c>
      <c r="T40" s="19">
        <v>58.153553493877709</v>
      </c>
      <c r="U40" s="14">
        <v>0.42627079170261561</v>
      </c>
      <c r="V40" s="12">
        <v>-37.797721757318016</v>
      </c>
      <c r="W40" s="14">
        <v>-0.11763588692423321</v>
      </c>
      <c r="X40" s="12">
        <v>-20.978802484758944</v>
      </c>
      <c r="Y40" s="14">
        <v>-7.7745746951953909E-2</v>
      </c>
      <c r="Z40" s="12">
        <v>-361.17601364990696</v>
      </c>
      <c r="AA40" s="24">
        <v>-8.2207169116736312E-2</v>
      </c>
      <c r="AB40" s="17">
        <v>-1131.9220000000014</v>
      </c>
      <c r="AC40" s="12">
        <v>-3090.675000000002</v>
      </c>
      <c r="AD40" s="12">
        <v>-4114.0140000000019</v>
      </c>
      <c r="AE40" s="14">
        <v>-0.21094334699962747</v>
      </c>
      <c r="AF40" s="14">
        <v>-0.57597372344390618</v>
      </c>
      <c r="AG40" s="14">
        <v>-0.76668169959001131</v>
      </c>
      <c r="AH40" s="14">
        <v>0.41034482595738664</v>
      </c>
      <c r="AI40" s="14">
        <v>0.56480370936020141</v>
      </c>
      <c r="AJ40" s="14">
        <v>0.63368599968370254</v>
      </c>
      <c r="AK40" s="19">
        <v>16.712418014986952</v>
      </c>
      <c r="AL40" s="19">
        <v>-435.60758198501276</v>
      </c>
      <c r="AM40" s="19">
        <v>-927.35358198501285</v>
      </c>
      <c r="AN40" s="14">
        <v>9.7124587817543073E-3</v>
      </c>
      <c r="AO40" s="14">
        <v>-0.25315431203642036</v>
      </c>
      <c r="AP40" s="14">
        <v>-0.53893359016419318</v>
      </c>
      <c r="AQ40" s="12">
        <v>-58.901927238735013</v>
      </c>
      <c r="AR40" s="12">
        <v>-114.00692723873502</v>
      </c>
      <c r="AS40" s="12">
        <v>-132.14992723873502</v>
      </c>
      <c r="AT40" s="14">
        <v>-0.39697765220339654</v>
      </c>
      <c r="AU40" s="14">
        <v>-0.76836539026508854</v>
      </c>
      <c r="AV40" s="14">
        <v>-0.89064263791327436</v>
      </c>
      <c r="AW40" s="12">
        <v>-135.99679652518927</v>
      </c>
      <c r="AX40" s="12">
        <v>-212.03419652518926</v>
      </c>
      <c r="AY40" s="12">
        <v>-239.84959652518924</v>
      </c>
      <c r="AZ40" s="14">
        <v>-0.51971484688725511</v>
      </c>
      <c r="BA40" s="14">
        <v>-0.81029349806442097</v>
      </c>
      <c r="BB40" s="14">
        <v>-0.91659068095012375</v>
      </c>
      <c r="BC40" s="12">
        <v>-79.92842525399098</v>
      </c>
      <c r="BD40" s="12">
        <v>-219.60942525399099</v>
      </c>
      <c r="BE40" s="12">
        <v>-257.65642525399096</v>
      </c>
      <c r="BF40" s="14">
        <v>-0.28192113012773756</v>
      </c>
      <c r="BG40" s="14">
        <v>-0.77459973917372571</v>
      </c>
      <c r="BH40" s="14">
        <v>-0.90879796970166227</v>
      </c>
      <c r="BI40" s="12">
        <v>-110.01378428351302</v>
      </c>
      <c r="BJ40" s="12">
        <v>-191.15278428351303</v>
      </c>
      <c r="BK40" s="12">
        <v>-222.94878428351302</v>
      </c>
      <c r="BL40" s="14">
        <v>-0.44207136400222879</v>
      </c>
      <c r="BM40" s="14">
        <v>-0.76811440158504118</v>
      </c>
      <c r="BN40" s="14">
        <v>-0.89588112810352294</v>
      </c>
      <c r="BO40" s="20">
        <v>12.9</v>
      </c>
      <c r="BP40" s="21">
        <v>90.3</v>
      </c>
      <c r="BQ40" s="13">
        <v>1.6828177413343266E-2</v>
      </c>
      <c r="BR40" s="21">
        <v>8.9</v>
      </c>
      <c r="BS40" s="21">
        <v>62.300000000000004</v>
      </c>
      <c r="BT40" s="13">
        <v>1.1610137905329852E-2</v>
      </c>
      <c r="BU40" s="21">
        <v>10.199999999999999</v>
      </c>
      <c r="BV40" s="21">
        <v>71.399999999999991</v>
      </c>
      <c r="BW40" s="13">
        <v>1.3306000745434209E-2</v>
      </c>
      <c r="BX40" s="21">
        <v>12.9</v>
      </c>
      <c r="BY40" s="21">
        <v>90.3</v>
      </c>
      <c r="BZ40" s="18">
        <v>1.6828177413343266E-2</v>
      </c>
    </row>
    <row r="41" spans="2:78" ht="14.25" customHeight="1" x14ac:dyDescent="0.2">
      <c r="B41" s="6">
        <v>2424</v>
      </c>
      <c r="C41" s="9" t="s">
        <v>118</v>
      </c>
      <c r="D41" s="9" t="s">
        <v>39</v>
      </c>
      <c r="E41" s="22" t="s">
        <v>121</v>
      </c>
      <c r="F41" s="9" t="s">
        <v>168</v>
      </c>
      <c r="G41" s="22">
        <v>1</v>
      </c>
      <c r="H41" s="11">
        <v>6482</v>
      </c>
      <c r="I41" s="12">
        <v>2205.9331303330582</v>
      </c>
      <c r="J41" s="14">
        <v>0.34031674334049034</v>
      </c>
      <c r="K41" s="14">
        <v>0.1906444229772459</v>
      </c>
      <c r="L41" s="15">
        <v>1.6215642901722997</v>
      </c>
      <c r="M41" s="14">
        <v>-8.6913649809832405E-2</v>
      </c>
      <c r="N41" s="16">
        <v>-61.097753920406888</v>
      </c>
      <c r="O41" s="14">
        <v>-0.23378589359361113</v>
      </c>
      <c r="P41" s="12">
        <v>-31.244005602890354</v>
      </c>
      <c r="Q41" s="14">
        <v>-9.4389012476609246E-2</v>
      </c>
      <c r="R41" s="19">
        <v>8.0378571428570069</v>
      </c>
      <c r="S41" s="14">
        <v>5.7778161912006354E-2</v>
      </c>
      <c r="T41" s="19">
        <v>67.095258128095097</v>
      </c>
      <c r="U41" s="14">
        <v>0.41092089621627514</v>
      </c>
      <c r="V41" s="12">
        <v>-59.135595238094993</v>
      </c>
      <c r="W41" s="14">
        <v>-0.14001506305115818</v>
      </c>
      <c r="X41" s="12">
        <v>-15.965439378130043</v>
      </c>
      <c r="Y41" s="14">
        <v>-5.0596948376079531E-2</v>
      </c>
      <c r="Z41" s="12">
        <v>-291.72295403205771</v>
      </c>
      <c r="AA41" s="24">
        <v>-5.884768684241104E-2</v>
      </c>
      <c r="AB41" s="17">
        <v>-1226.7209999999995</v>
      </c>
      <c r="AC41" s="12">
        <v>-3501.0219999999999</v>
      </c>
      <c r="AD41" s="12">
        <v>-4710.92</v>
      </c>
      <c r="AE41" s="14">
        <v>-0.189250385683431</v>
      </c>
      <c r="AF41" s="14">
        <v>-0.54011447084233266</v>
      </c>
      <c r="AG41" s="14">
        <v>-0.72676951558161063</v>
      </c>
      <c r="AH41" s="14">
        <v>0.42330216911414215</v>
      </c>
      <c r="AI41" s="14">
        <v>0.52654900505807145</v>
      </c>
      <c r="AJ41" s="14">
        <v>0.57530264019694199</v>
      </c>
      <c r="AK41" s="19">
        <v>18.637869666941697</v>
      </c>
      <c r="AL41" s="19">
        <v>-636.30213033305836</v>
      </c>
      <c r="AM41" s="19">
        <v>-1187.0261303330581</v>
      </c>
      <c r="AN41" s="14">
        <v>8.4489730947228114E-3</v>
      </c>
      <c r="AO41" s="14">
        <v>-0.28845032588861275</v>
      </c>
      <c r="AP41" s="14">
        <v>-0.53810612570737248</v>
      </c>
      <c r="AQ41" s="12">
        <v>-96.228881227635114</v>
      </c>
      <c r="AR41" s="12">
        <v>-157.5678812276351</v>
      </c>
      <c r="AS41" s="12">
        <v>-181.8708812276351</v>
      </c>
      <c r="AT41" s="14">
        <v>-0.48056081014057428</v>
      </c>
      <c r="AU41" s="14">
        <v>-0.78688380960975457</v>
      </c>
      <c r="AV41" s="14">
        <v>-0.90825142003867398</v>
      </c>
      <c r="AW41" s="12">
        <v>-111.63315772089183</v>
      </c>
      <c r="AX41" s="12">
        <v>-234.67335772089183</v>
      </c>
      <c r="AY41" s="12">
        <v>-269.9635577208918</v>
      </c>
      <c r="AZ41" s="14">
        <v>-0.37239707570193359</v>
      </c>
      <c r="BA41" s="14">
        <v>-0.78284690628310338</v>
      </c>
      <c r="BB41" s="14">
        <v>-0.90057149232226452</v>
      </c>
      <c r="BC41" s="12">
        <v>-124.851071428571</v>
      </c>
      <c r="BD41" s="12">
        <v>-213.529071428571</v>
      </c>
      <c r="BE41" s="12">
        <v>-300.93607142857104</v>
      </c>
      <c r="BF41" s="14">
        <v>-0.34373773973579203</v>
      </c>
      <c r="BG41" s="14">
        <v>-0.58788442534697416</v>
      </c>
      <c r="BH41" s="14">
        <v>-0.8285318164610791</v>
      </c>
      <c r="BI41" s="12">
        <v>-150.05910789980697</v>
      </c>
      <c r="BJ41" s="12">
        <v>-237.10910789980699</v>
      </c>
      <c r="BK41" s="12">
        <v>-275.06010789980695</v>
      </c>
      <c r="BL41" s="14">
        <v>-0.50090479161306867</v>
      </c>
      <c r="BM41" s="14">
        <v>-0.79148203627476177</v>
      </c>
      <c r="BN41" s="14">
        <v>-0.91816436840751214</v>
      </c>
      <c r="BO41" s="20">
        <v>13.3</v>
      </c>
      <c r="BP41" s="21">
        <v>93.100000000000009</v>
      </c>
      <c r="BQ41" s="13">
        <v>1.4362850971922247E-2</v>
      </c>
      <c r="BR41" s="21">
        <v>7.9</v>
      </c>
      <c r="BS41" s="21">
        <v>55.300000000000004</v>
      </c>
      <c r="BT41" s="13">
        <v>8.5313174946004319E-3</v>
      </c>
      <c r="BU41" s="21">
        <v>10.9</v>
      </c>
      <c r="BV41" s="21">
        <v>76.3</v>
      </c>
      <c r="BW41" s="13">
        <v>1.1771058315334773E-2</v>
      </c>
      <c r="BX41" s="21">
        <v>13.3</v>
      </c>
      <c r="BY41" s="21">
        <v>93.100000000000009</v>
      </c>
      <c r="BZ41" s="18">
        <v>1.4362850971922247E-2</v>
      </c>
    </row>
    <row r="42" spans="2:78" ht="14.25" customHeight="1" x14ac:dyDescent="0.2">
      <c r="B42" s="6">
        <v>2425</v>
      </c>
      <c r="C42" s="9" t="s">
        <v>118</v>
      </c>
      <c r="D42" s="9" t="s">
        <v>39</v>
      </c>
      <c r="E42" s="22" t="s">
        <v>121</v>
      </c>
      <c r="F42" s="9" t="s">
        <v>169</v>
      </c>
      <c r="G42" s="22">
        <v>1</v>
      </c>
      <c r="H42" s="11">
        <v>1919</v>
      </c>
      <c r="I42" s="12">
        <v>823.93973442288052</v>
      </c>
      <c r="J42" s="14">
        <v>0.42935890277377831</v>
      </c>
      <c r="K42" s="14">
        <v>0.23635107449242851</v>
      </c>
      <c r="L42" s="15">
        <v>1.3190423878942623</v>
      </c>
      <c r="M42" s="14">
        <v>-0.13946188340807208</v>
      </c>
      <c r="N42" s="16">
        <v>-10.986528434593204</v>
      </c>
      <c r="O42" s="14">
        <v>-0.24402979800223767</v>
      </c>
      <c r="P42" s="12">
        <v>-28.169502511103396</v>
      </c>
      <c r="Q42" s="14">
        <v>-0.31494345813909663</v>
      </c>
      <c r="R42" s="19">
        <v>27</v>
      </c>
      <c r="S42" s="14">
        <v>0.46551724137931039</v>
      </c>
      <c r="T42" s="19">
        <v>22.998385945420697</v>
      </c>
      <c r="U42" s="14">
        <v>0.54709603313063582</v>
      </c>
      <c r="V42" s="12">
        <v>-7</v>
      </c>
      <c r="W42" s="14">
        <v>-9.0909090909090939E-2</v>
      </c>
      <c r="X42" s="12">
        <v>-2.9297560551925983</v>
      </c>
      <c r="Y42" s="14">
        <v>-4.4350959859378425E-2</v>
      </c>
      <c r="Z42" s="12">
        <v>-139.73933188420051</v>
      </c>
      <c r="AA42" s="24">
        <v>-0.10003065548413992</v>
      </c>
      <c r="AB42" s="17">
        <v>-532.20100000000002</v>
      </c>
      <c r="AC42" s="12">
        <v>-1341.3449999999998</v>
      </c>
      <c r="AD42" s="12">
        <v>-1661.8910000000001</v>
      </c>
      <c r="AE42" s="14">
        <v>-0.27733246482542995</v>
      </c>
      <c r="AF42" s="14">
        <v>-0.69898124022928609</v>
      </c>
      <c r="AG42" s="14">
        <v>-0.86601928087545599</v>
      </c>
      <c r="AH42" s="14">
        <v>0.53828420701197499</v>
      </c>
      <c r="AI42" s="14">
        <v>0.67565588456777825</v>
      </c>
      <c r="AJ42" s="14">
        <v>0.74195769109599441</v>
      </c>
      <c r="AK42" s="19">
        <v>-77.447734422880558</v>
      </c>
      <c r="AL42" s="19">
        <v>-433.64373442288053</v>
      </c>
      <c r="AM42" s="19">
        <v>-633.17573442288051</v>
      </c>
      <c r="AN42" s="14">
        <v>-9.3996843685573594E-2</v>
      </c>
      <c r="AO42" s="14">
        <v>-0.52630516080963319</v>
      </c>
      <c r="AP42" s="14">
        <v>-0.7684733579044849</v>
      </c>
      <c r="AQ42" s="12">
        <v>-17.290729315628198</v>
      </c>
      <c r="AR42" s="12">
        <v>-29.551729315628197</v>
      </c>
      <c r="AS42" s="12">
        <v>-32.496729315628201</v>
      </c>
      <c r="AT42" s="14">
        <v>-0.50803193277310932</v>
      </c>
      <c r="AU42" s="14">
        <v>-0.86828160264105647</v>
      </c>
      <c r="AV42" s="14">
        <v>-0.95481086434573825</v>
      </c>
      <c r="AW42" s="12">
        <v>-28.426544433094982</v>
      </c>
      <c r="AX42" s="12">
        <v>-53.08294443309498</v>
      </c>
      <c r="AY42" s="12">
        <v>-58.367744433094977</v>
      </c>
      <c r="AZ42" s="14">
        <v>-0.46392851427313997</v>
      </c>
      <c r="BA42" s="14">
        <v>-0.86632730200644137</v>
      </c>
      <c r="BB42" s="14">
        <v>-0.95257659685130724</v>
      </c>
      <c r="BC42" s="12">
        <v>-21.897999999999996</v>
      </c>
      <c r="BD42" s="12">
        <v>-60.313000000000002</v>
      </c>
      <c r="BE42" s="12">
        <v>-66.358999999999995</v>
      </c>
      <c r="BF42" s="14">
        <v>-0.31282857142857134</v>
      </c>
      <c r="BG42" s="14">
        <v>-0.86161428571428567</v>
      </c>
      <c r="BH42" s="14">
        <v>-0.94798571428571432</v>
      </c>
      <c r="BI42" s="12">
        <v>-34.240702757916303</v>
      </c>
      <c r="BJ42" s="12">
        <v>-55.300702757916298</v>
      </c>
      <c r="BK42" s="12">
        <v>-60.5377027579163</v>
      </c>
      <c r="BL42" s="14">
        <v>-0.54239515881106137</v>
      </c>
      <c r="BM42" s="14">
        <v>-0.87599935278222751</v>
      </c>
      <c r="BN42" s="14">
        <v>-0.95895686293545623</v>
      </c>
      <c r="BO42" s="20">
        <v>6.2</v>
      </c>
      <c r="BP42" s="21">
        <v>43.4</v>
      </c>
      <c r="BQ42" s="13">
        <v>2.2615945805106827E-2</v>
      </c>
      <c r="BR42" s="21">
        <v>3.2</v>
      </c>
      <c r="BS42" s="21">
        <v>22.400000000000002</v>
      </c>
      <c r="BT42" s="13">
        <v>1.1672746221990622E-2</v>
      </c>
      <c r="BU42" s="21">
        <v>2.9</v>
      </c>
      <c r="BV42" s="21">
        <v>20.3</v>
      </c>
      <c r="BW42" s="13">
        <v>1.0578426263679001E-2</v>
      </c>
      <c r="BX42" s="21">
        <v>6.2</v>
      </c>
      <c r="BY42" s="21">
        <v>43.4</v>
      </c>
      <c r="BZ42" s="18">
        <v>2.2615945805106827E-2</v>
      </c>
    </row>
    <row r="43" spans="2:78" ht="14.25" customHeight="1" x14ac:dyDescent="0.2">
      <c r="B43" s="6">
        <v>2426</v>
      </c>
      <c r="C43" s="9" t="s">
        <v>118</v>
      </c>
      <c r="D43" s="9" t="s">
        <v>39</v>
      </c>
      <c r="E43" s="22" t="s">
        <v>121</v>
      </c>
      <c r="F43" s="9" t="s">
        <v>170</v>
      </c>
      <c r="G43" s="22">
        <v>1</v>
      </c>
      <c r="H43" s="11">
        <v>2041.9999999999991</v>
      </c>
      <c r="I43" s="12">
        <v>895.86495240021304</v>
      </c>
      <c r="J43" s="14">
        <v>0.43871936944182832</v>
      </c>
      <c r="K43" s="14">
        <v>0.24000453162183635</v>
      </c>
      <c r="L43" s="15">
        <v>1.0441210760622615</v>
      </c>
      <c r="M43" s="14">
        <v>-0.13511224057602733</v>
      </c>
      <c r="N43" s="16">
        <v>-15.978148695875205</v>
      </c>
      <c r="O43" s="14">
        <v>-0.35476922873994854</v>
      </c>
      <c r="P43" s="12">
        <v>-38.357644845134587</v>
      </c>
      <c r="Q43" s="14">
        <v>-0.36922098788999369</v>
      </c>
      <c r="R43" s="19">
        <v>23.0145832103236</v>
      </c>
      <c r="S43" s="14">
        <v>0.40342617294901162</v>
      </c>
      <c r="T43" s="19">
        <v>15.954944892592199</v>
      </c>
      <c r="U43" s="14">
        <v>0.36230192811439732</v>
      </c>
      <c r="V43" s="12">
        <v>-5.995055009939307</v>
      </c>
      <c r="W43" s="14">
        <v>-7.6795254065893492E-2</v>
      </c>
      <c r="X43" s="12">
        <v>-11.875961688637787</v>
      </c>
      <c r="Y43" s="14">
        <v>-0.15612886727920317</v>
      </c>
      <c r="Z43" s="12">
        <v>-96.555668354563977</v>
      </c>
      <c r="AA43" s="24">
        <v>-6.5456616062476103E-2</v>
      </c>
      <c r="AB43" s="17">
        <v>-523.83999999999924</v>
      </c>
      <c r="AC43" s="12">
        <v>-1347.934999999999</v>
      </c>
      <c r="AD43" s="12">
        <v>-1711.3159999999991</v>
      </c>
      <c r="AE43" s="14">
        <v>-0.25653281096963731</v>
      </c>
      <c r="AF43" s="14">
        <v>-0.66010528893241904</v>
      </c>
      <c r="AG43" s="14">
        <v>-0.83805876591576878</v>
      </c>
      <c r="AH43" s="14">
        <v>0.53847354692522531</v>
      </c>
      <c r="AI43" s="14">
        <v>0.65653216917723856</v>
      </c>
      <c r="AJ43" s="14">
        <v>0.68768068609306776</v>
      </c>
      <c r="AK43" s="19">
        <v>-78.375952400213009</v>
      </c>
      <c r="AL43" s="19">
        <v>-440.188952400213</v>
      </c>
      <c r="AM43" s="19">
        <v>-668.45995240021307</v>
      </c>
      <c r="AN43" s="14">
        <v>-8.7486347345352766E-2</v>
      </c>
      <c r="AO43" s="14">
        <v>-0.49135637153887202</v>
      </c>
      <c r="AP43" s="14">
        <v>-0.74616151754711069</v>
      </c>
      <c r="AQ43" s="12">
        <v>-8.1189983627791946</v>
      </c>
      <c r="AR43" s="12">
        <v>-23.356998362779198</v>
      </c>
      <c r="AS43" s="12">
        <v>-26.294998362779197</v>
      </c>
      <c r="AT43" s="14">
        <v>-0.27938743359250218</v>
      </c>
      <c r="AU43" s="14">
        <v>-0.80375084923251228</v>
      </c>
      <c r="AV43" s="14">
        <v>-0.9048520249216021</v>
      </c>
      <c r="AW43" s="12">
        <v>-38.213595388815833</v>
      </c>
      <c r="AX43" s="12">
        <v>-54.435195388815835</v>
      </c>
      <c r="AY43" s="12">
        <v>-61.432995388815833</v>
      </c>
      <c r="AZ43" s="14">
        <v>-0.58314306150726813</v>
      </c>
      <c r="BA43" s="14">
        <v>-0.83068620394905124</v>
      </c>
      <c r="BB43" s="14">
        <v>-0.93747329043738215</v>
      </c>
      <c r="BC43" s="12">
        <v>-30.617381231671487</v>
      </c>
      <c r="BD43" s="12">
        <v>-63.221381231671486</v>
      </c>
      <c r="BE43" s="12">
        <v>-67.222381231671491</v>
      </c>
      <c r="BF43" s="14">
        <v>-0.42482613118489532</v>
      </c>
      <c r="BG43" s="14">
        <v>-0.87721724446614568</v>
      </c>
      <c r="BH43" s="14">
        <v>-0.93273242187499994</v>
      </c>
      <c r="BI43" s="12">
        <v>-34.020162561576413</v>
      </c>
      <c r="BJ43" s="12">
        <v>-52.697162561576405</v>
      </c>
      <c r="BK43" s="12">
        <v>-58.528162561576409</v>
      </c>
      <c r="BL43" s="14">
        <v>-0.52999854187131668</v>
      </c>
      <c r="BM43" s="14">
        <v>-0.82096666257367401</v>
      </c>
      <c r="BN43" s="14">
        <v>-0.91180754236247552</v>
      </c>
      <c r="BO43" s="20">
        <v>6</v>
      </c>
      <c r="BP43" s="21">
        <v>42</v>
      </c>
      <c r="BQ43" s="13">
        <v>2.0568070519098931E-2</v>
      </c>
      <c r="BR43" s="21">
        <v>3.3</v>
      </c>
      <c r="BS43" s="21">
        <v>23.099999999999998</v>
      </c>
      <c r="BT43" s="13">
        <v>1.1312438785504411E-2</v>
      </c>
      <c r="BU43" s="21">
        <v>3.1</v>
      </c>
      <c r="BV43" s="21">
        <v>21.7</v>
      </c>
      <c r="BW43" s="13">
        <v>1.0626836434867781E-2</v>
      </c>
      <c r="BX43" s="21">
        <v>6</v>
      </c>
      <c r="BY43" s="21">
        <v>42</v>
      </c>
      <c r="BZ43" s="18">
        <v>2.0568070519098931E-2</v>
      </c>
    </row>
    <row r="44" spans="2:78" ht="14.25" customHeight="1" x14ac:dyDescent="0.2">
      <c r="B44" s="6">
        <v>2441</v>
      </c>
      <c r="C44" s="9" t="s">
        <v>118</v>
      </c>
      <c r="D44" s="9" t="s">
        <v>39</v>
      </c>
      <c r="E44" s="22" t="s">
        <v>121</v>
      </c>
      <c r="F44" s="9" t="s">
        <v>171</v>
      </c>
      <c r="G44" s="22">
        <v>1</v>
      </c>
      <c r="H44" s="11">
        <v>10101</v>
      </c>
      <c r="I44" s="12">
        <v>3999</v>
      </c>
      <c r="J44" s="14">
        <v>0.39590139590139589</v>
      </c>
      <c r="K44" s="14">
        <v>0.2164142164142164</v>
      </c>
      <c r="L44" s="15">
        <v>1.3093093093093093</v>
      </c>
      <c r="M44" s="14">
        <v>-0.1147239263803681</v>
      </c>
      <c r="N44" s="16">
        <v>-106.35863051822901</v>
      </c>
      <c r="O44" s="14">
        <v>-0.32790442587668911</v>
      </c>
      <c r="P44" s="12">
        <v>-61.313950770733868</v>
      </c>
      <c r="Q44" s="14">
        <v>-0.13014675254346719</v>
      </c>
      <c r="R44" s="19">
        <v>80.850212923532979</v>
      </c>
      <c r="S44" s="14">
        <v>0.28087598790489943</v>
      </c>
      <c r="T44" s="19">
        <v>103.23469216574401</v>
      </c>
      <c r="U44" s="14">
        <v>0.44644984365818097</v>
      </c>
      <c r="V44" s="12">
        <v>-18.389372338455985</v>
      </c>
      <c r="W44" s="14">
        <v>-3.9093936682788044E-2</v>
      </c>
      <c r="X44" s="12">
        <v>-45.276128166414992</v>
      </c>
      <c r="Y44" s="14">
        <v>-0.10621314489545974</v>
      </c>
      <c r="Z44" s="12">
        <v>-471.40648754429367</v>
      </c>
      <c r="AA44" s="24">
        <v>-6.414211655638169E-2</v>
      </c>
      <c r="AB44" s="17">
        <v>-2228.0309999999999</v>
      </c>
      <c r="AC44" s="12">
        <v>-6101.4580000000005</v>
      </c>
      <c r="AD44" s="12">
        <v>-7952.3609999999999</v>
      </c>
      <c r="AE44" s="14">
        <v>-0.2205752895752896</v>
      </c>
      <c r="AF44" s="14">
        <v>-0.60404494604494607</v>
      </c>
      <c r="AG44" s="14">
        <v>-0.78728452628452628</v>
      </c>
      <c r="AH44" s="14">
        <v>0.4747964840201962</v>
      </c>
      <c r="AI44" s="14">
        <v>0.59156923467737066</v>
      </c>
      <c r="AJ44" s="14">
        <v>0.63756173093758417</v>
      </c>
      <c r="AK44" s="19">
        <v>-260.94200000000001</v>
      </c>
      <c r="AL44" s="19">
        <v>-1632.9939999999997</v>
      </c>
      <c r="AM44" s="19">
        <v>-2629.1099999999997</v>
      </c>
      <c r="AN44" s="14">
        <v>-6.5251812953238342E-2</v>
      </c>
      <c r="AO44" s="14">
        <v>-0.40835058764691168</v>
      </c>
      <c r="AP44" s="14">
        <v>-0.65744186046511621</v>
      </c>
      <c r="AQ44" s="12">
        <v>-98.852000000000004</v>
      </c>
      <c r="AR44" s="12">
        <v>-171.05500000000001</v>
      </c>
      <c r="AS44" s="12">
        <v>-198.67500000000001</v>
      </c>
      <c r="AT44" s="14">
        <v>-0.45344954128440373</v>
      </c>
      <c r="AU44" s="14">
        <v>-0.78465596330275234</v>
      </c>
      <c r="AV44" s="14">
        <v>-0.91135321100917432</v>
      </c>
      <c r="AW44" s="12">
        <v>-190.89479999999998</v>
      </c>
      <c r="AX44" s="12">
        <v>-331.45319999999992</v>
      </c>
      <c r="AY44" s="12">
        <v>-376.21019999999999</v>
      </c>
      <c r="AZ44" s="14">
        <v>-0.46582430453879942</v>
      </c>
      <c r="BA44" s="14">
        <v>-0.80881698389458268</v>
      </c>
      <c r="BB44" s="14">
        <v>-0.91803367496339683</v>
      </c>
      <c r="BC44" s="12">
        <v>-154.21100000000001</v>
      </c>
      <c r="BD44" s="12">
        <v>-327.67500000000001</v>
      </c>
      <c r="BE44" s="12">
        <v>-399.12700000000001</v>
      </c>
      <c r="BF44" s="14">
        <v>-0.34117477876106195</v>
      </c>
      <c r="BG44" s="14">
        <v>-0.7249446902654868</v>
      </c>
      <c r="BH44" s="14">
        <v>-0.88302433628318577</v>
      </c>
      <c r="BI44" s="12">
        <v>-176.018</v>
      </c>
      <c r="BJ44" s="12">
        <v>-295.43</v>
      </c>
      <c r="BK44" s="12">
        <v>-350.13600000000002</v>
      </c>
      <c r="BL44" s="14">
        <v>-0.46198950131233596</v>
      </c>
      <c r="BM44" s="14">
        <v>-0.77540682414698159</v>
      </c>
      <c r="BN44" s="14">
        <v>-0.91899212598425195</v>
      </c>
      <c r="BO44" s="20">
        <v>24.9</v>
      </c>
      <c r="BP44" s="21">
        <v>174.29999999999998</v>
      </c>
      <c r="BQ44" s="13">
        <v>1.7255717255717253E-2</v>
      </c>
      <c r="BR44" s="21">
        <v>17.3</v>
      </c>
      <c r="BS44" s="21">
        <v>121.10000000000001</v>
      </c>
      <c r="BT44" s="13">
        <v>1.198891198891199E-2</v>
      </c>
      <c r="BU44" s="21">
        <v>16</v>
      </c>
      <c r="BV44" s="21">
        <v>112</v>
      </c>
      <c r="BW44" s="13">
        <v>1.1088011088011088E-2</v>
      </c>
      <c r="BX44" s="21">
        <v>24.9</v>
      </c>
      <c r="BY44" s="21">
        <v>174.29999999999998</v>
      </c>
      <c r="BZ44" s="18">
        <v>1.7255717255717253E-2</v>
      </c>
    </row>
    <row r="45" spans="2:78" ht="14.25" customHeight="1" x14ac:dyDescent="0.2">
      <c r="B45" s="6">
        <v>2442</v>
      </c>
      <c r="C45" s="9" t="s">
        <v>118</v>
      </c>
      <c r="D45" s="9" t="s">
        <v>39</v>
      </c>
      <c r="E45" s="22" t="s">
        <v>121</v>
      </c>
      <c r="F45" s="9" t="s">
        <v>172</v>
      </c>
      <c r="G45" s="22">
        <v>1</v>
      </c>
      <c r="H45" s="11">
        <v>17306</v>
      </c>
      <c r="I45" s="12">
        <v>6546</v>
      </c>
      <c r="J45" s="14">
        <v>0.37825031780885243</v>
      </c>
      <c r="K45" s="14">
        <v>0.20143302900728072</v>
      </c>
      <c r="L45" s="15">
        <v>1.3113207547169812</v>
      </c>
      <c r="M45" s="14">
        <v>-7.9076202639421056E-2</v>
      </c>
      <c r="N45" s="16">
        <v>-111.37741631171593</v>
      </c>
      <c r="O45" s="14">
        <v>-0.21079140189066847</v>
      </c>
      <c r="P45" s="12">
        <v>-91.948429966039157</v>
      </c>
      <c r="Q45" s="14">
        <v>-0.11951467811547756</v>
      </c>
      <c r="R45" s="19">
        <v>158.70248116969401</v>
      </c>
      <c r="S45" s="14">
        <v>0.34979416634562344</v>
      </c>
      <c r="T45" s="19">
        <v>149.53113741636599</v>
      </c>
      <c r="U45" s="14">
        <v>0.35057496229260865</v>
      </c>
      <c r="V45" s="12">
        <v>-17.254541426673086</v>
      </c>
      <c r="W45" s="14">
        <v>-2.129521100405285E-2</v>
      </c>
      <c r="X45" s="12">
        <v>-36.702007205353084</v>
      </c>
      <c r="Y45" s="14">
        <v>-4.8760341880342506E-2</v>
      </c>
      <c r="Z45" s="12">
        <v>-484.13142797654109</v>
      </c>
      <c r="AA45" s="24">
        <v>-3.8699148027643626E-2</v>
      </c>
      <c r="AB45" s="17">
        <v>-3056.8999999999996</v>
      </c>
      <c r="AC45" s="12">
        <v>-9163.6759999999995</v>
      </c>
      <c r="AD45" s="12">
        <v>-12471.559000000001</v>
      </c>
      <c r="AE45" s="14">
        <v>-0.17663816017566158</v>
      </c>
      <c r="AF45" s="14">
        <v>-0.52950860973072933</v>
      </c>
      <c r="AG45" s="14">
        <v>-0.72064942794406561</v>
      </c>
      <c r="AH45" s="14">
        <v>0.46233586682667677</v>
      </c>
      <c r="AI45" s="14">
        <v>0.55561016731832347</v>
      </c>
      <c r="AJ45" s="14">
        <v>0.60298243374983795</v>
      </c>
      <c r="AK45" s="19">
        <v>41.869999999999891</v>
      </c>
      <c r="AL45" s="19">
        <v>-2022.0419999999995</v>
      </c>
      <c r="AM45" s="19">
        <v>-3630.9169999999999</v>
      </c>
      <c r="AN45" s="14">
        <v>6.3962725328443604E-3</v>
      </c>
      <c r="AO45" s="14">
        <v>-0.30889734188817586</v>
      </c>
      <c r="AP45" s="14">
        <v>-0.55467720745493432</v>
      </c>
      <c r="AQ45" s="12">
        <v>-164.40300000000002</v>
      </c>
      <c r="AR45" s="12">
        <v>-297.68</v>
      </c>
      <c r="AS45" s="12">
        <v>-357.23599999999999</v>
      </c>
      <c r="AT45" s="14">
        <v>-0.39425179856115111</v>
      </c>
      <c r="AU45" s="14">
        <v>-0.71386091127098328</v>
      </c>
      <c r="AV45" s="14">
        <v>-0.85668105515587534</v>
      </c>
      <c r="AW45" s="12">
        <v>-213.72179999999997</v>
      </c>
      <c r="AX45" s="12">
        <v>-482.9622</v>
      </c>
      <c r="AY45" s="12">
        <v>-573.85320000000002</v>
      </c>
      <c r="AZ45" s="14">
        <v>-0.31550310008857396</v>
      </c>
      <c r="BA45" s="14">
        <v>-0.71296457041629768</v>
      </c>
      <c r="BB45" s="14">
        <v>-0.847140832595217</v>
      </c>
      <c r="BC45" s="12">
        <v>-256.52300000000002</v>
      </c>
      <c r="BD45" s="12">
        <v>-544.25700000000006</v>
      </c>
      <c r="BE45" s="12">
        <v>-667.33799999999997</v>
      </c>
      <c r="BF45" s="14">
        <v>-0.32348423707440099</v>
      </c>
      <c r="BG45" s="14">
        <v>-0.68632660781841115</v>
      </c>
      <c r="BH45" s="14">
        <v>-0.84153593947036565</v>
      </c>
      <c r="BI45" s="12">
        <v>-275.964</v>
      </c>
      <c r="BJ45" s="12">
        <v>-508.46100000000001</v>
      </c>
      <c r="BK45" s="12">
        <v>-618.30200000000002</v>
      </c>
      <c r="BL45" s="14">
        <v>-0.38542458100558663</v>
      </c>
      <c r="BM45" s="14">
        <v>-0.71014106145251399</v>
      </c>
      <c r="BN45" s="14">
        <v>-0.86355027932960893</v>
      </c>
      <c r="BO45" s="20">
        <v>33.5</v>
      </c>
      <c r="BP45" s="21">
        <v>234.5</v>
      </c>
      <c r="BQ45" s="13">
        <v>1.3550213798682539E-2</v>
      </c>
      <c r="BR45" s="21">
        <v>25.7</v>
      </c>
      <c r="BS45" s="21">
        <v>179.9</v>
      </c>
      <c r="BT45" s="13">
        <v>1.0395238645556455E-2</v>
      </c>
      <c r="BU45" s="21">
        <v>21.9</v>
      </c>
      <c r="BV45" s="21">
        <v>153.29999999999998</v>
      </c>
      <c r="BW45" s="13">
        <v>8.8581994683924643E-3</v>
      </c>
      <c r="BX45" s="21">
        <v>33.5</v>
      </c>
      <c r="BY45" s="21">
        <v>234.5</v>
      </c>
      <c r="BZ45" s="18">
        <v>1.3550213798682539E-2</v>
      </c>
    </row>
    <row r="46" spans="2:78" ht="14.25" customHeight="1" x14ac:dyDescent="0.2">
      <c r="B46" s="6">
        <v>2443</v>
      </c>
      <c r="C46" s="9" t="s">
        <v>118</v>
      </c>
      <c r="D46" s="9" t="s">
        <v>39</v>
      </c>
      <c r="E46" s="22" t="s">
        <v>121</v>
      </c>
      <c r="F46" s="9" t="s">
        <v>173</v>
      </c>
      <c r="G46" s="22">
        <v>1</v>
      </c>
      <c r="H46" s="11">
        <v>5539.9999999999982</v>
      </c>
      <c r="I46" s="12">
        <v>2260.8687543983101</v>
      </c>
      <c r="J46" s="14">
        <v>0.40809905314048933</v>
      </c>
      <c r="K46" s="14">
        <v>0.23079338544829106</v>
      </c>
      <c r="L46" s="15">
        <v>1.3379079764368729</v>
      </c>
      <c r="M46" s="14">
        <v>-0.12300142472692788</v>
      </c>
      <c r="N46" s="16">
        <v>-16.140448277857786</v>
      </c>
      <c r="O46" s="14">
        <v>-0.12007930617181783</v>
      </c>
      <c r="P46" s="12">
        <v>-73.138142507944337</v>
      </c>
      <c r="Q46" s="14">
        <v>-0.26932238614064163</v>
      </c>
      <c r="R46" s="19">
        <v>56.047682119205007</v>
      </c>
      <c r="S46" s="14">
        <v>0.38909117657876224</v>
      </c>
      <c r="T46" s="19">
        <v>63.607836806914989</v>
      </c>
      <c r="U46" s="14">
        <v>0.42404879151023034</v>
      </c>
      <c r="V46" s="12">
        <v>-4.0804635761589907</v>
      </c>
      <c r="W46" s="14">
        <v>-1.6786472742925884E-2</v>
      </c>
      <c r="X46" s="12">
        <v>-3.4277782817040929</v>
      </c>
      <c r="Y46" s="14">
        <v>-1.7641962143309486E-2</v>
      </c>
      <c r="Z46" s="12">
        <v>-281.20606425087499</v>
      </c>
      <c r="AA46" s="24">
        <v>-7.0419667016297094E-2</v>
      </c>
      <c r="AB46" s="17">
        <v>-1287.5319999999974</v>
      </c>
      <c r="AC46" s="12">
        <v>-3439.3189999999986</v>
      </c>
      <c r="AD46" s="12">
        <v>-4436.9259999999977</v>
      </c>
      <c r="AE46" s="14">
        <v>-0.23240649819494541</v>
      </c>
      <c r="AF46" s="14">
        <v>-0.62081570397111907</v>
      </c>
      <c r="AG46" s="14">
        <v>-0.80088916967509016</v>
      </c>
      <c r="AH46" s="14">
        <v>0.49313951333672579</v>
      </c>
      <c r="AI46" s="14">
        <v>0.5994360876306305</v>
      </c>
      <c r="AJ46" s="14">
        <v>0.65960669909725</v>
      </c>
      <c r="AK46" s="19">
        <v>-163.80875439831016</v>
      </c>
      <c r="AL46" s="19">
        <v>-1001.6447543983099</v>
      </c>
      <c r="AM46" s="19">
        <v>-1533.2737543983101</v>
      </c>
      <c r="AN46" s="14">
        <v>-7.2453898121965454E-2</v>
      </c>
      <c r="AO46" s="14">
        <v>-0.44303533871645717</v>
      </c>
      <c r="AP46" s="14">
        <v>-0.67817901920023815</v>
      </c>
      <c r="AQ46" s="12">
        <v>-45.561454609430001</v>
      </c>
      <c r="AR46" s="12">
        <v>-95.020454609430004</v>
      </c>
      <c r="AS46" s="12">
        <v>-107.44245460943</v>
      </c>
      <c r="AT46" s="14">
        <v>-0.3852180486469764</v>
      </c>
      <c r="AU46" s="14">
        <v>-0.80338949710831331</v>
      </c>
      <c r="AV46" s="14">
        <v>-0.90841640288454673</v>
      </c>
      <c r="AW46" s="12">
        <v>-65.631604644616516</v>
      </c>
      <c r="AX46" s="12">
        <v>-154.82340464461649</v>
      </c>
      <c r="AY46" s="12">
        <v>-177.41820464461648</v>
      </c>
      <c r="AZ46" s="14">
        <v>-0.33076210559914898</v>
      </c>
      <c r="BA46" s="14">
        <v>-0.78025999202021545</v>
      </c>
      <c r="BB46" s="14">
        <v>-0.89413049182072091</v>
      </c>
      <c r="BC46" s="12">
        <v>-89.836999999999989</v>
      </c>
      <c r="BD46" s="12">
        <v>-187.49799999999999</v>
      </c>
      <c r="BE46" s="12">
        <v>-214.60399999999998</v>
      </c>
      <c r="BF46" s="14">
        <v>-0.37588702928870288</v>
      </c>
      <c r="BG46" s="14">
        <v>-0.78451046025104598</v>
      </c>
      <c r="BH46" s="14">
        <v>-0.89792468619246857</v>
      </c>
      <c r="BI46" s="12">
        <v>-60.689106263195015</v>
      </c>
      <c r="BJ46" s="12">
        <v>-153.41610626319502</v>
      </c>
      <c r="BK46" s="12">
        <v>-171.85710626319502</v>
      </c>
      <c r="BL46" s="14">
        <v>-0.31796191354041881</v>
      </c>
      <c r="BM46" s="14">
        <v>-0.8037765213383723</v>
      </c>
      <c r="BN46" s="14">
        <v>-0.90039247119550192</v>
      </c>
      <c r="BO46" s="20">
        <v>14.1</v>
      </c>
      <c r="BP46" s="21">
        <v>98.7</v>
      </c>
      <c r="BQ46" s="13">
        <v>1.7815884476534302E-2</v>
      </c>
      <c r="BR46" s="21">
        <v>8.6</v>
      </c>
      <c r="BS46" s="21">
        <v>60.199999999999996</v>
      </c>
      <c r="BT46" s="13">
        <v>1.0866425992779786E-2</v>
      </c>
      <c r="BU46" s="21">
        <v>7.3</v>
      </c>
      <c r="BV46" s="21">
        <v>51.1</v>
      </c>
      <c r="BW46" s="13">
        <v>9.2238267148014481E-3</v>
      </c>
      <c r="BX46" s="21">
        <v>14.1</v>
      </c>
      <c r="BY46" s="21">
        <v>98.7</v>
      </c>
      <c r="BZ46" s="18">
        <v>1.7815884476534302E-2</v>
      </c>
    </row>
    <row r="47" spans="2:78" ht="14.25" customHeight="1" x14ac:dyDescent="0.2">
      <c r="B47" s="6">
        <v>2445</v>
      </c>
      <c r="C47" s="9" t="s">
        <v>118</v>
      </c>
      <c r="D47" s="9" t="s">
        <v>39</v>
      </c>
      <c r="E47" s="22" t="s">
        <v>121</v>
      </c>
      <c r="F47" s="9" t="s">
        <v>174</v>
      </c>
      <c r="G47" s="22">
        <v>1</v>
      </c>
      <c r="H47" s="11">
        <v>18253.999999999993</v>
      </c>
      <c r="I47" s="12">
        <v>6780.7531537415689</v>
      </c>
      <c r="J47" s="14">
        <v>0.3714667006541893</v>
      </c>
      <c r="K47" s="14">
        <v>0.19961446382369677</v>
      </c>
      <c r="L47" s="15">
        <v>1.428088820307261</v>
      </c>
      <c r="M47" s="14">
        <v>-8.2667470727172621E-2</v>
      </c>
      <c r="N47" s="16">
        <v>-42.845061168614961</v>
      </c>
      <c r="O47" s="14">
        <v>-8.3841648744375941E-2</v>
      </c>
      <c r="P47" s="12">
        <v>-207.04218201969604</v>
      </c>
      <c r="Q47" s="14">
        <v>-0.22420886805207796</v>
      </c>
      <c r="R47" s="19">
        <v>160.04957818497508</v>
      </c>
      <c r="S47" s="14">
        <v>0.30521370446568541</v>
      </c>
      <c r="T47" s="19">
        <v>148.22923695812801</v>
      </c>
      <c r="U47" s="14">
        <v>0.3150177679600582</v>
      </c>
      <c r="V47" s="12">
        <v>-37.875347217513081</v>
      </c>
      <c r="W47" s="14">
        <v>-4.4317936955553194E-2</v>
      </c>
      <c r="X47" s="12">
        <v>-24.518263903191951</v>
      </c>
      <c r="Y47" s="14">
        <v>-3.3568532491216607E-2</v>
      </c>
      <c r="Z47" s="12">
        <v>-528.31307903682682</v>
      </c>
      <c r="AA47" s="24">
        <v>-3.9870429039417066E-2</v>
      </c>
      <c r="AB47" s="17">
        <v>-3120.0469999999914</v>
      </c>
      <c r="AC47" s="12">
        <v>-9271.161999999993</v>
      </c>
      <c r="AD47" s="12">
        <v>-12747.548999999992</v>
      </c>
      <c r="AE47" s="14">
        <v>-0.17092401665388368</v>
      </c>
      <c r="AF47" s="14">
        <v>-0.50789755669990122</v>
      </c>
      <c r="AG47" s="14">
        <v>-0.69834277418647961</v>
      </c>
      <c r="AH47" s="14">
        <v>0.44578181259053734</v>
      </c>
      <c r="AI47" s="14">
        <v>0.54012974518743406</v>
      </c>
      <c r="AJ47" s="14">
        <v>0.56249805909468742</v>
      </c>
      <c r="AK47" s="19">
        <v>-34.312153741568181</v>
      </c>
      <c r="AL47" s="19">
        <v>-1928.8551537415688</v>
      </c>
      <c r="AM47" s="19">
        <v>-3683.3851537415685</v>
      </c>
      <c r="AN47" s="14">
        <v>-5.0602275239344241E-3</v>
      </c>
      <c r="AO47" s="14">
        <v>-0.28446031141499983</v>
      </c>
      <c r="AP47" s="14">
        <v>-0.54321180409127623</v>
      </c>
      <c r="AQ47" s="12">
        <v>-140.11853879952099</v>
      </c>
      <c r="AR47" s="12">
        <v>-303.54553879952101</v>
      </c>
      <c r="AS47" s="12">
        <v>-371.55353879952099</v>
      </c>
      <c r="AT47" s="14">
        <v>-0.2992844122218965</v>
      </c>
      <c r="AU47" s="14">
        <v>-0.64835423592430497</v>
      </c>
      <c r="AV47" s="14">
        <v>-0.79361505922983833</v>
      </c>
      <c r="AW47" s="12">
        <v>-164.71442010040857</v>
      </c>
      <c r="AX47" s="12">
        <v>-449.66462010040851</v>
      </c>
      <c r="AY47" s="12">
        <v>-554.34842010040848</v>
      </c>
      <c r="AZ47" s="14">
        <v>-0.22992212293612346</v>
      </c>
      <c r="BA47" s="14">
        <v>-0.62767937378965977</v>
      </c>
      <c r="BB47" s="14">
        <v>-0.77380575130019114</v>
      </c>
      <c r="BC47" s="12">
        <v>-254.38259395895795</v>
      </c>
      <c r="BD47" s="12">
        <v>-576.84859395895796</v>
      </c>
      <c r="BE47" s="12">
        <v>-665.34759395895799</v>
      </c>
      <c r="BF47" s="14">
        <v>-0.31145612005456424</v>
      </c>
      <c r="BG47" s="14">
        <v>-0.70627090532135461</v>
      </c>
      <c r="BH47" s="14">
        <v>-0.81462562700154928</v>
      </c>
      <c r="BI47" s="12">
        <v>-206.55200965068707</v>
      </c>
      <c r="BJ47" s="12">
        <v>-460.67400965068703</v>
      </c>
      <c r="BK47" s="12">
        <v>-559.88500965068704</v>
      </c>
      <c r="BL47" s="14">
        <v>-0.29261797656631272</v>
      </c>
      <c r="BM47" s="14">
        <v>-0.65262737839561691</v>
      </c>
      <c r="BN47" s="14">
        <v>-0.79317755809232593</v>
      </c>
      <c r="BO47" s="20">
        <v>33.1</v>
      </c>
      <c r="BP47" s="21">
        <v>231.70000000000002</v>
      </c>
      <c r="BQ47" s="13">
        <v>1.2693108359811554E-2</v>
      </c>
      <c r="BR47" s="21">
        <v>24.8</v>
      </c>
      <c r="BS47" s="21">
        <v>173.6</v>
      </c>
      <c r="BT47" s="13">
        <v>9.5102443300098642E-3</v>
      </c>
      <c r="BU47" s="21">
        <v>18.8</v>
      </c>
      <c r="BV47" s="21">
        <v>131.6</v>
      </c>
      <c r="BW47" s="13">
        <v>7.2093787662978002E-3</v>
      </c>
      <c r="BX47" s="21">
        <v>33.1</v>
      </c>
      <c r="BY47" s="21">
        <v>231.70000000000002</v>
      </c>
      <c r="BZ47" s="18">
        <v>1.2693108359811554E-2</v>
      </c>
    </row>
    <row r="48" spans="2:78" ht="14.25" customHeight="1" x14ac:dyDescent="0.2">
      <c r="B48" s="6">
        <v>2446</v>
      </c>
      <c r="C48" s="9" t="s">
        <v>118</v>
      </c>
      <c r="D48" s="9" t="s">
        <v>39</v>
      </c>
      <c r="E48" s="22" t="s">
        <v>121</v>
      </c>
      <c r="F48" s="9" t="s">
        <v>175</v>
      </c>
      <c r="G48" s="22">
        <v>0</v>
      </c>
      <c r="H48" s="11">
        <v>13592</v>
      </c>
      <c r="I48" s="12">
        <v>4139.5720519741735</v>
      </c>
      <c r="J48" s="14">
        <v>0.30455945055725231</v>
      </c>
      <c r="K48" s="14">
        <v>0.1427895881244188</v>
      </c>
      <c r="L48" s="15">
        <v>1.5152169324924436</v>
      </c>
      <c r="M48" s="14">
        <v>-4.8045944810197527E-2</v>
      </c>
      <c r="N48" s="16">
        <v>-6.5715844299040214</v>
      </c>
      <c r="O48" s="14">
        <v>-1.5989256520447692E-2</v>
      </c>
      <c r="P48" s="12">
        <v>-141.34926459909184</v>
      </c>
      <c r="Q48" s="14">
        <v>-0.19599177010412072</v>
      </c>
      <c r="R48" s="19">
        <v>99.707906295754015</v>
      </c>
      <c r="S48" s="14">
        <v>0.21962093897743173</v>
      </c>
      <c r="T48" s="19">
        <v>136.06136431337501</v>
      </c>
      <c r="U48" s="14">
        <v>0.33104954820772503</v>
      </c>
      <c r="V48" s="12">
        <v>7.4597364568080593</v>
      </c>
      <c r="W48" s="14">
        <v>1.1184012678872701E-2</v>
      </c>
      <c r="X48" s="12">
        <v>-39.081620494489016</v>
      </c>
      <c r="Y48" s="14">
        <v>-6.5027654732926821E-2</v>
      </c>
      <c r="Z48" s="12">
        <v>-324.50176395554445</v>
      </c>
      <c r="AA48" s="24">
        <v>-3.0372291174825095E-2</v>
      </c>
      <c r="AB48" s="17">
        <v>-1666.9200000000019</v>
      </c>
      <c r="AC48" s="12">
        <v>-5916.9369999999999</v>
      </c>
      <c r="AD48" s="12">
        <v>-8703.9480000000003</v>
      </c>
      <c r="AE48" s="14">
        <v>-0.12263978811065346</v>
      </c>
      <c r="AF48" s="14">
        <v>-0.43532497057092412</v>
      </c>
      <c r="AG48" s="14">
        <v>-0.64037286639199531</v>
      </c>
      <c r="AH48" s="14">
        <v>0.40468323902229603</v>
      </c>
      <c r="AI48" s="14">
        <v>0.51336425512077233</v>
      </c>
      <c r="AJ48" s="14">
        <v>0.53892000330602041</v>
      </c>
      <c r="AK48" s="19">
        <v>686.3079480258275</v>
      </c>
      <c r="AL48" s="19">
        <v>-199.46905197417345</v>
      </c>
      <c r="AM48" s="19">
        <v>-1505.3030519741737</v>
      </c>
      <c r="AN48" s="14">
        <v>0.16579200444126241</v>
      </c>
      <c r="AO48" s="14">
        <v>-4.8185911362273792E-2</v>
      </c>
      <c r="AP48" s="14">
        <v>-0.36363735987063939</v>
      </c>
      <c r="AQ48" s="12">
        <v>-139.78141557009599</v>
      </c>
      <c r="AR48" s="12">
        <v>-261.34841557009599</v>
      </c>
      <c r="AS48" s="12">
        <v>-319.367415570096</v>
      </c>
      <c r="AT48" s="14">
        <v>-0.3456270879805895</v>
      </c>
      <c r="AU48" s="14">
        <v>-0.64621674815230379</v>
      </c>
      <c r="AV48" s="14">
        <v>-0.78967600513407266</v>
      </c>
      <c r="AW48" s="12">
        <v>-97.644535400908239</v>
      </c>
      <c r="AX48" s="12">
        <v>-352.37333540090822</v>
      </c>
      <c r="AY48" s="12">
        <v>-432.74753540090819</v>
      </c>
      <c r="AZ48" s="14">
        <v>-0.1683959844138111</v>
      </c>
      <c r="BA48" s="14">
        <v>-0.60769662585195761</v>
      </c>
      <c r="BB48" s="14">
        <v>-0.74630850489774236</v>
      </c>
      <c r="BC48" s="12">
        <v>-128.08273645680811</v>
      </c>
      <c r="BD48" s="12">
        <v>-401.89973645680806</v>
      </c>
      <c r="BE48" s="12">
        <v>-517.42073645680807</v>
      </c>
      <c r="BF48" s="14">
        <v>-0.18990419966308902</v>
      </c>
      <c r="BG48" s="14">
        <v>-0.59588395679205297</v>
      </c>
      <c r="BH48" s="14">
        <v>-0.76716326933764023</v>
      </c>
      <c r="BI48" s="12">
        <v>-182.86337950551098</v>
      </c>
      <c r="BJ48" s="12">
        <v>-373.45637950551099</v>
      </c>
      <c r="BK48" s="12">
        <v>-448.36637950551096</v>
      </c>
      <c r="BL48" s="14">
        <v>-0.3254269413049472</v>
      </c>
      <c r="BM48" s="14">
        <v>-0.66460965351258516</v>
      </c>
      <c r="BN48" s="14">
        <v>-0.79792082953412924</v>
      </c>
      <c r="BO48" s="20">
        <v>19.7</v>
      </c>
      <c r="BP48" s="21">
        <v>137.9</v>
      </c>
      <c r="BQ48" s="13">
        <v>1.0145673925838729E-2</v>
      </c>
      <c r="BR48" s="21">
        <v>16.7</v>
      </c>
      <c r="BS48" s="21">
        <v>116.89999999999999</v>
      </c>
      <c r="BT48" s="13">
        <v>8.6006474396703933E-3</v>
      </c>
      <c r="BU48" s="21">
        <v>14.6</v>
      </c>
      <c r="BV48" s="21">
        <v>102.2</v>
      </c>
      <c r="BW48" s="13">
        <v>7.5191288993525602E-3</v>
      </c>
      <c r="BX48" s="21">
        <v>19.7</v>
      </c>
      <c r="BY48" s="21">
        <v>137.9</v>
      </c>
      <c r="BZ48" s="18">
        <v>1.0145673925838729E-2</v>
      </c>
    </row>
    <row r="49" spans="2:78" ht="14.25" customHeight="1" x14ac:dyDescent="0.2">
      <c r="B49" s="6">
        <v>2450</v>
      </c>
      <c r="C49" s="9" t="s">
        <v>118</v>
      </c>
      <c r="D49" s="9" t="s">
        <v>39</v>
      </c>
      <c r="E49" s="22" t="s">
        <v>121</v>
      </c>
      <c r="F49" s="9" t="s">
        <v>176</v>
      </c>
      <c r="G49" s="22">
        <v>1</v>
      </c>
      <c r="H49" s="11">
        <v>2491.9999999999991</v>
      </c>
      <c r="I49" s="12">
        <v>1146.969691084699</v>
      </c>
      <c r="J49" s="14">
        <v>0.46026071070814584</v>
      </c>
      <c r="K49" s="14">
        <v>0.26599268985230329</v>
      </c>
      <c r="L49" s="15">
        <v>1.3219976644033269</v>
      </c>
      <c r="M49" s="14">
        <v>-0.11725115125752839</v>
      </c>
      <c r="N49" s="16">
        <v>-16.012985369360806</v>
      </c>
      <c r="O49" s="14">
        <v>-0.253650416736387</v>
      </c>
      <c r="P49" s="12">
        <v>-22.826125775679046</v>
      </c>
      <c r="Q49" s="14">
        <v>-0.20858579581410219</v>
      </c>
      <c r="R49" s="19">
        <v>7.0021611420206042</v>
      </c>
      <c r="S49" s="14">
        <v>0.16272165938693428</v>
      </c>
      <c r="T49" s="19">
        <v>19.048514840669</v>
      </c>
      <c r="U49" s="14">
        <v>0.372219425798059</v>
      </c>
      <c r="V49" s="12">
        <v>-7.9966225428521085</v>
      </c>
      <c r="W49" s="14">
        <v>-6.6589701760990661E-2</v>
      </c>
      <c r="X49" s="12">
        <v>-20.0292907940877</v>
      </c>
      <c r="Y49" s="14">
        <v>-0.21011161305183335</v>
      </c>
      <c r="Z49" s="12">
        <v>-103.26567207891617</v>
      </c>
      <c r="AA49" s="24">
        <v>-6.158414279675084E-2</v>
      </c>
      <c r="AB49" s="17">
        <v>-611.53799999999933</v>
      </c>
      <c r="AC49" s="12">
        <v>-1618.2889999999993</v>
      </c>
      <c r="AD49" s="12">
        <v>-2051.7969999999991</v>
      </c>
      <c r="AE49" s="14">
        <v>-0.24540048154093075</v>
      </c>
      <c r="AF49" s="14">
        <v>-0.64939365971107543</v>
      </c>
      <c r="AG49" s="14">
        <v>-0.82335353130016042</v>
      </c>
      <c r="AH49" s="14">
        <v>0.55736196743140787</v>
      </c>
      <c r="AI49" s="14">
        <v>0.63818127504403643</v>
      </c>
      <c r="AJ49" s="14">
        <v>0.65095194716982852</v>
      </c>
      <c r="AK49" s="19">
        <v>-98.871691084699023</v>
      </c>
      <c r="AL49" s="19">
        <v>-589.38369108469897</v>
      </c>
      <c r="AM49" s="19">
        <v>-860.41869108469905</v>
      </c>
      <c r="AN49" s="14">
        <v>-8.6202531638996716E-2</v>
      </c>
      <c r="AO49" s="14">
        <v>-0.51386160913050261</v>
      </c>
      <c r="AP49" s="14">
        <v>-0.75016689435881578</v>
      </c>
      <c r="AQ49" s="12">
        <v>-21.961150884279697</v>
      </c>
      <c r="AR49" s="12">
        <v>-38.979150884279697</v>
      </c>
      <c r="AS49" s="12">
        <v>-43.784150884279697</v>
      </c>
      <c r="AT49" s="14">
        <v>-0.4660967497422871</v>
      </c>
      <c r="AU49" s="14">
        <v>-0.82728157693602844</v>
      </c>
      <c r="AV49" s="14">
        <v>-0.92926142736885997</v>
      </c>
      <c r="AW49" s="12">
        <v>-32.411665113027304</v>
      </c>
      <c r="AX49" s="12">
        <v>-69.067465113027311</v>
      </c>
      <c r="AY49" s="12">
        <v>-79.544665113027307</v>
      </c>
      <c r="AZ49" s="14">
        <v>-0.37423984713795388</v>
      </c>
      <c r="BA49" s="14">
        <v>-0.79748440865249559</v>
      </c>
      <c r="BB49" s="14">
        <v>-0.91845893164476855</v>
      </c>
      <c r="BC49" s="12">
        <v>-66.602353996737392</v>
      </c>
      <c r="BD49" s="12">
        <v>-81.489353996737393</v>
      </c>
      <c r="BE49" s="12">
        <v>-99.360353996737402</v>
      </c>
      <c r="BF49" s="14">
        <v>-0.59417922633601128</v>
      </c>
      <c r="BG49" s="14">
        <v>-0.72699054022587029</v>
      </c>
      <c r="BH49" s="14">
        <v>-0.88642299743858421</v>
      </c>
      <c r="BI49" s="12">
        <v>-38.767619047619092</v>
      </c>
      <c r="BJ49" s="12">
        <v>-62.625619047619097</v>
      </c>
      <c r="BK49" s="12">
        <v>-70.490619047619091</v>
      </c>
      <c r="BL49" s="14">
        <v>-0.51485849802371564</v>
      </c>
      <c r="BM49" s="14">
        <v>-0.83170782608695659</v>
      </c>
      <c r="BN49" s="14">
        <v>-0.93615999999999999</v>
      </c>
      <c r="BO49" s="20">
        <v>6.8</v>
      </c>
      <c r="BP49" s="21">
        <v>47.6</v>
      </c>
      <c r="BQ49" s="13">
        <v>1.9101123595505625E-2</v>
      </c>
      <c r="BR49" s="21">
        <v>2.9</v>
      </c>
      <c r="BS49" s="21">
        <v>20.3</v>
      </c>
      <c r="BT49" s="13">
        <v>8.1460674157303407E-3</v>
      </c>
      <c r="BU49" s="21">
        <v>3.2</v>
      </c>
      <c r="BV49" s="21">
        <v>22.400000000000002</v>
      </c>
      <c r="BW49" s="13">
        <v>8.9887640449438245E-3</v>
      </c>
      <c r="BX49" s="21">
        <v>6.8</v>
      </c>
      <c r="BY49" s="21">
        <v>47.6</v>
      </c>
      <c r="BZ49" s="18">
        <v>1.9101123595505625E-2</v>
      </c>
    </row>
    <row r="50" spans="2:78" ht="14.25" customHeight="1" x14ac:dyDescent="0.2">
      <c r="B50" s="6">
        <v>3201</v>
      </c>
      <c r="C50" s="9" t="s">
        <v>118</v>
      </c>
      <c r="D50" s="9" t="s">
        <v>40</v>
      </c>
      <c r="E50" s="22" t="s">
        <v>120</v>
      </c>
      <c r="F50" s="9" t="s">
        <v>56</v>
      </c>
      <c r="G50" s="22">
        <v>0</v>
      </c>
      <c r="H50" s="11">
        <v>290136</v>
      </c>
      <c r="I50" s="12">
        <v>77728</v>
      </c>
      <c r="J50" s="14">
        <v>0.26790194943061185</v>
      </c>
      <c r="K50" s="14">
        <v>0.13576391761105136</v>
      </c>
      <c r="L50" s="15">
        <v>1.3999873840913393</v>
      </c>
      <c r="M50" s="14">
        <v>-1.8750000000000044E-2</v>
      </c>
      <c r="N50" s="16">
        <v>-1480</v>
      </c>
      <c r="O50" s="14">
        <v>-0.11767512125308099</v>
      </c>
      <c r="P50" s="12">
        <v>-877.19999999999891</v>
      </c>
      <c r="Q50" s="14">
        <v>-5.5103271521181885E-2</v>
      </c>
      <c r="R50" s="19">
        <v>321</v>
      </c>
      <c r="S50" s="14">
        <v>4.4416770444167697E-2</v>
      </c>
      <c r="T50" s="19">
        <v>149</v>
      </c>
      <c r="U50" s="14">
        <v>2.0926966292134863E-2</v>
      </c>
      <c r="V50" s="12">
        <v>-133</v>
      </c>
      <c r="W50" s="14">
        <v>-7.8619140509547103E-3</v>
      </c>
      <c r="X50" s="12">
        <v>-541</v>
      </c>
      <c r="Y50" s="14">
        <v>-2.9962339388568848E-2</v>
      </c>
      <c r="Z50" s="12">
        <v>-2050.9960399999982</v>
      </c>
      <c r="AA50" s="24">
        <v>-9.1470446035112341E-3</v>
      </c>
      <c r="AB50" s="17">
        <v>-17507.983999999939</v>
      </c>
      <c r="AC50" s="12">
        <v>-72311.515000000014</v>
      </c>
      <c r="AD50" s="12">
        <v>-117334.70299999998</v>
      </c>
      <c r="AE50" s="14">
        <v>-6.0344059337689715E-2</v>
      </c>
      <c r="AF50" s="14">
        <v>-0.24923316996167322</v>
      </c>
      <c r="AG50" s="14">
        <v>-0.40441276849477481</v>
      </c>
      <c r="AH50" s="14">
        <v>0.31514758923382247</v>
      </c>
      <c r="AI50" s="14">
        <v>0.39902467346588699</v>
      </c>
      <c r="AJ50" s="14">
        <v>0.40899874727213409</v>
      </c>
      <c r="AK50" s="19">
        <v>8190.0620000000054</v>
      </c>
      <c r="AL50" s="19">
        <v>9189.3439999999973</v>
      </c>
      <c r="AM50" s="19">
        <v>-7052.4860000000044</v>
      </c>
      <c r="AN50" s="14">
        <v>0.10536823281185681</v>
      </c>
      <c r="AO50" s="14">
        <v>0.11822437216961701</v>
      </c>
      <c r="AP50" s="14">
        <v>-9.0732889048991461E-2</v>
      </c>
      <c r="AQ50" s="12">
        <v>-2163.5509999999995</v>
      </c>
      <c r="AR50" s="12">
        <v>-4519.1679999999997</v>
      </c>
      <c r="AS50" s="12">
        <v>-6089.2129999999997</v>
      </c>
      <c r="AT50" s="14">
        <v>-0.19496719834189413</v>
      </c>
      <c r="AU50" s="14">
        <v>-0.40724231774353425</v>
      </c>
      <c r="AV50" s="14">
        <v>-0.54872605208614944</v>
      </c>
      <c r="AW50" s="12">
        <v>-2790.1751999999997</v>
      </c>
      <c r="AX50" s="12">
        <v>-6198.5640000000003</v>
      </c>
      <c r="AY50" s="12">
        <v>-8404.6434000000008</v>
      </c>
      <c r="AZ50" s="14">
        <v>-0.18549230155564422</v>
      </c>
      <c r="BA50" s="14">
        <v>-0.41208376545672121</v>
      </c>
      <c r="BB50" s="14">
        <v>-0.55874507379337857</v>
      </c>
      <c r="BC50" s="12">
        <v>-3193.9349999999995</v>
      </c>
      <c r="BD50" s="12">
        <v>-6320.76</v>
      </c>
      <c r="BE50" s="12">
        <v>-9030.7039999999997</v>
      </c>
      <c r="BF50" s="14">
        <v>-0.19029641325071489</v>
      </c>
      <c r="BG50" s="14">
        <v>-0.37659437559580555</v>
      </c>
      <c r="BH50" s="14">
        <v>-0.53805433746425169</v>
      </c>
      <c r="BI50" s="12">
        <v>-4405.8670000000002</v>
      </c>
      <c r="BJ50" s="12">
        <v>-7342.7560000000012</v>
      </c>
      <c r="BK50" s="12">
        <v>-10149.574000000001</v>
      </c>
      <c r="BL50" s="14">
        <v>-0.25154821581501574</v>
      </c>
      <c r="BM50" s="14">
        <v>-0.41922671995432492</v>
      </c>
      <c r="BN50" s="14">
        <v>-0.5794789608906652</v>
      </c>
      <c r="BO50" s="20">
        <v>176.1</v>
      </c>
      <c r="BP50" s="21">
        <v>1232.7</v>
      </c>
      <c r="BQ50" s="13">
        <v>4.248697162709902E-3</v>
      </c>
      <c r="BR50" s="21">
        <v>0</v>
      </c>
      <c r="BS50" s="21">
        <v>0</v>
      </c>
      <c r="BT50" s="13">
        <v>0</v>
      </c>
      <c r="BU50" s="21">
        <v>229</v>
      </c>
      <c r="BV50" s="21">
        <v>1603</v>
      </c>
      <c r="BW50" s="13">
        <v>5.5249951746767032E-3</v>
      </c>
      <c r="BX50" s="21">
        <v>229</v>
      </c>
      <c r="BY50" s="21">
        <v>1603</v>
      </c>
      <c r="BZ50" s="18">
        <v>5.5249951746767032E-3</v>
      </c>
    </row>
    <row r="51" spans="2:78" ht="14.25" customHeight="1" x14ac:dyDescent="0.2">
      <c r="B51" s="6">
        <v>3202</v>
      </c>
      <c r="C51" s="9" t="s">
        <v>118</v>
      </c>
      <c r="D51" s="9" t="s">
        <v>40</v>
      </c>
      <c r="E51" s="22" t="s">
        <v>120</v>
      </c>
      <c r="F51" s="9" t="s">
        <v>57</v>
      </c>
      <c r="G51" s="22">
        <v>1</v>
      </c>
      <c r="H51" s="11">
        <v>52973</v>
      </c>
      <c r="I51" s="12">
        <v>19300</v>
      </c>
      <c r="J51" s="14">
        <v>0.36433654880788324</v>
      </c>
      <c r="K51" s="14">
        <v>0.19866724557793594</v>
      </c>
      <c r="L51" s="15">
        <v>1.5984685331419</v>
      </c>
      <c r="M51" s="14">
        <v>-7.8073060791172932E-2</v>
      </c>
      <c r="N51" s="16">
        <v>-177</v>
      </c>
      <c r="O51" s="14">
        <v>-9.583107742284791E-2</v>
      </c>
      <c r="P51" s="12">
        <v>-467.40000000000055</v>
      </c>
      <c r="Q51" s="14">
        <v>-0.16960592205530178</v>
      </c>
      <c r="R51" s="19">
        <v>370</v>
      </c>
      <c r="S51" s="14">
        <v>0.26203966005665724</v>
      </c>
      <c r="T51" s="19">
        <v>390</v>
      </c>
      <c r="U51" s="14">
        <v>0.29862174578866774</v>
      </c>
      <c r="V51" s="12">
        <v>-56</v>
      </c>
      <c r="W51" s="14">
        <v>-2.180685358255452E-2</v>
      </c>
      <c r="X51" s="12">
        <v>-22</v>
      </c>
      <c r="Y51" s="14">
        <v>-9.1704877032097176E-3</v>
      </c>
      <c r="Z51" s="12">
        <v>-1660.1665099999955</v>
      </c>
      <c r="AA51" s="24">
        <v>-4.3281781764749949E-2</v>
      </c>
      <c r="AB51" s="17">
        <v>-8604.2389999999941</v>
      </c>
      <c r="AC51" s="12">
        <v>-25671.808999999997</v>
      </c>
      <c r="AD51" s="12">
        <v>-34969.292000000001</v>
      </c>
      <c r="AE51" s="14">
        <v>-0.16242687784342957</v>
      </c>
      <c r="AF51" s="14">
        <v>-0.48462063692824642</v>
      </c>
      <c r="AG51" s="14">
        <v>-0.66013425707435869</v>
      </c>
      <c r="AH51" s="14">
        <v>0.41398235123130889</v>
      </c>
      <c r="AI51" s="14">
        <v>0.4708029404284963</v>
      </c>
      <c r="AJ51" s="14">
        <v>0.48603076655097943</v>
      </c>
      <c r="AK51" s="19">
        <v>-932.11599999999817</v>
      </c>
      <c r="AL51" s="19">
        <v>-6446.5190000000002</v>
      </c>
      <c r="AM51" s="19">
        <v>-10549.644</v>
      </c>
      <c r="AN51" s="14">
        <v>-4.8296165803108693E-2</v>
      </c>
      <c r="AO51" s="14">
        <v>-0.33401652849740937</v>
      </c>
      <c r="AP51" s="14">
        <v>-0.54661367875647671</v>
      </c>
      <c r="AQ51" s="12">
        <v>-445.52299999999991</v>
      </c>
      <c r="AR51" s="12">
        <v>-1009.5699999999999</v>
      </c>
      <c r="AS51" s="12">
        <v>-1249.143</v>
      </c>
      <c r="AT51" s="14">
        <v>-0.26678023952095808</v>
      </c>
      <c r="AU51" s="14">
        <v>-0.60453293413173648</v>
      </c>
      <c r="AV51" s="14">
        <v>-0.74798982035928141</v>
      </c>
      <c r="AW51" s="12">
        <v>-532.60619999999972</v>
      </c>
      <c r="AX51" s="12">
        <v>-1346.8697999999997</v>
      </c>
      <c r="AY51" s="12">
        <v>-1685.1899999999996</v>
      </c>
      <c r="AZ51" s="14">
        <v>-0.2327417409543785</v>
      </c>
      <c r="BA51" s="14">
        <v>-0.58856397482957523</v>
      </c>
      <c r="BB51" s="14">
        <v>-0.73640534871525953</v>
      </c>
      <c r="BC51" s="12">
        <v>-526.68600000000015</v>
      </c>
      <c r="BD51" s="12">
        <v>-1414.9070000000002</v>
      </c>
      <c r="BE51" s="12">
        <v>-1793.2249999999999</v>
      </c>
      <c r="BF51" s="14">
        <v>-0.20966799363057331</v>
      </c>
      <c r="BG51" s="14">
        <v>-0.56325915605095545</v>
      </c>
      <c r="BH51" s="14">
        <v>-0.71386345541401275</v>
      </c>
      <c r="BI51" s="12">
        <v>-643.74700000000007</v>
      </c>
      <c r="BJ51" s="12">
        <v>-1448.758</v>
      </c>
      <c r="BK51" s="12">
        <v>-1777.329</v>
      </c>
      <c r="BL51" s="14">
        <v>-0.27082330668910393</v>
      </c>
      <c r="BM51" s="14">
        <v>-0.60949011358855709</v>
      </c>
      <c r="BN51" s="14">
        <v>-0.74771939419436262</v>
      </c>
      <c r="BO51" s="20">
        <v>86.3</v>
      </c>
      <c r="BP51" s="21">
        <v>604.1</v>
      </c>
      <c r="BQ51" s="13">
        <v>1.1403922753100636E-2</v>
      </c>
      <c r="BR51" s="21">
        <v>34.4</v>
      </c>
      <c r="BS51" s="21">
        <v>240.79999999999998</v>
      </c>
      <c r="BT51" s="13">
        <v>4.5457119664734863E-3</v>
      </c>
      <c r="BU51" s="21">
        <v>52.8</v>
      </c>
      <c r="BV51" s="21">
        <v>369.59999999999997</v>
      </c>
      <c r="BW51" s="13">
        <v>6.977139297377909E-3</v>
      </c>
      <c r="BX51" s="21">
        <v>86.3</v>
      </c>
      <c r="BY51" s="21">
        <v>604.1</v>
      </c>
      <c r="BZ51" s="18">
        <v>1.1403922753100636E-2</v>
      </c>
    </row>
    <row r="52" spans="2:78" ht="14.25" customHeight="1" x14ac:dyDescent="0.2">
      <c r="B52" s="6">
        <v>3203</v>
      </c>
      <c r="C52" s="9" t="s">
        <v>118</v>
      </c>
      <c r="D52" s="9" t="s">
        <v>40</v>
      </c>
      <c r="E52" s="22" t="s">
        <v>120</v>
      </c>
      <c r="F52" s="9" t="s">
        <v>58</v>
      </c>
      <c r="G52" s="22">
        <v>0</v>
      </c>
      <c r="H52" s="11">
        <v>36655</v>
      </c>
      <c r="I52" s="12">
        <v>13372</v>
      </c>
      <c r="J52" s="14">
        <v>0.36480698404037648</v>
      </c>
      <c r="K52" s="14">
        <v>0.20335561314963851</v>
      </c>
      <c r="L52" s="15">
        <v>1.5814280689412592</v>
      </c>
      <c r="M52" s="14">
        <v>-6.3346450656717956E-2</v>
      </c>
      <c r="N52" s="16">
        <v>-117</v>
      </c>
      <c r="O52" s="14">
        <v>-9.4278807413376353E-2</v>
      </c>
      <c r="P52" s="12">
        <v>-298.79999999999973</v>
      </c>
      <c r="Q52" s="14">
        <v>-0.165283770328576</v>
      </c>
      <c r="R52" s="19">
        <v>264</v>
      </c>
      <c r="S52" s="14">
        <v>0.26666666666666672</v>
      </c>
      <c r="T52" s="19">
        <v>268</v>
      </c>
      <c r="U52" s="14">
        <v>0.29004329004328999</v>
      </c>
      <c r="V52" s="12">
        <v>19</v>
      </c>
      <c r="W52" s="14">
        <v>1.1296076099881036E-2</v>
      </c>
      <c r="X52" s="12">
        <v>-27</v>
      </c>
      <c r="Y52" s="14">
        <v>-1.7396907216494895E-2</v>
      </c>
      <c r="Z52" s="12">
        <v>-714.10540000000037</v>
      </c>
      <c r="AA52" s="24">
        <v>-2.7312113566252183E-2</v>
      </c>
      <c r="AB52" s="17">
        <v>-5114.1920000000027</v>
      </c>
      <c r="AC52" s="12">
        <v>-15885.531999999999</v>
      </c>
      <c r="AD52" s="12">
        <v>-22204.62</v>
      </c>
      <c r="AE52" s="14">
        <v>-0.13952235711362715</v>
      </c>
      <c r="AF52" s="14">
        <v>-0.43337967535124811</v>
      </c>
      <c r="AG52" s="14">
        <v>-0.60577329150184145</v>
      </c>
      <c r="AH52" s="14">
        <v>0.40620050063397239</v>
      </c>
      <c r="AI52" s="14">
        <v>0.46723531868991536</v>
      </c>
      <c r="AJ52" s="14">
        <v>0.48532806749718688</v>
      </c>
      <c r="AK52" s="19">
        <v>-560.10800000000017</v>
      </c>
      <c r="AL52" s="19">
        <v>-3667.7710000000006</v>
      </c>
      <c r="AM52" s="19">
        <v>-6358.8249999999998</v>
      </c>
      <c r="AN52" s="14">
        <v>-4.1886628776548029E-2</v>
      </c>
      <c r="AO52" s="14">
        <v>-0.27428739156446313</v>
      </c>
      <c r="AP52" s="14">
        <v>-0.47553282979359857</v>
      </c>
      <c r="AQ52" s="12">
        <v>-237.83400000000006</v>
      </c>
      <c r="AR52" s="12">
        <v>-611.61400000000003</v>
      </c>
      <c r="AS52" s="12">
        <v>-769.06299999999999</v>
      </c>
      <c r="AT52" s="14">
        <v>-0.21159608540925268</v>
      </c>
      <c r="AU52" s="14">
        <v>-0.54414056939501787</v>
      </c>
      <c r="AV52" s="14">
        <v>-0.68421975088967968</v>
      </c>
      <c r="AW52" s="12">
        <v>-299.4846</v>
      </c>
      <c r="AX52" s="12">
        <v>-804.15420000000006</v>
      </c>
      <c r="AY52" s="12">
        <v>-1012.0386</v>
      </c>
      <c r="AZ52" s="14">
        <v>-0.19846560636182897</v>
      </c>
      <c r="BA52" s="14">
        <v>-0.5329053677932406</v>
      </c>
      <c r="BB52" s="14">
        <v>-0.6706683896620278</v>
      </c>
      <c r="BC52" s="12">
        <v>-145.57900000000018</v>
      </c>
      <c r="BD52" s="12">
        <v>-888.39800000000002</v>
      </c>
      <c r="BE52" s="12">
        <v>-1148.422</v>
      </c>
      <c r="BF52" s="14">
        <v>-8.5584362139917824E-2</v>
      </c>
      <c r="BG52" s="14">
        <v>-0.52227983539094658</v>
      </c>
      <c r="BH52" s="14">
        <v>-0.67514520870076433</v>
      </c>
      <c r="BI52" s="12">
        <v>-249.14400000000001</v>
      </c>
      <c r="BJ52" s="12">
        <v>-822.07399999999996</v>
      </c>
      <c r="BK52" s="12">
        <v>-1016.63</v>
      </c>
      <c r="BL52" s="14">
        <v>-0.16337311475409833</v>
      </c>
      <c r="BM52" s="14">
        <v>-0.53906491803278689</v>
      </c>
      <c r="BN52" s="14">
        <v>-0.66664262295081966</v>
      </c>
      <c r="BO52" s="20">
        <v>49.8</v>
      </c>
      <c r="BP52" s="21">
        <v>348.59999999999997</v>
      </c>
      <c r="BQ52" s="13">
        <v>9.5102987314145404E-3</v>
      </c>
      <c r="BR52" s="21">
        <v>23.6</v>
      </c>
      <c r="BS52" s="21">
        <v>165.20000000000002</v>
      </c>
      <c r="BT52" s="13">
        <v>4.5068885554494613E-3</v>
      </c>
      <c r="BU52" s="21">
        <v>30.6</v>
      </c>
      <c r="BV52" s="21">
        <v>214.20000000000002</v>
      </c>
      <c r="BW52" s="13">
        <v>5.8436775337607424E-3</v>
      </c>
      <c r="BX52" s="21">
        <v>49.8</v>
      </c>
      <c r="BY52" s="21">
        <v>348.59999999999997</v>
      </c>
      <c r="BZ52" s="18">
        <v>9.5102987314145404E-3</v>
      </c>
    </row>
    <row r="53" spans="2:78" ht="14.25" customHeight="1" x14ac:dyDescent="0.2">
      <c r="B53" s="6">
        <v>3205</v>
      </c>
      <c r="C53" s="9" t="s">
        <v>118</v>
      </c>
      <c r="D53" s="9" t="s">
        <v>40</v>
      </c>
      <c r="E53" s="22" t="s">
        <v>120</v>
      </c>
      <c r="F53" s="9" t="s">
        <v>59</v>
      </c>
      <c r="G53" s="22">
        <v>3</v>
      </c>
      <c r="H53" s="11">
        <v>96000</v>
      </c>
      <c r="I53" s="12">
        <v>32068</v>
      </c>
      <c r="J53" s="14">
        <v>0.33404166666666668</v>
      </c>
      <c r="K53" s="14">
        <v>0.18152083333333333</v>
      </c>
      <c r="L53" s="15">
        <v>1.4934539395382052</v>
      </c>
      <c r="M53" s="14">
        <v>-4.6881515458390366E-2</v>
      </c>
      <c r="N53" s="16">
        <v>-345</v>
      </c>
      <c r="O53" s="14">
        <v>-9.9080987937966714E-2</v>
      </c>
      <c r="P53" s="12">
        <v>-619.20000000000073</v>
      </c>
      <c r="Q53" s="14">
        <v>-0.11819951895544623</v>
      </c>
      <c r="R53" s="19">
        <v>402</v>
      </c>
      <c r="S53" s="14">
        <v>0.17172148654421182</v>
      </c>
      <c r="T53" s="19">
        <v>489</v>
      </c>
      <c r="U53" s="14">
        <v>0.20773152081563295</v>
      </c>
      <c r="V53" s="12">
        <v>-1</v>
      </c>
      <c r="W53" s="14">
        <v>-1.9928258270229815E-4</v>
      </c>
      <c r="X53" s="12">
        <v>7</v>
      </c>
      <c r="Y53" s="14">
        <v>1.4774166314901471E-3</v>
      </c>
      <c r="Z53" s="12">
        <v>-1018.8009900000034</v>
      </c>
      <c r="AA53" s="24">
        <v>-1.46253789922004E-2</v>
      </c>
      <c r="AB53" s="17">
        <v>-10949.885999999999</v>
      </c>
      <c r="AC53" s="12">
        <v>-35460.118999999992</v>
      </c>
      <c r="AD53" s="12">
        <v>-51538.417999999998</v>
      </c>
      <c r="AE53" s="14">
        <v>-0.11406131249999996</v>
      </c>
      <c r="AF53" s="14">
        <v>-0.36937623958333321</v>
      </c>
      <c r="AG53" s="14">
        <v>-0.5368585208333333</v>
      </c>
      <c r="AH53" s="14">
        <v>0.37042712253154647</v>
      </c>
      <c r="AI53" s="14">
        <v>0.44327918318835141</v>
      </c>
      <c r="AJ53" s="14">
        <v>0.45665190230972885</v>
      </c>
      <c r="AK53" s="19">
        <v>-563.13100000000122</v>
      </c>
      <c r="AL53" s="19">
        <v>-5231.9310000000005</v>
      </c>
      <c r="AM53" s="19">
        <v>-11764.534</v>
      </c>
      <c r="AN53" s="14">
        <v>-1.7560527628788902E-2</v>
      </c>
      <c r="AO53" s="14">
        <v>-0.16315114756143201</v>
      </c>
      <c r="AP53" s="14">
        <v>-0.36686210552575771</v>
      </c>
      <c r="AQ53" s="12">
        <v>-732.67000000000007</v>
      </c>
      <c r="AR53" s="12">
        <v>-1575.3040000000001</v>
      </c>
      <c r="AS53" s="12">
        <v>-2031.21</v>
      </c>
      <c r="AT53" s="14">
        <v>-0.23355753905004784</v>
      </c>
      <c r="AU53" s="14">
        <v>-0.50216895122728722</v>
      </c>
      <c r="AV53" s="14">
        <v>-0.64750079693975138</v>
      </c>
      <c r="AW53" s="12">
        <v>-990.74219999999968</v>
      </c>
      <c r="AX53" s="12">
        <v>-2308.7819999999997</v>
      </c>
      <c r="AY53" s="12">
        <v>-2990.9819999999995</v>
      </c>
      <c r="AZ53" s="14">
        <v>-0.21447421743083517</v>
      </c>
      <c r="BA53" s="14">
        <v>-0.49980127289258347</v>
      </c>
      <c r="BB53" s="14">
        <v>-0.64748278997272368</v>
      </c>
      <c r="BC53" s="12">
        <v>-1437.623</v>
      </c>
      <c r="BD53" s="12">
        <v>-2610.337</v>
      </c>
      <c r="BE53" s="12">
        <v>-3351.9850000000001</v>
      </c>
      <c r="BF53" s="14">
        <v>-0.28655032888180187</v>
      </c>
      <c r="BG53" s="14">
        <v>-0.52029838548933627</v>
      </c>
      <c r="BH53" s="14">
        <v>-0.66812537372932035</v>
      </c>
      <c r="BI53" s="12">
        <v>-1347.1059999999998</v>
      </c>
      <c r="BJ53" s="12">
        <v>-2461.462</v>
      </c>
      <c r="BK53" s="12">
        <v>-3166.096</v>
      </c>
      <c r="BL53" s="14">
        <v>-0.28390010537407795</v>
      </c>
      <c r="BM53" s="14">
        <v>-0.51874857744994729</v>
      </c>
      <c r="BN53" s="14">
        <v>-0.6672488935721812</v>
      </c>
      <c r="BO53" s="20">
        <v>105</v>
      </c>
      <c r="BP53" s="21">
        <v>735</v>
      </c>
      <c r="BQ53" s="13">
        <v>7.6562499999999999E-3</v>
      </c>
      <c r="BR53" s="21">
        <v>44.7</v>
      </c>
      <c r="BS53" s="21">
        <v>312.90000000000003</v>
      </c>
      <c r="BT53" s="13">
        <v>3.2593750000000006E-3</v>
      </c>
      <c r="BU53" s="21">
        <v>83.9</v>
      </c>
      <c r="BV53" s="21">
        <v>587.30000000000007</v>
      </c>
      <c r="BW53" s="13">
        <v>6.1177083333333344E-3</v>
      </c>
      <c r="BX53" s="21">
        <v>105</v>
      </c>
      <c r="BY53" s="21">
        <v>735</v>
      </c>
      <c r="BZ53" s="18">
        <v>7.6562499999999999E-3</v>
      </c>
    </row>
    <row r="54" spans="2:78" ht="14.25" customHeight="1" x14ac:dyDescent="0.2">
      <c r="B54" s="6">
        <v>3206</v>
      </c>
      <c r="C54" s="9" t="s">
        <v>118</v>
      </c>
      <c r="D54" s="9" t="s">
        <v>40</v>
      </c>
      <c r="E54" s="22" t="s">
        <v>120</v>
      </c>
      <c r="F54" s="9" t="s">
        <v>60</v>
      </c>
      <c r="G54" s="22">
        <v>0</v>
      </c>
      <c r="H54" s="11">
        <v>92742</v>
      </c>
      <c r="I54" s="12">
        <v>25079</v>
      </c>
      <c r="J54" s="14">
        <v>0.27041685536218757</v>
      </c>
      <c r="K54" s="14">
        <v>0.13873972957236202</v>
      </c>
      <c r="L54" s="15">
        <v>1.5273197542838668</v>
      </c>
      <c r="M54" s="14">
        <v>-1.2647716384541652E-2</v>
      </c>
      <c r="N54" s="16">
        <v>-592</v>
      </c>
      <c r="O54" s="14">
        <v>-0.14316807738814996</v>
      </c>
      <c r="P54" s="12">
        <v>-466.19999999999982</v>
      </c>
      <c r="Q54" s="14">
        <v>-8.4392310198761811E-2</v>
      </c>
      <c r="R54" s="19">
        <v>295</v>
      </c>
      <c r="S54" s="14">
        <v>0.12180016515276626</v>
      </c>
      <c r="T54" s="19">
        <v>346</v>
      </c>
      <c r="U54" s="14">
        <v>0.15188762071992978</v>
      </c>
      <c r="V54" s="12">
        <v>333</v>
      </c>
      <c r="W54" s="14">
        <v>6.1179496601138972E-2</v>
      </c>
      <c r="X54" s="12">
        <v>124</v>
      </c>
      <c r="Y54" s="14">
        <v>2.3915139826422349E-2</v>
      </c>
      <c r="Z54" s="12">
        <v>109.6273199999996</v>
      </c>
      <c r="AA54" s="24">
        <v>1.5467618137963157E-3</v>
      </c>
      <c r="AB54" s="17">
        <v>-4612.0679999999702</v>
      </c>
      <c r="AC54" s="12">
        <v>-19828.758000000002</v>
      </c>
      <c r="AD54" s="12">
        <v>-33520.004000000001</v>
      </c>
      <c r="AE54" s="14">
        <v>-4.973008992689365E-2</v>
      </c>
      <c r="AF54" s="14">
        <v>-0.21380558970045938</v>
      </c>
      <c r="AG54" s="14">
        <v>-0.36143283517715818</v>
      </c>
      <c r="AH54" s="14">
        <v>0.30019964159282447</v>
      </c>
      <c r="AI54" s="14">
        <v>0.38506363494301898</v>
      </c>
      <c r="AJ54" s="14">
        <v>0.40730435698249684</v>
      </c>
      <c r="AK54" s="19">
        <v>1377.5740000000005</v>
      </c>
      <c r="AL54" s="19">
        <v>2997.2379999999976</v>
      </c>
      <c r="AM54" s="19">
        <v>-957.62299999999959</v>
      </c>
      <c r="AN54" s="14">
        <v>5.4929383149248334E-2</v>
      </c>
      <c r="AO54" s="14">
        <v>0.11951186251445423</v>
      </c>
      <c r="AP54" s="14">
        <v>-3.8184257745524142E-2</v>
      </c>
      <c r="AQ54" s="12">
        <v>-551.03700000000026</v>
      </c>
      <c r="AR54" s="12">
        <v>-1443.125</v>
      </c>
      <c r="AS54" s="12">
        <v>-1915.837</v>
      </c>
      <c r="AT54" s="14">
        <v>-0.15552836579170204</v>
      </c>
      <c r="AU54" s="14">
        <v>-0.40731724527236801</v>
      </c>
      <c r="AV54" s="14">
        <v>-0.540738639570985</v>
      </c>
      <c r="AW54" s="12">
        <v>-1051.6962000000003</v>
      </c>
      <c r="AX54" s="12">
        <v>-2151.3317999999999</v>
      </c>
      <c r="AY54" s="12">
        <v>-2890.1406000000002</v>
      </c>
      <c r="AZ54" s="14">
        <v>-0.20792728351126932</v>
      </c>
      <c r="BA54" s="14">
        <v>-0.42533250296559899</v>
      </c>
      <c r="BB54" s="14">
        <v>-0.57139988137603792</v>
      </c>
      <c r="BC54" s="12">
        <v>-835.40899999999965</v>
      </c>
      <c r="BD54" s="12">
        <v>-1957.4059999999999</v>
      </c>
      <c r="BE54" s="12">
        <v>-2918.3209999999999</v>
      </c>
      <c r="BF54" s="14">
        <v>-0.14463452216066475</v>
      </c>
      <c r="BG54" s="14">
        <v>-0.33888608033240997</v>
      </c>
      <c r="BH54" s="14">
        <v>-0.50524948060941832</v>
      </c>
      <c r="BI54" s="12">
        <v>-1148.7150000000001</v>
      </c>
      <c r="BJ54" s="12">
        <v>-2224.9369999999999</v>
      </c>
      <c r="BK54" s="12">
        <v>-2954.8009999999999</v>
      </c>
      <c r="BL54" s="14">
        <v>-0.21637125635712939</v>
      </c>
      <c r="BM54" s="14">
        <v>-0.41908777547560749</v>
      </c>
      <c r="BN54" s="14">
        <v>-0.55656451309097754</v>
      </c>
      <c r="BO54" s="20">
        <v>40.4</v>
      </c>
      <c r="BP54" s="21">
        <v>282.8</v>
      </c>
      <c r="BQ54" s="13">
        <v>3.0493196178646136E-3</v>
      </c>
      <c r="BR54" s="21">
        <v>0</v>
      </c>
      <c r="BS54" s="21">
        <v>0</v>
      </c>
      <c r="BT54" s="13">
        <v>0</v>
      </c>
      <c r="BU54" s="21">
        <v>71</v>
      </c>
      <c r="BV54" s="21">
        <v>497</v>
      </c>
      <c r="BW54" s="13">
        <v>5.3589527937719693E-3</v>
      </c>
      <c r="BX54" s="21">
        <v>71</v>
      </c>
      <c r="BY54" s="21">
        <v>497</v>
      </c>
      <c r="BZ54" s="18">
        <v>5.3589527937719693E-3</v>
      </c>
    </row>
    <row r="55" spans="2:78" ht="14.25" customHeight="1" x14ac:dyDescent="0.2">
      <c r="B55" s="6">
        <v>3207</v>
      </c>
      <c r="C55" s="9" t="s">
        <v>118</v>
      </c>
      <c r="D55" s="9" t="s">
        <v>40</v>
      </c>
      <c r="E55" s="22" t="s">
        <v>120</v>
      </c>
      <c r="F55" s="9" t="s">
        <v>61</v>
      </c>
      <c r="G55" s="22">
        <v>3</v>
      </c>
      <c r="H55" s="11">
        <v>35199</v>
      </c>
      <c r="I55" s="12">
        <v>11149</v>
      </c>
      <c r="J55" s="14">
        <v>0.31674195289638912</v>
      </c>
      <c r="K55" s="14">
        <v>0.1677604477399926</v>
      </c>
      <c r="L55" s="15">
        <v>1.4391400569079988</v>
      </c>
      <c r="M55" s="14">
        <v>-6.1059539052496836E-2</v>
      </c>
      <c r="N55" s="16">
        <v>-281</v>
      </c>
      <c r="O55" s="14">
        <v>-0.19802677942212821</v>
      </c>
      <c r="P55" s="12">
        <v>-283.79999999999995</v>
      </c>
      <c r="Q55" s="14">
        <v>-0.13907674213466625</v>
      </c>
      <c r="R55" s="19">
        <v>269</v>
      </c>
      <c r="S55" s="14">
        <v>0.26953907815631262</v>
      </c>
      <c r="T55" s="19">
        <v>279</v>
      </c>
      <c r="U55" s="14">
        <v>0.30458515283842791</v>
      </c>
      <c r="V55" s="12">
        <v>-36</v>
      </c>
      <c r="W55" s="14">
        <v>-2.0247469066366652E-2</v>
      </c>
      <c r="X55" s="12">
        <v>-68</v>
      </c>
      <c r="Y55" s="14">
        <v>-3.6736898973527832E-2</v>
      </c>
      <c r="Z55" s="12">
        <v>-1046.9770200000021</v>
      </c>
      <c r="AA55" s="24">
        <v>-3.8922558996260403E-2</v>
      </c>
      <c r="AB55" s="17">
        <v>-4919.3159999999989</v>
      </c>
      <c r="AC55" s="12">
        <v>-15546.688999999998</v>
      </c>
      <c r="AD55" s="12">
        <v>-22225.129000000001</v>
      </c>
      <c r="AE55" s="14">
        <v>-0.13975726583141568</v>
      </c>
      <c r="AF55" s="14">
        <v>-0.44167984885934253</v>
      </c>
      <c r="AG55" s="14">
        <v>-0.63141364811500322</v>
      </c>
      <c r="AH55" s="14">
        <v>0.38409287890851168</v>
      </c>
      <c r="AI55" s="14">
        <v>0.48246076504691993</v>
      </c>
      <c r="AJ55" s="14">
        <v>0.51803351520914609</v>
      </c>
      <c r="AK55" s="19">
        <v>481.21099999999933</v>
      </c>
      <c r="AL55" s="19">
        <v>-1667.530999999999</v>
      </c>
      <c r="AM55" s="19">
        <v>-4428.1000000000004</v>
      </c>
      <c r="AN55" s="14">
        <v>4.3161808233922239E-2</v>
      </c>
      <c r="AO55" s="14">
        <v>-0.14956776392501558</v>
      </c>
      <c r="AP55" s="14">
        <v>-0.39717463449636747</v>
      </c>
      <c r="AQ55" s="12">
        <v>-330.245</v>
      </c>
      <c r="AR55" s="12">
        <v>-731.42200000000003</v>
      </c>
      <c r="AS55" s="12">
        <v>-898.72800000000007</v>
      </c>
      <c r="AT55" s="14">
        <v>-0.29019771528998239</v>
      </c>
      <c r="AU55" s="14">
        <v>-0.64272583479789103</v>
      </c>
      <c r="AV55" s="14">
        <v>-0.78974340949033395</v>
      </c>
      <c r="AW55" s="12">
        <v>-539.74500000000012</v>
      </c>
      <c r="AX55" s="12">
        <v>-1148.829</v>
      </c>
      <c r="AY55" s="12">
        <v>-1398.7254</v>
      </c>
      <c r="AZ55" s="14">
        <v>-0.3072318989071039</v>
      </c>
      <c r="BA55" s="14">
        <v>-0.65393271857923496</v>
      </c>
      <c r="BB55" s="14">
        <v>-0.79617793715846996</v>
      </c>
      <c r="BC55" s="12">
        <v>-380.62899999999991</v>
      </c>
      <c r="BD55" s="12">
        <v>-953.62699999999995</v>
      </c>
      <c r="BE55" s="12">
        <v>-1283.67</v>
      </c>
      <c r="BF55" s="14">
        <v>-0.21850114810562571</v>
      </c>
      <c r="BG55" s="14">
        <v>-0.54743226176808268</v>
      </c>
      <c r="BH55" s="14">
        <v>-0.73689437428243398</v>
      </c>
      <c r="BI55" s="12">
        <v>-518.21599999999989</v>
      </c>
      <c r="BJ55" s="12">
        <v>-1141.423</v>
      </c>
      <c r="BK55" s="12">
        <v>-1407.5430000000001</v>
      </c>
      <c r="BL55" s="14">
        <v>-0.29064273696017939</v>
      </c>
      <c r="BM55" s="14">
        <v>-0.64016993830622548</v>
      </c>
      <c r="BN55" s="14">
        <v>-0.78942400448681993</v>
      </c>
      <c r="BO55" s="20">
        <v>52</v>
      </c>
      <c r="BP55" s="21">
        <v>364</v>
      </c>
      <c r="BQ55" s="13">
        <v>1.0341202875081678E-2</v>
      </c>
      <c r="BR55" s="21">
        <v>30.5</v>
      </c>
      <c r="BS55" s="21">
        <v>213.5</v>
      </c>
      <c r="BT55" s="13">
        <v>6.0655132248075231E-3</v>
      </c>
      <c r="BU55" s="21">
        <v>47.4</v>
      </c>
      <c r="BV55" s="21">
        <v>331.8</v>
      </c>
      <c r="BW55" s="13">
        <v>9.4264041592090689E-3</v>
      </c>
      <c r="BX55" s="21">
        <v>52</v>
      </c>
      <c r="BY55" s="21">
        <v>364</v>
      </c>
      <c r="BZ55" s="18">
        <v>1.0341202875081678E-2</v>
      </c>
    </row>
    <row r="56" spans="2:78" ht="14.25" customHeight="1" x14ac:dyDescent="0.2">
      <c r="B56" s="6">
        <v>3208</v>
      </c>
      <c r="C56" s="9" t="s">
        <v>118</v>
      </c>
      <c r="D56" s="9" t="s">
        <v>40</v>
      </c>
      <c r="E56" s="22" t="s">
        <v>120</v>
      </c>
      <c r="F56" s="9" t="s">
        <v>62</v>
      </c>
      <c r="G56" s="22">
        <v>1</v>
      </c>
      <c r="H56" s="11">
        <v>27161</v>
      </c>
      <c r="I56" s="12">
        <v>10510</v>
      </c>
      <c r="J56" s="14">
        <v>0.38695187953315413</v>
      </c>
      <c r="K56" s="14">
        <v>0.22723758329958396</v>
      </c>
      <c r="L56" s="15">
        <v>1.4466441332689521</v>
      </c>
      <c r="M56" s="14">
        <v>-7.6219304809196586E-2</v>
      </c>
      <c r="N56" s="16">
        <v>-206</v>
      </c>
      <c r="O56" s="14">
        <v>-0.21570680628272254</v>
      </c>
      <c r="P56" s="12">
        <v>-138.00000000000023</v>
      </c>
      <c r="Q56" s="14">
        <v>-0.10323159784560165</v>
      </c>
      <c r="R56" s="19">
        <v>148</v>
      </c>
      <c r="S56" s="14">
        <v>0.23161189358372458</v>
      </c>
      <c r="T56" s="19">
        <v>231</v>
      </c>
      <c r="U56" s="14">
        <v>0.3660855784469097</v>
      </c>
      <c r="V56" s="12">
        <v>-45</v>
      </c>
      <c r="W56" s="14">
        <v>-3.2165832737669819E-2</v>
      </c>
      <c r="X56" s="12">
        <v>-33</v>
      </c>
      <c r="Y56" s="14">
        <v>-2.6720647773279316E-2</v>
      </c>
      <c r="Z56" s="12">
        <v>-592.54385999999795</v>
      </c>
      <c r="AA56" s="24">
        <v>-3.1329076369085995E-2</v>
      </c>
      <c r="AB56" s="17">
        <v>-4738.1579999999994</v>
      </c>
      <c r="AC56" s="12">
        <v>-13566.257000000001</v>
      </c>
      <c r="AD56" s="12">
        <v>-18328.316000000003</v>
      </c>
      <c r="AE56" s="14">
        <v>-0.17444711166746441</v>
      </c>
      <c r="AF56" s="14">
        <v>-0.49947560840911609</v>
      </c>
      <c r="AG56" s="14">
        <v>-0.67480269504068335</v>
      </c>
      <c r="AH56" s="14">
        <v>0.4415521903958472</v>
      </c>
      <c r="AI56" s="14">
        <v>0.50228430210118724</v>
      </c>
      <c r="AJ56" s="14">
        <v>0.53693226203948896</v>
      </c>
      <c r="AK56" s="19">
        <v>-609.14500000000044</v>
      </c>
      <c r="AL56" s="19">
        <v>-3681.5740000000005</v>
      </c>
      <c r="AM56" s="19">
        <v>-5767.4470000000001</v>
      </c>
      <c r="AN56" s="14">
        <v>-5.7958610846812642E-2</v>
      </c>
      <c r="AO56" s="14">
        <v>-0.35029248334919127</v>
      </c>
      <c r="AP56" s="14">
        <v>-0.54875803996194095</v>
      </c>
      <c r="AQ56" s="12">
        <v>-254.089</v>
      </c>
      <c r="AR56" s="12">
        <v>-494.9</v>
      </c>
      <c r="AS56" s="12">
        <v>-607.38</v>
      </c>
      <c r="AT56" s="14">
        <v>-0.33923765020026697</v>
      </c>
      <c r="AU56" s="14">
        <v>-0.6607476635514018</v>
      </c>
      <c r="AV56" s="14">
        <v>-0.81092122830440583</v>
      </c>
      <c r="AW56" s="12">
        <v>-383.43479999999977</v>
      </c>
      <c r="AX56" s="12">
        <v>-805.15079999999978</v>
      </c>
      <c r="AY56" s="12">
        <v>-972.48959999999977</v>
      </c>
      <c r="AZ56" s="14">
        <v>-0.31984884884884868</v>
      </c>
      <c r="BA56" s="14">
        <v>-0.67163063063063055</v>
      </c>
      <c r="BB56" s="14">
        <v>-0.81121921921921913</v>
      </c>
      <c r="BC56" s="12">
        <v>-492.423</v>
      </c>
      <c r="BD56" s="12">
        <v>-801.755</v>
      </c>
      <c r="BE56" s="12">
        <v>-1057.8890000000001</v>
      </c>
      <c r="BF56" s="14">
        <v>-0.36368020679468238</v>
      </c>
      <c r="BG56" s="14">
        <v>-0.59213810930576072</v>
      </c>
      <c r="BH56" s="14">
        <v>-0.78130649926144757</v>
      </c>
      <c r="BI56" s="12">
        <v>-422.72399999999993</v>
      </c>
      <c r="BJ56" s="12">
        <v>-793.58699999999999</v>
      </c>
      <c r="BK56" s="12">
        <v>-985.25</v>
      </c>
      <c r="BL56" s="14">
        <v>-0.35168386023294507</v>
      </c>
      <c r="BM56" s="14">
        <v>-0.66022212978369388</v>
      </c>
      <c r="BN56" s="14">
        <v>-0.81967554076539106</v>
      </c>
      <c r="BO56" s="20">
        <v>46.6</v>
      </c>
      <c r="BP56" s="21">
        <v>326.2</v>
      </c>
      <c r="BQ56" s="13">
        <v>1.2009867088840616E-2</v>
      </c>
      <c r="BR56" s="21">
        <v>25.9</v>
      </c>
      <c r="BS56" s="21">
        <v>181.29999999999998</v>
      </c>
      <c r="BT56" s="13">
        <v>6.6750119656860934E-3</v>
      </c>
      <c r="BU56" s="21">
        <v>32.4</v>
      </c>
      <c r="BV56" s="21">
        <v>226.79999999999998</v>
      </c>
      <c r="BW56" s="13">
        <v>8.3502080188505579E-3</v>
      </c>
      <c r="BX56" s="21">
        <v>46.6</v>
      </c>
      <c r="BY56" s="21">
        <v>326.2</v>
      </c>
      <c r="BZ56" s="18">
        <v>1.2009867088840616E-2</v>
      </c>
    </row>
    <row r="57" spans="2:78" ht="14.25" customHeight="1" x14ac:dyDescent="0.2">
      <c r="B57" s="6">
        <v>3209</v>
      </c>
      <c r="C57" s="9" t="s">
        <v>118</v>
      </c>
      <c r="D57" s="9" t="s">
        <v>40</v>
      </c>
      <c r="E57" s="22" t="s">
        <v>120</v>
      </c>
      <c r="F57" s="9" t="s">
        <v>63</v>
      </c>
      <c r="G57" s="22">
        <v>2</v>
      </c>
      <c r="H57" s="11">
        <v>117530</v>
      </c>
      <c r="I57" s="12">
        <v>41492</v>
      </c>
      <c r="J57" s="14">
        <v>0.35303326810176128</v>
      </c>
      <c r="K57" s="14">
        <v>0.19500553050285033</v>
      </c>
      <c r="L57" s="15">
        <v>1.4788657035848047</v>
      </c>
      <c r="M57" s="14">
        <v>-6.6733368272269611E-2</v>
      </c>
      <c r="N57" s="16">
        <v>-752</v>
      </c>
      <c r="O57" s="14">
        <v>-0.17874970287615877</v>
      </c>
      <c r="P57" s="12">
        <v>-807.00000000000091</v>
      </c>
      <c r="Q57" s="14">
        <v>-0.12802208261945569</v>
      </c>
      <c r="R57" s="19">
        <v>753</v>
      </c>
      <c r="S57" s="14">
        <v>0.2487611496531219</v>
      </c>
      <c r="T57" s="19">
        <v>767</v>
      </c>
      <c r="U57" s="14">
        <v>0.27237215909090906</v>
      </c>
      <c r="V57" s="12">
        <v>-37</v>
      </c>
      <c r="W57" s="14">
        <v>-6.2489444350616319E-3</v>
      </c>
      <c r="X57" s="12">
        <v>-9</v>
      </c>
      <c r="Y57" s="14">
        <v>-1.6700686583781543E-3</v>
      </c>
      <c r="Z57" s="12">
        <v>-2226.910670000012</v>
      </c>
      <c r="AA57" s="24">
        <v>-2.6048812690846246E-2</v>
      </c>
      <c r="AB57" s="17">
        <v>-17383.164000000004</v>
      </c>
      <c r="AC57" s="12">
        <v>-52190.656000000003</v>
      </c>
      <c r="AD57" s="12">
        <v>-73107.974000000002</v>
      </c>
      <c r="AE57" s="14">
        <v>-0.14790405853824562</v>
      </c>
      <c r="AF57" s="14">
        <v>-0.44406241810601554</v>
      </c>
      <c r="AG57" s="14">
        <v>-0.62203670552199442</v>
      </c>
      <c r="AH57" s="14">
        <v>0.40631948671848206</v>
      </c>
      <c r="AI57" s="14">
        <v>0.47911117687376842</v>
      </c>
      <c r="AJ57" s="14">
        <v>0.50028242746064766</v>
      </c>
      <c r="AK57" s="19">
        <v>-800.38900000000285</v>
      </c>
      <c r="AL57" s="19">
        <v>-10187.190000000002</v>
      </c>
      <c r="AM57" s="19">
        <v>-19268.440999999999</v>
      </c>
      <c r="AN57" s="14">
        <v>-1.929020052058239E-2</v>
      </c>
      <c r="AO57" s="14">
        <v>-0.24552178733249785</v>
      </c>
      <c r="AP57" s="14">
        <v>-0.46438930396220957</v>
      </c>
      <c r="AQ57" s="12">
        <v>-917.87699999999995</v>
      </c>
      <c r="AR57" s="12">
        <v>-2052.962</v>
      </c>
      <c r="AS57" s="12">
        <v>-2546.33</v>
      </c>
      <c r="AT57" s="14">
        <v>-0.26566628075253251</v>
      </c>
      <c r="AU57" s="14">
        <v>-0.59420028943560055</v>
      </c>
      <c r="AV57" s="14">
        <v>-0.73699855282199711</v>
      </c>
      <c r="AW57" s="12">
        <v>-1637.5217999999995</v>
      </c>
      <c r="AX57" s="12">
        <v>-3319.3133999999995</v>
      </c>
      <c r="AY57" s="12">
        <v>-4142.0837999999994</v>
      </c>
      <c r="AZ57" s="14">
        <v>-0.29791540224866275</v>
      </c>
      <c r="BA57" s="14">
        <v>-0.60388483789979253</v>
      </c>
      <c r="BB57" s="14">
        <v>-0.75357198995742825</v>
      </c>
      <c r="BC57" s="12">
        <v>-1726.4039999999995</v>
      </c>
      <c r="BD57" s="12">
        <v>-3295.6280000000002</v>
      </c>
      <c r="BE57" s="12">
        <v>-4300.66</v>
      </c>
      <c r="BF57" s="14">
        <v>-0.2934065261726716</v>
      </c>
      <c r="BG57" s="14">
        <v>-0.56009993201903474</v>
      </c>
      <c r="BH57" s="14">
        <v>-0.73090754588715157</v>
      </c>
      <c r="BI57" s="12">
        <v>-1783.1239999999998</v>
      </c>
      <c r="BJ57" s="12">
        <v>-3279.029</v>
      </c>
      <c r="BK57" s="12">
        <v>-4035.9940000000001</v>
      </c>
      <c r="BL57" s="14">
        <v>-0.331435687732342</v>
      </c>
      <c r="BM57" s="14">
        <v>-0.60948494423791821</v>
      </c>
      <c r="BN57" s="14">
        <v>-0.75018475836431231</v>
      </c>
      <c r="BO57" s="20">
        <v>169.7</v>
      </c>
      <c r="BP57" s="21">
        <v>1187.8999999999999</v>
      </c>
      <c r="BQ57" s="13">
        <v>1.0107206670637282E-2</v>
      </c>
      <c r="BR57" s="21">
        <v>92.8</v>
      </c>
      <c r="BS57" s="21">
        <v>649.6</v>
      </c>
      <c r="BT57" s="13">
        <v>5.5270994639666469E-3</v>
      </c>
      <c r="BU57" s="21">
        <v>128</v>
      </c>
      <c r="BV57" s="21">
        <v>896</v>
      </c>
      <c r="BW57" s="13">
        <v>7.6235854675402023E-3</v>
      </c>
      <c r="BX57" s="21">
        <v>169.7</v>
      </c>
      <c r="BY57" s="21">
        <v>1187.8999999999999</v>
      </c>
      <c r="BZ57" s="18">
        <v>1.0107206670637282E-2</v>
      </c>
    </row>
    <row r="58" spans="2:78" ht="14.25" customHeight="1" x14ac:dyDescent="0.2">
      <c r="B58" s="6">
        <v>3210</v>
      </c>
      <c r="C58" s="9" t="s">
        <v>118</v>
      </c>
      <c r="D58" s="9" t="s">
        <v>40</v>
      </c>
      <c r="E58" s="22" t="s">
        <v>120</v>
      </c>
      <c r="F58" s="9" t="s">
        <v>64</v>
      </c>
      <c r="G58" s="22">
        <v>1</v>
      </c>
      <c r="H58" s="11">
        <v>19201</v>
      </c>
      <c r="I58" s="12">
        <v>7396</v>
      </c>
      <c r="J58" s="14">
        <v>0.3851882714441956</v>
      </c>
      <c r="K58" s="14">
        <v>0.21905109108900578</v>
      </c>
      <c r="L58" s="15">
        <v>1.4365781710914454</v>
      </c>
      <c r="M58" s="14">
        <v>-6.632628251884265E-2</v>
      </c>
      <c r="N58" s="16">
        <v>-42</v>
      </c>
      <c r="O58" s="14">
        <v>-7.9395085066162552E-2</v>
      </c>
      <c r="P58" s="12">
        <v>-214.80000000000007</v>
      </c>
      <c r="Q58" s="14">
        <v>-0.22319201995012472</v>
      </c>
      <c r="R58" s="19">
        <v>165</v>
      </c>
      <c r="S58" s="14">
        <v>0.30275229357798161</v>
      </c>
      <c r="T58" s="19">
        <v>143</v>
      </c>
      <c r="U58" s="14">
        <v>0.3191964285714286</v>
      </c>
      <c r="V58" s="12">
        <v>21</v>
      </c>
      <c r="W58" s="14">
        <v>2.583025830258312E-2</v>
      </c>
      <c r="X58" s="12">
        <v>40</v>
      </c>
      <c r="Y58" s="14">
        <v>5.7803468208092568E-2</v>
      </c>
      <c r="Z58" s="12">
        <v>-252.20478000000185</v>
      </c>
      <c r="AA58" s="24">
        <v>-1.8922636931453352E-2</v>
      </c>
      <c r="AB58" s="17">
        <v>-2734.3280000000013</v>
      </c>
      <c r="AC58" s="12">
        <v>-8415.3979999999992</v>
      </c>
      <c r="AD58" s="12">
        <v>-11722.144</v>
      </c>
      <c r="AE58" s="14">
        <v>-0.14240549971355665</v>
      </c>
      <c r="AF58" s="14">
        <v>-0.43827915212749335</v>
      </c>
      <c r="AG58" s="14">
        <v>-0.61049653663871672</v>
      </c>
      <c r="AH58" s="14">
        <v>0.42405077358679399</v>
      </c>
      <c r="AI58" s="14">
        <v>0.47477859835732855</v>
      </c>
      <c r="AJ58" s="14">
        <v>0.49839601136858364</v>
      </c>
      <c r="AK58" s="19">
        <v>-413.29500000000007</v>
      </c>
      <c r="AL58" s="19">
        <v>-2275.2269999999999</v>
      </c>
      <c r="AM58" s="19">
        <v>-3668.5680000000002</v>
      </c>
      <c r="AN58" s="14">
        <v>-5.5880881557598738E-2</v>
      </c>
      <c r="AO58" s="14">
        <v>-0.3076293942671714</v>
      </c>
      <c r="AP58" s="14">
        <v>-0.49602055164954029</v>
      </c>
      <c r="AQ58" s="12">
        <v>-83.562000000000012</v>
      </c>
      <c r="AR58" s="12">
        <v>-263.56900000000002</v>
      </c>
      <c r="AS58" s="12">
        <v>-333.52100000000002</v>
      </c>
      <c r="AT58" s="14">
        <v>-0.17158521560574946</v>
      </c>
      <c r="AU58" s="14">
        <v>-0.54120944558521566</v>
      </c>
      <c r="AV58" s="14">
        <v>-0.68484804928131426</v>
      </c>
      <c r="AW58" s="12">
        <v>-132.91619999999989</v>
      </c>
      <c r="AX58" s="12">
        <v>-398.93459999999993</v>
      </c>
      <c r="AY58" s="12">
        <v>-500.27999999999992</v>
      </c>
      <c r="AZ58" s="14">
        <v>-0.17779052969502396</v>
      </c>
      <c r="BA58" s="14">
        <v>-0.5336203852327448</v>
      </c>
      <c r="BB58" s="14">
        <v>-0.66918138041733544</v>
      </c>
      <c r="BC58" s="12">
        <v>-87.527000000000044</v>
      </c>
      <c r="BD58" s="12">
        <v>-469.09299999999996</v>
      </c>
      <c r="BE58" s="12">
        <v>-566.12200000000007</v>
      </c>
      <c r="BF58" s="14">
        <v>-0.10494844124700242</v>
      </c>
      <c r="BG58" s="14">
        <v>-0.56246163069544353</v>
      </c>
      <c r="BH58" s="14">
        <v>-0.67880335731414876</v>
      </c>
      <c r="BI58" s="12">
        <v>-69.953999999999951</v>
      </c>
      <c r="BJ58" s="12">
        <v>-387.55399999999997</v>
      </c>
      <c r="BK58" s="12">
        <v>-477.26599999999996</v>
      </c>
      <c r="BL58" s="14">
        <v>-9.5565573770491685E-2</v>
      </c>
      <c r="BM58" s="14">
        <v>-0.52944535519125679</v>
      </c>
      <c r="BN58" s="14">
        <v>-0.65200273224043714</v>
      </c>
      <c r="BO58" s="20">
        <v>25.7</v>
      </c>
      <c r="BP58" s="21">
        <v>179.9</v>
      </c>
      <c r="BQ58" s="13">
        <v>9.3693036820998912E-3</v>
      </c>
      <c r="BR58" s="21">
        <v>13.1</v>
      </c>
      <c r="BS58" s="21">
        <v>91.7</v>
      </c>
      <c r="BT58" s="13">
        <v>4.7757929274516954E-3</v>
      </c>
      <c r="BU58" s="21">
        <v>14.2</v>
      </c>
      <c r="BV58" s="21">
        <v>99.399999999999991</v>
      </c>
      <c r="BW58" s="13">
        <v>5.1768137076193942E-3</v>
      </c>
      <c r="BX58" s="21">
        <v>25.7</v>
      </c>
      <c r="BY58" s="21">
        <v>179.9</v>
      </c>
      <c r="BZ58" s="18">
        <v>9.3693036820998912E-3</v>
      </c>
    </row>
    <row r="59" spans="2:78" ht="14.25" customHeight="1" x14ac:dyDescent="0.2">
      <c r="B59" s="6">
        <v>3211</v>
      </c>
      <c r="C59" s="9" t="s">
        <v>118</v>
      </c>
      <c r="D59" s="9" t="s">
        <v>40</v>
      </c>
      <c r="E59" s="22" t="s">
        <v>120</v>
      </c>
      <c r="F59" s="9" t="s">
        <v>65</v>
      </c>
      <c r="G59" s="22">
        <v>1</v>
      </c>
      <c r="H59" s="11">
        <v>33837</v>
      </c>
      <c r="I59" s="12">
        <v>13019</v>
      </c>
      <c r="J59" s="14">
        <v>0.38475633182610752</v>
      </c>
      <c r="K59" s="14">
        <v>0.21810444188314568</v>
      </c>
      <c r="L59" s="15">
        <v>1.5095785440613028</v>
      </c>
      <c r="M59" s="14">
        <v>-8.3852277034710543E-2</v>
      </c>
      <c r="N59" s="16">
        <v>-162</v>
      </c>
      <c r="O59" s="14">
        <v>-0.14123801220575416</v>
      </c>
      <c r="P59" s="12">
        <v>-259.20000000000005</v>
      </c>
      <c r="Q59" s="14">
        <v>-0.15911602209944753</v>
      </c>
      <c r="R59" s="19">
        <v>157</v>
      </c>
      <c r="S59" s="14">
        <v>0.18938480096501809</v>
      </c>
      <c r="T59" s="19">
        <v>103</v>
      </c>
      <c r="U59" s="14">
        <v>0.13937753721244928</v>
      </c>
      <c r="V59" s="12">
        <v>-82</v>
      </c>
      <c r="W59" s="14">
        <v>-4.9397590361445753E-2</v>
      </c>
      <c r="X59" s="12">
        <v>-31</v>
      </c>
      <c r="Y59" s="14">
        <v>-2.1468144044321291E-2</v>
      </c>
      <c r="Z59" s="12">
        <v>-792.79286999999749</v>
      </c>
      <c r="AA59" s="24">
        <v>-3.3340332889656765E-2</v>
      </c>
      <c r="AB59" s="17">
        <v>-5635.6469999999972</v>
      </c>
      <c r="AC59" s="12">
        <v>-15997.273000000001</v>
      </c>
      <c r="AD59" s="12">
        <v>-21460.669000000002</v>
      </c>
      <c r="AE59" s="14">
        <v>-0.16655279723379723</v>
      </c>
      <c r="AF59" s="14">
        <v>-0.47277456630315928</v>
      </c>
      <c r="AG59" s="14">
        <v>-0.6342367526671987</v>
      </c>
      <c r="AH59" s="14">
        <v>0.40985725046596166</v>
      </c>
      <c r="AI59" s="14">
        <v>0.43778270822193638</v>
      </c>
      <c r="AJ59" s="14">
        <v>0.42826884639720775</v>
      </c>
      <c r="AK59" s="19">
        <v>-1460.4709999999995</v>
      </c>
      <c r="AL59" s="19">
        <v>-5209.076</v>
      </c>
      <c r="AM59" s="19">
        <v>-7718.6030000000001</v>
      </c>
      <c r="AN59" s="14">
        <v>-0.11217996773945771</v>
      </c>
      <c r="AO59" s="14">
        <v>-0.40011337276288506</v>
      </c>
      <c r="AP59" s="14">
        <v>-0.59287218680390197</v>
      </c>
      <c r="AQ59" s="12">
        <v>-164.279</v>
      </c>
      <c r="AR59" s="12">
        <v>-477.27</v>
      </c>
      <c r="AS59" s="12">
        <v>-625.64699999999993</v>
      </c>
      <c r="AT59" s="14">
        <v>-0.16678071065989852</v>
      </c>
      <c r="AU59" s="14">
        <v>-0.48453807106598978</v>
      </c>
      <c r="AV59" s="14">
        <v>-0.63517461928934016</v>
      </c>
      <c r="AW59" s="12">
        <v>-306.07260000000019</v>
      </c>
      <c r="AX59" s="12">
        <v>-672.85680000000002</v>
      </c>
      <c r="AY59" s="12">
        <v>-888.97680000000003</v>
      </c>
      <c r="AZ59" s="14">
        <v>-0.22344327639071415</v>
      </c>
      <c r="BA59" s="14">
        <v>-0.49120805957074032</v>
      </c>
      <c r="BB59" s="14">
        <v>-0.64898291721419188</v>
      </c>
      <c r="BC59" s="12">
        <v>-318.35100000000011</v>
      </c>
      <c r="BD59" s="12">
        <v>-888.524</v>
      </c>
      <c r="BE59" s="12">
        <v>-1033.3</v>
      </c>
      <c r="BF59" s="14">
        <v>-0.20174334600760468</v>
      </c>
      <c r="BG59" s="14">
        <v>-0.56306970849176174</v>
      </c>
      <c r="BH59" s="14">
        <v>-0.65481622306717369</v>
      </c>
      <c r="BI59" s="12">
        <v>-269.34099999999989</v>
      </c>
      <c r="BJ59" s="12">
        <v>-664.25600000000009</v>
      </c>
      <c r="BK59" s="12">
        <v>-888.81899999999996</v>
      </c>
      <c r="BL59" s="14">
        <v>-0.19061641896673731</v>
      </c>
      <c r="BM59" s="14">
        <v>-0.47010332625619256</v>
      </c>
      <c r="BN59" s="14">
        <v>-0.62902972399150747</v>
      </c>
      <c r="BO59" s="20">
        <v>53.8</v>
      </c>
      <c r="BP59" s="21">
        <v>376.59999999999997</v>
      </c>
      <c r="BQ59" s="13">
        <v>1.1129828294470548E-2</v>
      </c>
      <c r="BR59" s="21">
        <v>11.8</v>
      </c>
      <c r="BS59" s="21">
        <v>82.600000000000009</v>
      </c>
      <c r="BT59" s="13">
        <v>2.441114756036292E-3</v>
      </c>
      <c r="BU59" s="21">
        <v>25.6</v>
      </c>
      <c r="BV59" s="21">
        <v>179.20000000000002</v>
      </c>
      <c r="BW59" s="13">
        <v>5.2959777758075487E-3</v>
      </c>
      <c r="BX59" s="21">
        <v>53.8</v>
      </c>
      <c r="BY59" s="21">
        <v>376.59999999999997</v>
      </c>
      <c r="BZ59" s="18">
        <v>1.1129828294470548E-2</v>
      </c>
    </row>
    <row r="60" spans="2:78" ht="14.25" customHeight="1" x14ac:dyDescent="0.2">
      <c r="B60" s="6">
        <v>3213</v>
      </c>
      <c r="C60" s="9" t="s">
        <v>118</v>
      </c>
      <c r="D60" s="9" t="s">
        <v>40</v>
      </c>
      <c r="E60" s="22" t="s">
        <v>120</v>
      </c>
      <c r="F60" s="9" t="s">
        <v>66</v>
      </c>
      <c r="G60" s="22">
        <v>1</v>
      </c>
      <c r="H60" s="11">
        <v>27087</v>
      </c>
      <c r="I60" s="12">
        <v>9713</v>
      </c>
      <c r="J60" s="14">
        <v>0.35858529922102855</v>
      </c>
      <c r="K60" s="14">
        <v>0.19566581755085466</v>
      </c>
      <c r="L60" s="15">
        <v>1.4410279944928865</v>
      </c>
      <c r="M60" s="14">
        <v>-7.8642130684717149E-2</v>
      </c>
      <c r="N60" s="16">
        <v>-182</v>
      </c>
      <c r="O60" s="14">
        <v>-0.18821096173733198</v>
      </c>
      <c r="P60" s="12">
        <v>-217.20000000000005</v>
      </c>
      <c r="Q60" s="14">
        <v>-0.15351993214588633</v>
      </c>
      <c r="R60" s="19">
        <v>252</v>
      </c>
      <c r="S60" s="14">
        <v>0.35543018335684062</v>
      </c>
      <c r="T60" s="19">
        <v>188</v>
      </c>
      <c r="U60" s="14">
        <v>0.28017883755588668</v>
      </c>
      <c r="V60" s="12">
        <v>-14</v>
      </c>
      <c r="W60" s="14">
        <v>-1.0622154779969639E-2</v>
      </c>
      <c r="X60" s="12">
        <v>-69</v>
      </c>
      <c r="Y60" s="14">
        <v>-5.4545454545454564E-2</v>
      </c>
      <c r="Z60" s="12">
        <v>-836.88349000000017</v>
      </c>
      <c r="AA60" s="24">
        <v>-4.2052579747051233E-2</v>
      </c>
      <c r="AB60" s="17">
        <v>-4507.112000000001</v>
      </c>
      <c r="AC60" s="12">
        <v>-13187.647000000001</v>
      </c>
      <c r="AD60" s="12">
        <v>-18178.574000000001</v>
      </c>
      <c r="AE60" s="14">
        <v>-0.16639391590061658</v>
      </c>
      <c r="AF60" s="14">
        <v>-0.486862590910769</v>
      </c>
      <c r="AG60" s="14">
        <v>-0.67111802709786983</v>
      </c>
      <c r="AH60" s="14">
        <v>0.41408115044680477</v>
      </c>
      <c r="AI60" s="14">
        <v>0.50548093857318399</v>
      </c>
      <c r="AJ60" s="14">
        <v>0.52562259595578387</v>
      </c>
      <c r="AK60" s="19">
        <v>-363.09399999999914</v>
      </c>
      <c r="AL60" s="19">
        <v>-2687.1419999999998</v>
      </c>
      <c r="AM60" s="19">
        <v>-5030.5300000000007</v>
      </c>
      <c r="AN60" s="14">
        <v>-3.7382271182950566E-2</v>
      </c>
      <c r="AO60" s="14">
        <v>-0.27665417481725518</v>
      </c>
      <c r="AP60" s="14">
        <v>-0.5179172243385155</v>
      </c>
      <c r="AQ60" s="12">
        <v>-206.75199999999995</v>
      </c>
      <c r="AR60" s="12">
        <v>-482.613</v>
      </c>
      <c r="AS60" s="12">
        <v>-595.86500000000001</v>
      </c>
      <c r="AT60" s="14">
        <v>-0.26337834394904458</v>
      </c>
      <c r="AU60" s="14">
        <v>-0.61479363057324843</v>
      </c>
      <c r="AV60" s="14">
        <v>-0.75906369426751596</v>
      </c>
      <c r="AW60" s="12">
        <v>-367.11959999999999</v>
      </c>
      <c r="AX60" s="12">
        <v>-747.73019999999997</v>
      </c>
      <c r="AY60" s="12">
        <v>-924.24419999999986</v>
      </c>
      <c r="AZ60" s="14">
        <v>-0.30654609218436879</v>
      </c>
      <c r="BA60" s="14">
        <v>-0.62435721442885761</v>
      </c>
      <c r="BB60" s="14">
        <v>-0.77174699398797597</v>
      </c>
      <c r="BC60" s="12">
        <v>-405.98399999999992</v>
      </c>
      <c r="BD60" s="12">
        <v>-850.68200000000002</v>
      </c>
      <c r="BE60" s="12">
        <v>-1025.287</v>
      </c>
      <c r="BF60" s="14">
        <v>-0.31133742331288339</v>
      </c>
      <c r="BG60" s="14">
        <v>-0.65236349693251539</v>
      </c>
      <c r="BH60" s="14">
        <v>-0.78626303680981602</v>
      </c>
      <c r="BI60" s="12">
        <v>-333.83899999999994</v>
      </c>
      <c r="BJ60" s="12">
        <v>-732.24800000000005</v>
      </c>
      <c r="BK60" s="12">
        <v>-908.27499999999998</v>
      </c>
      <c r="BL60" s="14">
        <v>-0.27912959866220732</v>
      </c>
      <c r="BM60" s="14">
        <v>-0.61224749163879599</v>
      </c>
      <c r="BN60" s="14">
        <v>-0.75942725752508355</v>
      </c>
      <c r="BO60" s="20">
        <v>45.8</v>
      </c>
      <c r="BP60" s="21">
        <v>320.59999999999997</v>
      </c>
      <c r="BQ60" s="13">
        <v>1.1835936057887545E-2</v>
      </c>
      <c r="BR60" s="21">
        <v>27.7</v>
      </c>
      <c r="BS60" s="21">
        <v>193.9</v>
      </c>
      <c r="BT60" s="13">
        <v>7.1584154760586261E-3</v>
      </c>
      <c r="BU60" s="21">
        <v>30.8</v>
      </c>
      <c r="BV60" s="21">
        <v>215.6</v>
      </c>
      <c r="BW60" s="13">
        <v>7.9595377856536351E-3</v>
      </c>
      <c r="BX60" s="21">
        <v>45.8</v>
      </c>
      <c r="BY60" s="21">
        <v>320.59999999999997</v>
      </c>
      <c r="BZ60" s="18">
        <v>1.1835936057887545E-2</v>
      </c>
    </row>
    <row r="61" spans="2:78" ht="14.25" customHeight="1" x14ac:dyDescent="0.2">
      <c r="B61" s="6">
        <v>3214</v>
      </c>
      <c r="C61" s="9" t="s">
        <v>118</v>
      </c>
      <c r="D61" s="9" t="s">
        <v>40</v>
      </c>
      <c r="E61" s="22" t="s">
        <v>120</v>
      </c>
      <c r="F61" s="9" t="s">
        <v>67</v>
      </c>
      <c r="G61" s="22">
        <v>1</v>
      </c>
      <c r="H61" s="11">
        <v>25876</v>
      </c>
      <c r="I61" s="12">
        <v>10018</v>
      </c>
      <c r="J61" s="14">
        <v>0.38715411964754987</v>
      </c>
      <c r="K61" s="14">
        <v>0.21579842324934301</v>
      </c>
      <c r="L61" s="15">
        <v>1.3161290322580645</v>
      </c>
      <c r="M61" s="14">
        <v>-7.7142551446199858E-2</v>
      </c>
      <c r="N61" s="16">
        <v>-112</v>
      </c>
      <c r="O61" s="14">
        <v>-0.14451612903225808</v>
      </c>
      <c r="P61" s="12">
        <v>-183.00000000000011</v>
      </c>
      <c r="Q61" s="14">
        <v>-0.15365239294710342</v>
      </c>
      <c r="R61" s="19">
        <v>176</v>
      </c>
      <c r="S61" s="14">
        <v>0.28758169934640521</v>
      </c>
      <c r="T61" s="19">
        <v>180</v>
      </c>
      <c r="U61" s="14">
        <v>0.28346456692913391</v>
      </c>
      <c r="V61" s="12">
        <v>-34</v>
      </c>
      <c r="W61" s="14">
        <v>-2.6254826254826225E-2</v>
      </c>
      <c r="X61" s="12">
        <v>-30</v>
      </c>
      <c r="Y61" s="14">
        <v>-2.5839793281653756E-2</v>
      </c>
      <c r="Z61" s="12">
        <v>-623.89078000000154</v>
      </c>
      <c r="AA61" s="24">
        <v>-3.3742264214716045E-2</v>
      </c>
      <c r="AB61" s="17">
        <v>-4455.862000000001</v>
      </c>
      <c r="AC61" s="12">
        <v>-13179.994999999999</v>
      </c>
      <c r="AD61" s="12">
        <v>-17947.784</v>
      </c>
      <c r="AE61" s="14">
        <v>-0.17220057195857164</v>
      </c>
      <c r="AF61" s="14">
        <v>-0.50935210233420924</v>
      </c>
      <c r="AG61" s="14">
        <v>-0.69360735816973262</v>
      </c>
      <c r="AH61" s="14">
        <v>0.45724070498518732</v>
      </c>
      <c r="AI61" s="14">
        <v>0.53896347709377879</v>
      </c>
      <c r="AJ61" s="14">
        <v>0.57767838313184194</v>
      </c>
      <c r="AK61" s="19">
        <v>-223.84100000000035</v>
      </c>
      <c r="AL61" s="19">
        <v>-3175.3169999999991</v>
      </c>
      <c r="AM61" s="19">
        <v>-5438.0410000000002</v>
      </c>
      <c r="AN61" s="14">
        <v>-2.2343881014174505E-2</v>
      </c>
      <c r="AO61" s="14">
        <v>-0.31696116989419032</v>
      </c>
      <c r="AP61" s="14">
        <v>-0.54282701137951683</v>
      </c>
      <c r="AQ61" s="12">
        <v>-240.61099999999999</v>
      </c>
      <c r="AR61" s="12">
        <v>-454.47</v>
      </c>
      <c r="AS61" s="12">
        <v>-549.28700000000003</v>
      </c>
      <c r="AT61" s="14">
        <v>-0.36291251885369535</v>
      </c>
      <c r="AU61" s="14">
        <v>-0.68547511312217191</v>
      </c>
      <c r="AV61" s="14">
        <v>-0.82848717948717954</v>
      </c>
      <c r="AW61" s="12">
        <v>-287.75819999999987</v>
      </c>
      <c r="AX61" s="12">
        <v>-681.41159999999991</v>
      </c>
      <c r="AY61" s="12">
        <v>-821.33039999999983</v>
      </c>
      <c r="AZ61" s="14">
        <v>-0.28547440476190467</v>
      </c>
      <c r="BA61" s="14">
        <v>-0.67600357142857148</v>
      </c>
      <c r="BB61" s="14">
        <v>-0.81481190476190468</v>
      </c>
      <c r="BC61" s="12">
        <v>-487.08600000000001</v>
      </c>
      <c r="BD61" s="12">
        <v>-847.58</v>
      </c>
      <c r="BE61" s="12">
        <v>-1034.1010000000001</v>
      </c>
      <c r="BF61" s="14">
        <v>-0.38626962727993652</v>
      </c>
      <c r="BG61" s="14">
        <v>-0.67214908802537665</v>
      </c>
      <c r="BH61" s="14">
        <v>-0.82006423473433787</v>
      </c>
      <c r="BI61" s="12">
        <v>-395.97299999999996</v>
      </c>
      <c r="BJ61" s="12">
        <v>-773.96399999999994</v>
      </c>
      <c r="BK61" s="12">
        <v>-943.30500000000006</v>
      </c>
      <c r="BL61" s="14">
        <v>-0.35010875331564983</v>
      </c>
      <c r="BM61" s="14">
        <v>-0.68431830238726787</v>
      </c>
      <c r="BN61" s="14">
        <v>-0.83404509283819628</v>
      </c>
      <c r="BO61" s="20">
        <v>47.1</v>
      </c>
      <c r="BP61" s="21">
        <v>329.7</v>
      </c>
      <c r="BQ61" s="13">
        <v>1.2741536558973567E-2</v>
      </c>
      <c r="BR61" s="21">
        <v>35.4</v>
      </c>
      <c r="BS61" s="21">
        <v>247.79999999999998</v>
      </c>
      <c r="BT61" s="13">
        <v>9.576441490183954E-3</v>
      </c>
      <c r="BU61" s="21">
        <v>30.8</v>
      </c>
      <c r="BV61" s="21">
        <v>215.6</v>
      </c>
      <c r="BW61" s="13">
        <v>8.3320451383521402E-3</v>
      </c>
      <c r="BX61" s="21">
        <v>47.1</v>
      </c>
      <c r="BY61" s="21">
        <v>329.7</v>
      </c>
      <c r="BZ61" s="18">
        <v>1.2741536558973567E-2</v>
      </c>
    </row>
    <row r="62" spans="2:78" ht="14.25" customHeight="1" x14ac:dyDescent="0.2">
      <c r="B62" s="6">
        <v>3215</v>
      </c>
      <c r="C62" s="9" t="s">
        <v>118</v>
      </c>
      <c r="D62" s="9" t="s">
        <v>40</v>
      </c>
      <c r="E62" s="22" t="s">
        <v>120</v>
      </c>
      <c r="F62" s="9" t="s">
        <v>68</v>
      </c>
      <c r="G62" s="22">
        <v>3</v>
      </c>
      <c r="H62" s="11">
        <v>117360</v>
      </c>
      <c r="I62" s="12">
        <v>39613</v>
      </c>
      <c r="J62" s="14">
        <v>0.3375340831629175</v>
      </c>
      <c r="K62" s="14">
        <v>0.18628152692569871</v>
      </c>
      <c r="L62" s="15">
        <v>1.5472113747872234</v>
      </c>
      <c r="M62" s="14">
        <v>-5.1536727090522372E-2</v>
      </c>
      <c r="N62" s="16">
        <v>-441</v>
      </c>
      <c r="O62" s="14">
        <v>-0.10246282527881045</v>
      </c>
      <c r="P62" s="12">
        <v>-666</v>
      </c>
      <c r="Q62" s="14">
        <v>-0.10402999062792873</v>
      </c>
      <c r="R62" s="19">
        <v>685</v>
      </c>
      <c r="S62" s="14">
        <v>0.22727272727272729</v>
      </c>
      <c r="T62" s="19">
        <v>738</v>
      </c>
      <c r="U62" s="14">
        <v>0.26235335940277282</v>
      </c>
      <c r="V62" s="12">
        <v>2</v>
      </c>
      <c r="W62" s="14">
        <v>3.1357792411412788E-4</v>
      </c>
      <c r="X62" s="12">
        <v>34</v>
      </c>
      <c r="Y62" s="14">
        <v>5.9933016040896181E-3</v>
      </c>
      <c r="Z62" s="12">
        <v>-1132.7547499999928</v>
      </c>
      <c r="AA62" s="24">
        <v>-1.3338491136368313E-2</v>
      </c>
      <c r="AB62" s="17">
        <v>-14060.504000000001</v>
      </c>
      <c r="AC62" s="12">
        <v>-44413.994000000006</v>
      </c>
      <c r="AD62" s="12">
        <v>-64096.199000000001</v>
      </c>
      <c r="AE62" s="14">
        <v>-0.11980661213360599</v>
      </c>
      <c r="AF62" s="14">
        <v>-0.37844234832992507</v>
      </c>
      <c r="AG62" s="14">
        <v>-0.54615029822767558</v>
      </c>
      <c r="AH62" s="14">
        <v>0.37745908266580508</v>
      </c>
      <c r="AI62" s="14">
        <v>0.44371870065099933</v>
      </c>
      <c r="AJ62" s="14">
        <v>0.46583158794844559</v>
      </c>
      <c r="AK62" s="19">
        <v>-621.66700000000128</v>
      </c>
      <c r="AL62" s="19">
        <v>-7245.4930000000022</v>
      </c>
      <c r="AM62" s="19">
        <v>-14801.038999999997</v>
      </c>
      <c r="AN62" s="14">
        <v>-1.5693509706409592E-2</v>
      </c>
      <c r="AO62" s="14">
        <v>-0.18290694973872224</v>
      </c>
      <c r="AP62" s="14">
        <v>-0.37364095120288787</v>
      </c>
      <c r="AQ62" s="12">
        <v>-966.13500000000022</v>
      </c>
      <c r="AR62" s="12">
        <v>-2037.0929999999998</v>
      </c>
      <c r="AS62" s="12">
        <v>-2609.2489999999998</v>
      </c>
      <c r="AT62" s="14">
        <v>-0.25009966347398405</v>
      </c>
      <c r="AU62" s="14">
        <v>-0.52733445508672006</v>
      </c>
      <c r="AV62" s="14">
        <v>-0.6754462852705152</v>
      </c>
      <c r="AW62" s="12">
        <v>-1162.4670000000006</v>
      </c>
      <c r="AX62" s="12">
        <v>-2952.0437999999999</v>
      </c>
      <c r="AY62" s="12">
        <v>-3814.0194000000001</v>
      </c>
      <c r="AZ62" s="14">
        <v>-0.20266161087866119</v>
      </c>
      <c r="BA62" s="14">
        <v>-0.51465198744769869</v>
      </c>
      <c r="BB62" s="14">
        <v>-0.66492667364016733</v>
      </c>
      <c r="BC62" s="12">
        <v>-1694.6849999999995</v>
      </c>
      <c r="BD62" s="12">
        <v>-3208.5329999999999</v>
      </c>
      <c r="BE62" s="12">
        <v>-4269.3360000000002</v>
      </c>
      <c r="BF62" s="14">
        <v>-0.26562460815047018</v>
      </c>
      <c r="BG62" s="14">
        <v>-0.50290485893416925</v>
      </c>
      <c r="BH62" s="14">
        <v>-0.66917492163009407</v>
      </c>
      <c r="BI62" s="12">
        <v>-1631.2600000000002</v>
      </c>
      <c r="BJ62" s="12">
        <v>-3092.7539999999999</v>
      </c>
      <c r="BK62" s="12">
        <v>-3947.625</v>
      </c>
      <c r="BL62" s="14">
        <v>-0.28583493954792361</v>
      </c>
      <c r="BM62" s="14">
        <v>-0.54192290169966706</v>
      </c>
      <c r="BN62" s="14">
        <v>-0.69171631329945682</v>
      </c>
      <c r="BO62" s="20">
        <v>130.6</v>
      </c>
      <c r="BP62" s="21">
        <v>914.19999999999993</v>
      </c>
      <c r="BQ62" s="13">
        <v>7.789706884798909E-3</v>
      </c>
      <c r="BR62" s="21">
        <v>52.9</v>
      </c>
      <c r="BS62" s="21">
        <v>370.3</v>
      </c>
      <c r="BT62" s="13">
        <v>3.155248807089298E-3</v>
      </c>
      <c r="BU62" s="21">
        <v>103.9</v>
      </c>
      <c r="BV62" s="21">
        <v>727.30000000000007</v>
      </c>
      <c r="BW62" s="13">
        <v>6.1971710974778466E-3</v>
      </c>
      <c r="BX62" s="21">
        <v>130.6</v>
      </c>
      <c r="BY62" s="21">
        <v>914.19999999999993</v>
      </c>
      <c r="BZ62" s="18">
        <v>7.789706884798909E-3</v>
      </c>
    </row>
    <row r="63" spans="2:78" ht="14.25" customHeight="1" x14ac:dyDescent="0.2">
      <c r="B63" s="6">
        <v>3216</v>
      </c>
      <c r="C63" s="9" t="s">
        <v>118</v>
      </c>
      <c r="D63" s="9" t="s">
        <v>40</v>
      </c>
      <c r="E63" s="22" t="s">
        <v>120</v>
      </c>
      <c r="F63" s="9" t="s">
        <v>287</v>
      </c>
      <c r="G63" s="22">
        <v>0</v>
      </c>
      <c r="H63" s="11">
        <v>55288</v>
      </c>
      <c r="I63" s="12">
        <v>13333</v>
      </c>
      <c r="J63" s="14">
        <v>0.24115540442772393</v>
      </c>
      <c r="K63" s="14">
        <v>0.10244537693532051</v>
      </c>
      <c r="L63" s="15">
        <v>1.5711395819285232</v>
      </c>
      <c r="M63" s="14">
        <v>3.375558055969119E-3</v>
      </c>
      <c r="N63" s="16">
        <v>-255</v>
      </c>
      <c r="O63" s="14">
        <v>-9.8646034816247563E-2</v>
      </c>
      <c r="P63" s="12">
        <v>-79.800000000000182</v>
      </c>
      <c r="Q63" s="14">
        <v>-2.374152088539816E-2</v>
      </c>
      <c r="R63" s="19">
        <v>2</v>
      </c>
      <c r="S63" s="14">
        <v>1.3540961408260443E-3</v>
      </c>
      <c r="T63" s="19">
        <v>223</v>
      </c>
      <c r="U63" s="14">
        <v>0.14846870838881487</v>
      </c>
      <c r="V63" s="12">
        <v>0</v>
      </c>
      <c r="W63" s="14">
        <v>0</v>
      </c>
      <c r="X63" s="12">
        <v>17</v>
      </c>
      <c r="Y63" s="14">
        <v>5.0580184468909106E-3</v>
      </c>
      <c r="Z63" s="12">
        <v>-32.381050000003597</v>
      </c>
      <c r="AA63" s="24">
        <v>-7.3582624218093695E-4</v>
      </c>
      <c r="AB63" s="17">
        <v>-1430.2330000000002</v>
      </c>
      <c r="AC63" s="12">
        <v>-10262.489999999998</v>
      </c>
      <c r="AD63" s="12">
        <v>-18406.002999999997</v>
      </c>
      <c r="AE63" s="14">
        <v>-2.5868778035016637E-2</v>
      </c>
      <c r="AF63" s="14">
        <v>-0.18561875994790911</v>
      </c>
      <c r="AG63" s="14">
        <v>-0.3329113550860946</v>
      </c>
      <c r="AH63" s="14">
        <v>0.30247926914608247</v>
      </c>
      <c r="AI63" s="14">
        <v>0.38635622339424913</v>
      </c>
      <c r="AJ63" s="14">
        <v>0.39736994176318591</v>
      </c>
      <c r="AK63" s="19">
        <v>2957.8580000000002</v>
      </c>
      <c r="AL63" s="19">
        <v>4062.8859999999986</v>
      </c>
      <c r="AM63" s="19">
        <v>1322.7969999999987</v>
      </c>
      <c r="AN63" s="14">
        <v>0.2218448961224031</v>
      </c>
      <c r="AO63" s="14">
        <v>0.30472406810170249</v>
      </c>
      <c r="AP63" s="14">
        <v>9.9212255306382557E-2</v>
      </c>
      <c r="AQ63" s="12">
        <v>-507.23</v>
      </c>
      <c r="AR63" s="12">
        <v>-909.23299999999995</v>
      </c>
      <c r="AS63" s="12">
        <v>-1243.002</v>
      </c>
      <c r="AT63" s="14">
        <v>-0.21769527896995711</v>
      </c>
      <c r="AU63" s="14">
        <v>-0.39022875536480683</v>
      </c>
      <c r="AV63" s="14">
        <v>-0.53347725321888406</v>
      </c>
      <c r="AW63" s="12">
        <v>-524.5967999999998</v>
      </c>
      <c r="AX63" s="12">
        <v>-1246.8713999999995</v>
      </c>
      <c r="AY63" s="12">
        <v>-1739.8367999999996</v>
      </c>
      <c r="AZ63" s="14">
        <v>-0.15986981166575243</v>
      </c>
      <c r="BA63" s="14">
        <v>-0.37998153227281029</v>
      </c>
      <c r="BB63" s="14">
        <v>-0.53021173889193629</v>
      </c>
      <c r="BC63" s="12">
        <v>-854.49099999999999</v>
      </c>
      <c r="BD63" s="12">
        <v>-1123.2840000000001</v>
      </c>
      <c r="BE63" s="12">
        <v>-1717.4270000000001</v>
      </c>
      <c r="BF63" s="14">
        <v>-0.2499973668812171</v>
      </c>
      <c r="BG63" s="14">
        <v>-0.32863779988297248</v>
      </c>
      <c r="BH63" s="14">
        <v>-0.50246547688706844</v>
      </c>
      <c r="BI63" s="12">
        <v>-966.94200000000001</v>
      </c>
      <c r="BJ63" s="12">
        <v>-1379.434</v>
      </c>
      <c r="BK63" s="12">
        <v>-1964.8310000000001</v>
      </c>
      <c r="BL63" s="14">
        <v>-0.28624689165186501</v>
      </c>
      <c r="BM63" s="14">
        <v>-0.40835820011841328</v>
      </c>
      <c r="BN63" s="14">
        <v>-0.58165512137359388</v>
      </c>
      <c r="BO63" s="20">
        <v>18.5</v>
      </c>
      <c r="BP63" s="21">
        <v>129.5</v>
      </c>
      <c r="BQ63" s="13">
        <v>2.3422804225148313E-3</v>
      </c>
      <c r="BR63" s="21">
        <v>0</v>
      </c>
      <c r="BS63" s="21">
        <v>0</v>
      </c>
      <c r="BT63" s="13">
        <v>0</v>
      </c>
      <c r="BU63" s="21">
        <v>39.9</v>
      </c>
      <c r="BV63" s="21">
        <v>279.3</v>
      </c>
      <c r="BW63" s="13">
        <v>5.0517291274779341E-3</v>
      </c>
      <c r="BX63" s="21">
        <v>39.9</v>
      </c>
      <c r="BY63" s="21">
        <v>279.3</v>
      </c>
      <c r="BZ63" s="18">
        <v>5.0517291274779341E-3</v>
      </c>
    </row>
    <row r="64" spans="2:78" ht="14.25" customHeight="1" x14ac:dyDescent="0.2">
      <c r="B64" s="6">
        <v>3301</v>
      </c>
      <c r="C64" s="9" t="s">
        <v>118</v>
      </c>
      <c r="D64" s="9" t="s">
        <v>40</v>
      </c>
      <c r="E64" s="22" t="s">
        <v>121</v>
      </c>
      <c r="F64" s="9" t="s">
        <v>177</v>
      </c>
      <c r="G64" s="22">
        <v>0</v>
      </c>
      <c r="H64" s="11">
        <v>16708</v>
      </c>
      <c r="I64" s="12">
        <v>6011</v>
      </c>
      <c r="J64" s="14">
        <v>0.359767775915729</v>
      </c>
      <c r="K64" s="14">
        <v>0.19092650227435959</v>
      </c>
      <c r="L64" s="15">
        <v>1.5071161048689139</v>
      </c>
      <c r="M64" s="14">
        <v>-5.7217018395214758E-2</v>
      </c>
      <c r="N64" s="16">
        <v>-38.149132422066032</v>
      </c>
      <c r="O64" s="14">
        <v>-7.0496523299074298E-2</v>
      </c>
      <c r="P64" s="12">
        <v>-113.37231413274787</v>
      </c>
      <c r="Q64" s="14">
        <v>-0.13574721313705773</v>
      </c>
      <c r="R64" s="19">
        <v>101.71017387218001</v>
      </c>
      <c r="S64" s="14">
        <v>0.25193859470180902</v>
      </c>
      <c r="T64" s="19">
        <v>73.915285651983993</v>
      </c>
      <c r="U64" s="14">
        <v>0.20200108754757951</v>
      </c>
      <c r="V64" s="12">
        <v>-16.499647556390983</v>
      </c>
      <c r="W64" s="14">
        <v>-1.9354433287668393E-2</v>
      </c>
      <c r="X64" s="12">
        <v>-4.883231574355932</v>
      </c>
      <c r="Y64" s="14">
        <v>-6.486041087865102E-3</v>
      </c>
      <c r="Z64" s="12">
        <v>-356.37696045549819</v>
      </c>
      <c r="AA64" s="24">
        <v>-2.9374042829124147E-2</v>
      </c>
      <c r="AB64" s="17">
        <v>-2419.2950000000019</v>
      </c>
      <c r="AC64" s="12">
        <v>-7505.0969999999979</v>
      </c>
      <c r="AD64" s="12">
        <v>-10439.214</v>
      </c>
      <c r="AE64" s="14">
        <v>-0.14479859947330631</v>
      </c>
      <c r="AF64" s="14">
        <v>-0.44919182427579585</v>
      </c>
      <c r="AG64" s="14">
        <v>-0.62480332774718694</v>
      </c>
      <c r="AH64" s="14">
        <v>0.42132642531286085</v>
      </c>
      <c r="AI64" s="14">
        <v>0.47899483456470193</v>
      </c>
      <c r="AJ64" s="14">
        <v>0.48491621822789926</v>
      </c>
      <c r="AK64" s="19">
        <v>9.2090000000007421</v>
      </c>
      <c r="AL64" s="19">
        <v>-1602.857</v>
      </c>
      <c r="AM64" s="19">
        <v>-2971.1639999999998</v>
      </c>
      <c r="AN64" s="14">
        <v>1.5320246215273503E-3</v>
      </c>
      <c r="AO64" s="14">
        <v>-0.26665396772583594</v>
      </c>
      <c r="AP64" s="14">
        <v>-0.49428780568956909</v>
      </c>
      <c r="AQ64" s="12">
        <v>-136.02499999999998</v>
      </c>
      <c r="AR64" s="12">
        <v>-262.25200000000001</v>
      </c>
      <c r="AS64" s="12">
        <v>-344.49</v>
      </c>
      <c r="AT64" s="14">
        <v>-0.27042743538767389</v>
      </c>
      <c r="AU64" s="14">
        <v>-0.52137574552683896</v>
      </c>
      <c r="AV64" s="14">
        <v>-0.68487077534791252</v>
      </c>
      <c r="AW64" s="12">
        <v>-119.35260000000005</v>
      </c>
      <c r="AX64" s="12">
        <v>-355.41599999999994</v>
      </c>
      <c r="AY64" s="12">
        <v>-470.36399999999992</v>
      </c>
      <c r="AZ64" s="14">
        <v>-0.16535411471321704</v>
      </c>
      <c r="BA64" s="14">
        <v>-0.49240232751454693</v>
      </c>
      <c r="BB64" s="14">
        <v>-0.65165419783873646</v>
      </c>
      <c r="BC64" s="12">
        <v>-300.25800000000004</v>
      </c>
      <c r="BD64" s="12">
        <v>-552.54899999999998</v>
      </c>
      <c r="BE64" s="12">
        <v>-634.05999999999995</v>
      </c>
      <c r="BF64" s="14">
        <v>-0.35916028708133974</v>
      </c>
      <c r="BG64" s="14">
        <v>-0.66094377990430619</v>
      </c>
      <c r="BH64" s="14">
        <v>-0.75844497607655503</v>
      </c>
      <c r="BI64" s="12">
        <v>-238.24300000000005</v>
      </c>
      <c r="BJ64" s="12">
        <v>-398.7</v>
      </c>
      <c r="BK64" s="12">
        <v>-533.93100000000004</v>
      </c>
      <c r="BL64" s="14">
        <v>-0.31850668449197872</v>
      </c>
      <c r="BM64" s="14">
        <v>-0.53302139037433149</v>
      </c>
      <c r="BN64" s="14">
        <v>-0.71381149732620319</v>
      </c>
      <c r="BO64" s="20">
        <v>24.7</v>
      </c>
      <c r="BP64" s="21">
        <v>172.9</v>
      </c>
      <c r="BQ64" s="13">
        <v>1.0348336126406512E-2</v>
      </c>
      <c r="BR64" s="21">
        <v>13.3</v>
      </c>
      <c r="BS64" s="21">
        <v>93.100000000000009</v>
      </c>
      <c r="BT64" s="13">
        <v>5.5721809911419683E-3</v>
      </c>
      <c r="BU64" s="21">
        <v>13.3</v>
      </c>
      <c r="BV64" s="21">
        <v>93.100000000000009</v>
      </c>
      <c r="BW64" s="13">
        <v>5.5721809911419683E-3</v>
      </c>
      <c r="BX64" s="21">
        <v>24.7</v>
      </c>
      <c r="BY64" s="21">
        <v>172.9</v>
      </c>
      <c r="BZ64" s="18">
        <v>1.0348336126406512E-2</v>
      </c>
    </row>
    <row r="65" spans="2:78" ht="14.25" customHeight="1" x14ac:dyDescent="0.2">
      <c r="B65" s="6">
        <v>3302</v>
      </c>
      <c r="C65" s="9" t="s">
        <v>118</v>
      </c>
      <c r="D65" s="9" t="s">
        <v>40</v>
      </c>
      <c r="E65" s="22" t="s">
        <v>121</v>
      </c>
      <c r="F65" s="9" t="s">
        <v>178</v>
      </c>
      <c r="G65" s="22">
        <v>1</v>
      </c>
      <c r="H65" s="11">
        <v>6203</v>
      </c>
      <c r="I65" s="12">
        <v>2797.6677746122186</v>
      </c>
      <c r="J65" s="14">
        <v>0.45101850308112507</v>
      </c>
      <c r="K65" s="14">
        <v>0.25243439310109556</v>
      </c>
      <c r="L65" s="15">
        <v>1.4758995125609282</v>
      </c>
      <c r="M65" s="14">
        <v>-0.11638176638176645</v>
      </c>
      <c r="N65" s="16">
        <v>-41.0568264569429</v>
      </c>
      <c r="O65" s="14">
        <v>-0.25121157989837561</v>
      </c>
      <c r="P65" s="12">
        <v>-39.61713942983215</v>
      </c>
      <c r="Q65" s="14">
        <v>-0.16671249301036684</v>
      </c>
      <c r="R65" s="19">
        <v>56.179493287473107</v>
      </c>
      <c r="S65" s="14">
        <v>0.38665222913948327</v>
      </c>
      <c r="T65" s="19">
        <v>41.997907164915006</v>
      </c>
      <c r="U65" s="14">
        <v>0.33486269059118345</v>
      </c>
      <c r="V65" s="12">
        <v>-25.233001773997017</v>
      </c>
      <c r="W65" s="14">
        <v>-9.1568674414961859E-2</v>
      </c>
      <c r="X65" s="12">
        <v>-6.6986190360420892</v>
      </c>
      <c r="Y65" s="14">
        <v>-3.4062642317226888E-2</v>
      </c>
      <c r="Z65" s="12">
        <v>-254.10640044417687</v>
      </c>
      <c r="AA65" s="24">
        <v>-6.0414119783923304E-2</v>
      </c>
      <c r="AB65" s="17">
        <v>-1492.607</v>
      </c>
      <c r="AC65" s="12">
        <v>-4002.47</v>
      </c>
      <c r="AD65" s="12">
        <v>-5098.8500000000004</v>
      </c>
      <c r="AE65" s="14">
        <v>-0.24062663227470582</v>
      </c>
      <c r="AF65" s="14">
        <v>-0.64524746090601326</v>
      </c>
      <c r="AG65" s="14">
        <v>-0.82199742060293401</v>
      </c>
      <c r="AH65" s="14">
        <v>0.54416308787823009</v>
      </c>
      <c r="AI65" s="14">
        <v>0.63237401898633505</v>
      </c>
      <c r="AJ65" s="14">
        <v>0.66208667300638491</v>
      </c>
      <c r="AK65" s="19">
        <v>-234.44577461221888</v>
      </c>
      <c r="AL65" s="19">
        <v>-1406.1097746122186</v>
      </c>
      <c r="AM65" s="19">
        <v>-2066.6247746122185</v>
      </c>
      <c r="AN65" s="14">
        <v>-8.3800434325950302E-2</v>
      </c>
      <c r="AO65" s="14">
        <v>-0.50260069739950364</v>
      </c>
      <c r="AP65" s="14">
        <v>-0.73869556398585279</v>
      </c>
      <c r="AQ65" s="12">
        <v>-53.14341993397548</v>
      </c>
      <c r="AR65" s="12">
        <v>-95.67541993397549</v>
      </c>
      <c r="AS65" s="12">
        <v>-109.94941993397549</v>
      </c>
      <c r="AT65" s="14">
        <v>-0.43425482991729214</v>
      </c>
      <c r="AU65" s="14">
        <v>-0.78179976490621006</v>
      </c>
      <c r="AV65" s="14">
        <v>-0.89843797618317367</v>
      </c>
      <c r="AW65" s="12">
        <v>-71.73835680369011</v>
      </c>
      <c r="AX65" s="12">
        <v>-152.02375680369011</v>
      </c>
      <c r="AY65" s="12">
        <v>-176.70295680369011</v>
      </c>
      <c r="AZ65" s="14">
        <v>-0.36227768680776995</v>
      </c>
      <c r="BA65" s="14">
        <v>-0.76771782082182949</v>
      </c>
      <c r="BB65" s="14">
        <v>-0.89234743162727825</v>
      </c>
      <c r="BC65" s="12">
        <v>-118.045687830688</v>
      </c>
      <c r="BD65" s="12">
        <v>-194.64568783068799</v>
      </c>
      <c r="BE65" s="12">
        <v>-226.408687830688</v>
      </c>
      <c r="BF65" s="14">
        <v>-0.47155899603698848</v>
      </c>
      <c r="BG65" s="14">
        <v>-0.77755424042272137</v>
      </c>
      <c r="BH65" s="14">
        <v>-0.90443840422721278</v>
      </c>
      <c r="BI65" s="12">
        <v>-93.758264957265297</v>
      </c>
      <c r="BJ65" s="12">
        <v>-150.74026495726531</v>
      </c>
      <c r="BK65" s="12">
        <v>-172.4652649572653</v>
      </c>
      <c r="BL65" s="14">
        <v>-0.49357556805399416</v>
      </c>
      <c r="BM65" s="14">
        <v>-0.79354830146231758</v>
      </c>
      <c r="BN65" s="14">
        <v>-0.90791613048368969</v>
      </c>
      <c r="BO65" s="20">
        <v>16.5</v>
      </c>
      <c r="BP65" s="21">
        <v>115.5</v>
      </c>
      <c r="BQ65" s="13">
        <v>1.8620022569724327E-2</v>
      </c>
      <c r="BR65" s="21">
        <v>7.5</v>
      </c>
      <c r="BS65" s="21">
        <v>52.5</v>
      </c>
      <c r="BT65" s="13">
        <v>8.4636466226019665E-3</v>
      </c>
      <c r="BU65" s="21">
        <v>7.2</v>
      </c>
      <c r="BV65" s="21">
        <v>50.4</v>
      </c>
      <c r="BW65" s="13">
        <v>8.1251007576978885E-3</v>
      </c>
      <c r="BX65" s="21">
        <v>16.5</v>
      </c>
      <c r="BY65" s="21">
        <v>115.5</v>
      </c>
      <c r="BZ65" s="18">
        <v>1.8620022569724327E-2</v>
      </c>
    </row>
    <row r="66" spans="2:78" ht="14.25" customHeight="1" x14ac:dyDescent="0.2">
      <c r="B66" s="6">
        <v>3303</v>
      </c>
      <c r="C66" s="9" t="s">
        <v>118</v>
      </c>
      <c r="D66" s="9" t="s">
        <v>40</v>
      </c>
      <c r="E66" s="22" t="s">
        <v>121</v>
      </c>
      <c r="F66" s="9" t="s">
        <v>179</v>
      </c>
      <c r="G66" s="22">
        <v>1</v>
      </c>
      <c r="H66" s="11">
        <v>13454</v>
      </c>
      <c r="I66" s="12">
        <v>5057</v>
      </c>
      <c r="J66" s="14">
        <v>0.37587334621673851</v>
      </c>
      <c r="K66" s="14">
        <v>0.21317080422179277</v>
      </c>
      <c r="L66" s="15">
        <v>1.3691830403309204</v>
      </c>
      <c r="M66" s="14">
        <v>-9.473825864621177E-2</v>
      </c>
      <c r="N66" s="16">
        <v>-50</v>
      </c>
      <c r="O66" s="14">
        <v>-0.13123359580052496</v>
      </c>
      <c r="P66" s="12">
        <v>-130.80000000000007</v>
      </c>
      <c r="Q66" s="14">
        <v>-0.19746376811594213</v>
      </c>
      <c r="R66" s="19">
        <v>71</v>
      </c>
      <c r="S66" s="14">
        <v>0.20402298850574707</v>
      </c>
      <c r="T66" s="19">
        <v>92</v>
      </c>
      <c r="U66" s="14">
        <v>0.25555555555555554</v>
      </c>
      <c r="V66" s="12">
        <v>-82</v>
      </c>
      <c r="W66" s="14">
        <v>-0.11533052039381153</v>
      </c>
      <c r="X66" s="12">
        <v>-47</v>
      </c>
      <c r="Y66" s="14">
        <v>-8.5299455535390201E-2</v>
      </c>
      <c r="Z66" s="12">
        <v>-568.71518999999898</v>
      </c>
      <c r="AA66" s="24">
        <v>-5.723372151919337E-2</v>
      </c>
      <c r="AB66" s="17">
        <v>-2712.4350000000013</v>
      </c>
      <c r="AC66" s="12">
        <v>-7532.4930000000004</v>
      </c>
      <c r="AD66" s="12">
        <v>-10033.376</v>
      </c>
      <c r="AE66" s="14">
        <v>-0.20160807194886288</v>
      </c>
      <c r="AF66" s="14">
        <v>-0.55987015014122199</v>
      </c>
      <c r="AG66" s="14">
        <v>-0.74575412516723649</v>
      </c>
      <c r="AH66" s="14">
        <v>0.45811853300706185</v>
      </c>
      <c r="AI66" s="14">
        <v>0.54855157648213537</v>
      </c>
      <c r="AJ66" s="14">
        <v>0.58168246495376286</v>
      </c>
      <c r="AK66" s="19">
        <v>-136.09000000000015</v>
      </c>
      <c r="AL66" s="19">
        <v>-1808.7480000000005</v>
      </c>
      <c r="AM66" s="19">
        <v>-3067.2829999999999</v>
      </c>
      <c r="AN66" s="14">
        <v>-2.6911212181135125E-2</v>
      </c>
      <c r="AO66" s="14">
        <v>-0.35767213763100658</v>
      </c>
      <c r="AP66" s="14">
        <v>-0.60654202096104415</v>
      </c>
      <c r="AQ66" s="12">
        <v>-122.452</v>
      </c>
      <c r="AR66" s="12">
        <v>-235.78199999999998</v>
      </c>
      <c r="AS66" s="12">
        <v>-281.00099999999998</v>
      </c>
      <c r="AT66" s="14">
        <v>-0.36994561933534742</v>
      </c>
      <c r="AU66" s="14">
        <v>-0.7123323262839879</v>
      </c>
      <c r="AV66" s="14">
        <v>-0.8489456193353474</v>
      </c>
      <c r="AW66" s="12">
        <v>-178.46699999999993</v>
      </c>
      <c r="AX66" s="12">
        <v>-378.14879999999994</v>
      </c>
      <c r="AY66" s="12">
        <v>-449.4113999999999</v>
      </c>
      <c r="AZ66" s="14">
        <v>-0.33571670428893896</v>
      </c>
      <c r="BA66" s="14">
        <v>-0.71134085778781042</v>
      </c>
      <c r="BB66" s="14">
        <v>-0.84539390519187352</v>
      </c>
      <c r="BC66" s="12">
        <v>-176.45299999999997</v>
      </c>
      <c r="BD66" s="12">
        <v>-451.06200000000001</v>
      </c>
      <c r="BE66" s="12">
        <v>-526.35199999999998</v>
      </c>
      <c r="BF66" s="14">
        <v>-0.2805294117647058</v>
      </c>
      <c r="BG66" s="14">
        <v>-0.71710969793322743</v>
      </c>
      <c r="BH66" s="14">
        <v>-0.83680763116057233</v>
      </c>
      <c r="BI66" s="12">
        <v>-178.54499999999996</v>
      </c>
      <c r="BJ66" s="12">
        <v>-354.83100000000002</v>
      </c>
      <c r="BK66" s="12">
        <v>-428.82499999999999</v>
      </c>
      <c r="BL66" s="14">
        <v>-0.35425595238095231</v>
      </c>
      <c r="BM66" s="14">
        <v>-0.70402976190476196</v>
      </c>
      <c r="BN66" s="14">
        <v>-0.850843253968254</v>
      </c>
      <c r="BO66" s="20">
        <v>29.5</v>
      </c>
      <c r="BP66" s="21">
        <v>206.5</v>
      </c>
      <c r="BQ66" s="13">
        <v>1.5348595213319459E-2</v>
      </c>
      <c r="BR66" s="21">
        <v>19.5</v>
      </c>
      <c r="BS66" s="21">
        <v>136.5</v>
      </c>
      <c r="BT66" s="13">
        <v>1.0145681581685745E-2</v>
      </c>
      <c r="BU66" s="21">
        <v>17.600000000000001</v>
      </c>
      <c r="BV66" s="21">
        <v>123.20000000000002</v>
      </c>
      <c r="BW66" s="13">
        <v>9.1571279916753401E-3</v>
      </c>
      <c r="BX66" s="21">
        <v>29.5</v>
      </c>
      <c r="BY66" s="21">
        <v>206.5</v>
      </c>
      <c r="BZ66" s="18">
        <v>1.5348595213319459E-2</v>
      </c>
    </row>
    <row r="67" spans="2:78" ht="14.25" customHeight="1" x14ac:dyDescent="0.2">
      <c r="B67" s="6">
        <v>3321</v>
      </c>
      <c r="C67" s="9" t="s">
        <v>118</v>
      </c>
      <c r="D67" s="9" t="s">
        <v>40</v>
      </c>
      <c r="E67" s="22" t="s">
        <v>121</v>
      </c>
      <c r="F67" s="9" t="s">
        <v>180</v>
      </c>
      <c r="G67" s="22">
        <v>0</v>
      </c>
      <c r="H67" s="11">
        <v>33142</v>
      </c>
      <c r="I67" s="12">
        <v>9965</v>
      </c>
      <c r="J67" s="14">
        <v>0.30067587954860903</v>
      </c>
      <c r="K67" s="14">
        <v>0.15162030052501357</v>
      </c>
      <c r="L67" s="15">
        <v>1.4840197693574959</v>
      </c>
      <c r="M67" s="14">
        <v>-2.4144632236028474E-2</v>
      </c>
      <c r="N67" s="16">
        <v>-102</v>
      </c>
      <c r="O67" s="14">
        <v>-8.3061889250814369E-2</v>
      </c>
      <c r="P67" s="12">
        <v>-191.99999999999977</v>
      </c>
      <c r="Q67" s="14">
        <v>-0.1001564945226916</v>
      </c>
      <c r="R67" s="19">
        <v>245</v>
      </c>
      <c r="S67" s="14">
        <v>0.2752808988764045</v>
      </c>
      <c r="T67" s="19">
        <v>202</v>
      </c>
      <c r="U67" s="14">
        <v>0.23764705882352943</v>
      </c>
      <c r="V67" s="12">
        <v>70</v>
      </c>
      <c r="W67" s="14">
        <v>4.1346721795629149E-2</v>
      </c>
      <c r="X67" s="12">
        <v>75</v>
      </c>
      <c r="Y67" s="14">
        <v>4.5787545787545847E-2</v>
      </c>
      <c r="Z67" s="12">
        <v>-146.04694999999992</v>
      </c>
      <c r="AA67" s="24">
        <v>-5.8646217185082117E-3</v>
      </c>
      <c r="AB67" s="17">
        <v>-2620.6030000000028</v>
      </c>
      <c r="AC67" s="12">
        <v>-10201.889000000003</v>
      </c>
      <c r="AD67" s="12">
        <v>-15751.737000000001</v>
      </c>
      <c r="AE67" s="14">
        <v>-7.9071963068010453E-2</v>
      </c>
      <c r="AF67" s="14">
        <v>-0.30782357733389665</v>
      </c>
      <c r="AG67" s="14">
        <v>-0.47528021845392554</v>
      </c>
      <c r="AH67" s="14">
        <v>0.35122648547181506</v>
      </c>
      <c r="AI67" s="14">
        <v>0.42718149881663614</v>
      </c>
      <c r="AJ67" s="14">
        <v>0.44313125109148727</v>
      </c>
      <c r="AK67" s="19">
        <v>754.92299999999886</v>
      </c>
      <c r="AL67" s="19">
        <v>-165.40899999999965</v>
      </c>
      <c r="AM67" s="19">
        <v>-2258.8310000000001</v>
      </c>
      <c r="AN67" s="14">
        <v>7.5757451078775517E-2</v>
      </c>
      <c r="AO67" s="14">
        <v>-1.6598996487706907E-2</v>
      </c>
      <c r="AP67" s="14">
        <v>-0.22667646763672855</v>
      </c>
      <c r="AQ67" s="12">
        <v>-241.70000000000005</v>
      </c>
      <c r="AR67" s="12">
        <v>-528.79600000000005</v>
      </c>
      <c r="AS67" s="12">
        <v>-692.298</v>
      </c>
      <c r="AT67" s="14">
        <v>-0.21465364120781527</v>
      </c>
      <c r="AU67" s="14">
        <v>-0.46962344582593252</v>
      </c>
      <c r="AV67" s="14">
        <v>-0.61482948490230904</v>
      </c>
      <c r="AW67" s="12">
        <v>-258.16740000000004</v>
      </c>
      <c r="AX67" s="12">
        <v>-769.029</v>
      </c>
      <c r="AY67" s="12">
        <v>-1023.4986</v>
      </c>
      <c r="AZ67" s="14">
        <v>-0.14966226086956524</v>
      </c>
      <c r="BA67" s="14">
        <v>-0.44581391304347828</v>
      </c>
      <c r="BB67" s="14">
        <v>-0.59333252173913043</v>
      </c>
      <c r="BC67" s="12">
        <v>-402.15700000000015</v>
      </c>
      <c r="BD67" s="12">
        <v>-798.89599999999996</v>
      </c>
      <c r="BE67" s="12">
        <v>-1082.627</v>
      </c>
      <c r="BF67" s="14">
        <v>-0.22810947249007385</v>
      </c>
      <c r="BG67" s="14">
        <v>-0.45314577424844016</v>
      </c>
      <c r="BH67" s="14">
        <v>-0.61408224617129892</v>
      </c>
      <c r="BI67" s="12">
        <v>-423.04899999999998</v>
      </c>
      <c r="BJ67" s="12">
        <v>-835.26600000000008</v>
      </c>
      <c r="BK67" s="12">
        <v>-1082.68</v>
      </c>
      <c r="BL67" s="14">
        <v>-0.24696380618797431</v>
      </c>
      <c r="BM67" s="14">
        <v>-0.4876042031523643</v>
      </c>
      <c r="BN67" s="14">
        <v>-0.63203736135434907</v>
      </c>
      <c r="BO67" s="20">
        <v>26.5</v>
      </c>
      <c r="BP67" s="21">
        <v>185.5</v>
      </c>
      <c r="BQ67" s="13">
        <v>5.5971275119184117E-3</v>
      </c>
      <c r="BR67" s="21">
        <v>9.9</v>
      </c>
      <c r="BS67" s="21">
        <v>69.3</v>
      </c>
      <c r="BT67" s="13">
        <v>2.0910023535091423E-3</v>
      </c>
      <c r="BU67" s="21">
        <v>25.2</v>
      </c>
      <c r="BV67" s="21">
        <v>176.4</v>
      </c>
      <c r="BW67" s="13">
        <v>5.3225514452959989E-3</v>
      </c>
      <c r="BX67" s="21">
        <v>26.5</v>
      </c>
      <c r="BY67" s="21">
        <v>185.5</v>
      </c>
      <c r="BZ67" s="18">
        <v>5.5971275119184117E-3</v>
      </c>
    </row>
    <row r="68" spans="2:78" ht="14.25" customHeight="1" x14ac:dyDescent="0.2">
      <c r="B68" s="6">
        <v>3322</v>
      </c>
      <c r="C68" s="9" t="s">
        <v>118</v>
      </c>
      <c r="D68" s="9" t="s">
        <v>40</v>
      </c>
      <c r="E68" s="22" t="s">
        <v>121</v>
      </c>
      <c r="F68" s="9" t="s">
        <v>181</v>
      </c>
      <c r="G68" s="22">
        <v>0</v>
      </c>
      <c r="H68" s="11">
        <v>27319</v>
      </c>
      <c r="I68" s="12">
        <v>6885</v>
      </c>
      <c r="J68" s="14">
        <v>0.25202240199128811</v>
      </c>
      <c r="K68" s="14">
        <v>0.11629269006918262</v>
      </c>
      <c r="L68" s="15">
        <v>1.534430634867316</v>
      </c>
      <c r="M68" s="14">
        <v>1.8605518269947829E-2</v>
      </c>
      <c r="N68" s="16">
        <v>112</v>
      </c>
      <c r="O68" s="14">
        <v>0.10873786407766994</v>
      </c>
      <c r="P68" s="12">
        <v>-124.20000000000005</v>
      </c>
      <c r="Q68" s="14">
        <v>-7.7819548872180455E-2</v>
      </c>
      <c r="R68" s="19">
        <v>98</v>
      </c>
      <c r="S68" s="14">
        <v>0.12793733681462138</v>
      </c>
      <c r="T68" s="19">
        <v>51</v>
      </c>
      <c r="U68" s="14">
        <v>6.7819148936170248E-2</v>
      </c>
      <c r="V68" s="12">
        <v>149</v>
      </c>
      <c r="W68" s="14">
        <v>9.8220171390902999E-2</v>
      </c>
      <c r="X68" s="12">
        <v>212</v>
      </c>
      <c r="Y68" s="14">
        <v>0.14681440443213289</v>
      </c>
      <c r="Z68" s="12">
        <v>528.30221999999776</v>
      </c>
      <c r="AA68" s="24">
        <v>2.5387308628179284E-2</v>
      </c>
      <c r="AB68" s="17">
        <v>428.19199999999546</v>
      </c>
      <c r="AC68" s="12">
        <v>-1509.9720000000016</v>
      </c>
      <c r="AD68" s="12">
        <v>-3711.3249999999971</v>
      </c>
      <c r="AE68" s="14">
        <v>1.5673780153006911E-2</v>
      </c>
      <c r="AF68" s="14">
        <v>-5.5271862074014466E-2</v>
      </c>
      <c r="AG68" s="14">
        <v>-0.13585142208719192</v>
      </c>
      <c r="AH68" s="14">
        <v>0.29409736307731615</v>
      </c>
      <c r="AI68" s="14">
        <v>0.3423493902986196</v>
      </c>
      <c r="AJ68" s="14">
        <v>0.35512472109176352</v>
      </c>
      <c r="AK68" s="19">
        <v>1275.3760000000002</v>
      </c>
      <c r="AL68" s="19">
        <v>1950.7050000000017</v>
      </c>
      <c r="AM68" s="19">
        <v>1498.6689999999999</v>
      </c>
      <c r="AN68" s="14">
        <v>0.1852397966594046</v>
      </c>
      <c r="AO68" s="14">
        <v>0.28332679738562128</v>
      </c>
      <c r="AP68" s="14">
        <v>0.21767160493827165</v>
      </c>
      <c r="AQ68" s="12">
        <v>-97.627999999999929</v>
      </c>
      <c r="AR68" s="12">
        <v>-250.87099999999998</v>
      </c>
      <c r="AS68" s="12">
        <v>-341.98900000000003</v>
      </c>
      <c r="AT68" s="14">
        <v>-8.5488616462346734E-2</v>
      </c>
      <c r="AU68" s="14">
        <v>-0.21967688266199648</v>
      </c>
      <c r="AV68" s="14">
        <v>-0.29946497373029779</v>
      </c>
      <c r="AW68" s="12">
        <v>112.56539999999995</v>
      </c>
      <c r="AX68" s="12">
        <v>-163.8306</v>
      </c>
      <c r="AY68" s="12">
        <v>-260.14740000000006</v>
      </c>
      <c r="AZ68" s="14">
        <v>7.6481451284141855E-2</v>
      </c>
      <c r="BA68" s="14">
        <v>-0.11131308601712187</v>
      </c>
      <c r="BB68" s="14">
        <v>-0.17675458622095397</v>
      </c>
      <c r="BC68" s="12">
        <v>-268.38700000000017</v>
      </c>
      <c r="BD68" s="12">
        <v>-438.38099999999986</v>
      </c>
      <c r="BE68" s="12">
        <v>-501.08799999999997</v>
      </c>
      <c r="BF68" s="14">
        <v>-0.16109663865546231</v>
      </c>
      <c r="BG68" s="14">
        <v>-0.2631338535414165</v>
      </c>
      <c r="BH68" s="14">
        <v>-0.30077310924369749</v>
      </c>
      <c r="BI68" s="12">
        <v>-107.63900000000012</v>
      </c>
      <c r="BJ68" s="12">
        <v>-391.21000000000004</v>
      </c>
      <c r="BK68" s="12">
        <v>-484.42799999999988</v>
      </c>
      <c r="BL68" s="14">
        <v>-6.499939613526573E-2</v>
      </c>
      <c r="BM68" s="14">
        <v>-0.23623792270531407</v>
      </c>
      <c r="BN68" s="14">
        <v>-0.29252898550724626</v>
      </c>
      <c r="BO68" s="20">
        <v>0</v>
      </c>
      <c r="BP68" s="21">
        <v>0</v>
      </c>
      <c r="BQ68" s="13">
        <v>0</v>
      </c>
      <c r="BR68" s="21">
        <v>0</v>
      </c>
      <c r="BS68" s="21">
        <v>0</v>
      </c>
      <c r="BT68" s="13">
        <v>0</v>
      </c>
      <c r="BU68" s="21">
        <v>2.7</v>
      </c>
      <c r="BV68" s="21">
        <v>18.900000000000002</v>
      </c>
      <c r="BW68" s="13">
        <v>6.9182620154471255E-4</v>
      </c>
      <c r="BX68" s="21">
        <v>2.7</v>
      </c>
      <c r="BY68" s="21">
        <v>18.900000000000002</v>
      </c>
      <c r="BZ68" s="18">
        <v>6.9182620154471255E-4</v>
      </c>
    </row>
    <row r="69" spans="2:78" ht="14.25" customHeight="1" x14ac:dyDescent="0.2">
      <c r="B69" s="6">
        <v>3366</v>
      </c>
      <c r="C69" s="9" t="s">
        <v>118</v>
      </c>
      <c r="D69" s="9" t="s">
        <v>40</v>
      </c>
      <c r="E69" s="22" t="s">
        <v>121</v>
      </c>
      <c r="F69" s="9" t="s">
        <v>182</v>
      </c>
      <c r="G69" s="22">
        <v>1</v>
      </c>
      <c r="H69" s="11">
        <v>5680.9999999999982</v>
      </c>
      <c r="I69" s="12">
        <v>2731.2943913997442</v>
      </c>
      <c r="J69" s="14">
        <v>0.48077704478080358</v>
      </c>
      <c r="K69" s="14">
        <v>0.30652152159202067</v>
      </c>
      <c r="L69" s="15">
        <v>1.4208926758573723</v>
      </c>
      <c r="M69" s="14">
        <v>-0.11579766536965008</v>
      </c>
      <c r="N69" s="16">
        <v>-24.840043523186907</v>
      </c>
      <c r="O69" s="14">
        <v>-0.17977227270290996</v>
      </c>
      <c r="P69" s="12">
        <v>-44.803057492074288</v>
      </c>
      <c r="Q69" s="14">
        <v>-0.19989355626972316</v>
      </c>
      <c r="R69" s="19">
        <v>42.836088946457593</v>
      </c>
      <c r="S69" s="14">
        <v>0.35684861673643564</v>
      </c>
      <c r="T69" s="19">
        <v>38.049135927588907</v>
      </c>
      <c r="U69" s="14">
        <v>0.33288602300452963</v>
      </c>
      <c r="V69" s="12">
        <v>-11.490150298845009</v>
      </c>
      <c r="W69" s="14">
        <v>-4.9086865904020893E-2</v>
      </c>
      <c r="X69" s="12">
        <v>-18.931730416396903</v>
      </c>
      <c r="Y69" s="14">
        <v>-9.6830308067671234E-2</v>
      </c>
      <c r="Z69" s="12">
        <v>-218.03555462450913</v>
      </c>
      <c r="AA69" s="24">
        <v>-6.0112941384827034E-2</v>
      </c>
      <c r="AB69" s="17">
        <v>-1459.5419999999986</v>
      </c>
      <c r="AC69" s="12">
        <v>-3692.9249999999984</v>
      </c>
      <c r="AD69" s="12">
        <v>-4645.7559999999985</v>
      </c>
      <c r="AE69" s="14">
        <v>-0.25691638795986604</v>
      </c>
      <c r="AF69" s="14">
        <v>-0.65004840697060362</v>
      </c>
      <c r="AG69" s="14">
        <v>-0.8177708149973596</v>
      </c>
      <c r="AH69" s="14">
        <v>0.57094823636762471</v>
      </c>
      <c r="AI69" s="14">
        <v>0.62859751266929065</v>
      </c>
      <c r="AJ69" s="14">
        <v>0.67022557001054828</v>
      </c>
      <c r="AK69" s="19">
        <v>-321.06039139974428</v>
      </c>
      <c r="AL69" s="19">
        <v>-1481.5953913997444</v>
      </c>
      <c r="AM69" s="19">
        <v>-2037.4473913997442</v>
      </c>
      <c r="AN69" s="14">
        <v>-0.11754880484897345</v>
      </c>
      <c r="AO69" s="14">
        <v>-0.54245173865730778</v>
      </c>
      <c r="AP69" s="14">
        <v>-0.74596403734991945</v>
      </c>
      <c r="AQ69" s="12">
        <v>-47.095010670166602</v>
      </c>
      <c r="AR69" s="12">
        <v>-89.180010670166595</v>
      </c>
      <c r="AS69" s="12">
        <v>-101.47101067016659</v>
      </c>
      <c r="AT69" s="14">
        <v>-0.4155380618194402</v>
      </c>
      <c r="AU69" s="14">
        <v>-0.78687080137754495</v>
      </c>
      <c r="AV69" s="14">
        <v>-0.89531919633795043</v>
      </c>
      <c r="AW69" s="12">
        <v>-65.244518570097554</v>
      </c>
      <c r="AX69" s="12">
        <v>-137.91651857009757</v>
      </c>
      <c r="AY69" s="12">
        <v>-159.20331857009757</v>
      </c>
      <c r="AZ69" s="14">
        <v>-0.36382069973156794</v>
      </c>
      <c r="BA69" s="14">
        <v>-0.76905900128308124</v>
      </c>
      <c r="BB69" s="14">
        <v>-0.88775983072862763</v>
      </c>
      <c r="BC69" s="12">
        <v>-84.427745839636998</v>
      </c>
      <c r="BD69" s="12">
        <v>-170.416745839637</v>
      </c>
      <c r="BE69" s="12">
        <v>-200.81774583963698</v>
      </c>
      <c r="BF69" s="14">
        <v>-0.37930096071174935</v>
      </c>
      <c r="BG69" s="14">
        <v>-0.76561602794797823</v>
      </c>
      <c r="BH69" s="14">
        <v>-0.90219587373114352</v>
      </c>
      <c r="BI69" s="12">
        <v>-79.456781456953593</v>
      </c>
      <c r="BJ69" s="12">
        <v>-142.12178145695361</v>
      </c>
      <c r="BK69" s="12">
        <v>-159.18678145695361</v>
      </c>
      <c r="BL69" s="14">
        <v>-0.44996902190219001</v>
      </c>
      <c r="BM69" s="14">
        <v>-0.80484507200720068</v>
      </c>
      <c r="BN69" s="14">
        <v>-0.90148529852985293</v>
      </c>
      <c r="BO69" s="20">
        <v>15.4</v>
      </c>
      <c r="BP69" s="21">
        <v>107.8</v>
      </c>
      <c r="BQ69" s="13">
        <v>1.8975532476676646E-2</v>
      </c>
      <c r="BR69" s="21">
        <v>5.2</v>
      </c>
      <c r="BS69" s="21">
        <v>36.4</v>
      </c>
      <c r="BT69" s="13">
        <v>6.407322654462244E-3</v>
      </c>
      <c r="BU69" s="21">
        <v>6.8</v>
      </c>
      <c r="BV69" s="21">
        <v>47.6</v>
      </c>
      <c r="BW69" s="13">
        <v>8.3788065481429364E-3</v>
      </c>
      <c r="BX69" s="21">
        <v>15.4</v>
      </c>
      <c r="BY69" s="21">
        <v>107.8</v>
      </c>
      <c r="BZ69" s="18">
        <v>1.8975532476676646E-2</v>
      </c>
    </row>
    <row r="70" spans="2:78" ht="14.25" customHeight="1" x14ac:dyDescent="0.2">
      <c r="B70" s="6">
        <v>3381</v>
      </c>
      <c r="C70" s="9" t="s">
        <v>118</v>
      </c>
      <c r="D70" s="9" t="s">
        <v>40</v>
      </c>
      <c r="E70" s="22" t="s">
        <v>121</v>
      </c>
      <c r="F70" s="9" t="s">
        <v>183</v>
      </c>
      <c r="G70" s="22">
        <v>0</v>
      </c>
      <c r="H70" s="11">
        <v>15644</v>
      </c>
      <c r="I70" s="12">
        <v>4671</v>
      </c>
      <c r="J70" s="14">
        <v>0.29858092559447713</v>
      </c>
      <c r="K70" s="14">
        <v>0.16428023523395552</v>
      </c>
      <c r="L70" s="15">
        <v>1.6840579710144927</v>
      </c>
      <c r="M70" s="14">
        <v>-3.4738076139939511E-2</v>
      </c>
      <c r="N70" s="16">
        <v>-57</v>
      </c>
      <c r="O70" s="14">
        <v>-8.9341692789968619E-2</v>
      </c>
      <c r="P70" s="12">
        <v>-70.800000000000068</v>
      </c>
      <c r="Q70" s="14">
        <v>-7.9729729729729804E-2</v>
      </c>
      <c r="R70" s="19">
        <v>31</v>
      </c>
      <c r="S70" s="14">
        <v>6.7982456140350922E-2</v>
      </c>
      <c r="T70" s="19">
        <v>90</v>
      </c>
      <c r="U70" s="14">
        <v>0.24064171122994649</v>
      </c>
      <c r="V70" s="12">
        <v>12</v>
      </c>
      <c r="W70" s="14">
        <v>1.2903225806451646E-2</v>
      </c>
      <c r="X70" s="12">
        <v>23</v>
      </c>
      <c r="Y70" s="14">
        <v>2.8967254408060361E-2</v>
      </c>
      <c r="Z70" s="12">
        <v>-106.77168999999958</v>
      </c>
      <c r="AA70" s="24">
        <v>-9.1181700913247621E-3</v>
      </c>
      <c r="AB70" s="17">
        <v>-1412.5429999999997</v>
      </c>
      <c r="AC70" s="12">
        <v>-4851.7379999999994</v>
      </c>
      <c r="AD70" s="12">
        <v>-7333.5889999999981</v>
      </c>
      <c r="AE70" s="14">
        <v>-9.0292955765788774E-2</v>
      </c>
      <c r="AF70" s="14">
        <v>-0.31013410892354898</v>
      </c>
      <c r="AG70" s="14">
        <v>-0.46877965993352066</v>
      </c>
      <c r="AH70" s="14">
        <v>0.33440890837810916</v>
      </c>
      <c r="AI70" s="14">
        <v>0.40989192071133929</v>
      </c>
      <c r="AJ70" s="14">
        <v>0.4233506621994988</v>
      </c>
      <c r="AK70" s="19">
        <v>88.126000000000204</v>
      </c>
      <c r="AL70" s="19">
        <v>-247.33899999999994</v>
      </c>
      <c r="AM70" s="19">
        <v>-1152.7820000000002</v>
      </c>
      <c r="AN70" s="14">
        <v>1.8866623849282949E-2</v>
      </c>
      <c r="AO70" s="14">
        <v>-5.2952044530079179E-2</v>
      </c>
      <c r="AP70" s="14">
        <v>-0.24679554699207884</v>
      </c>
      <c r="AQ70" s="12">
        <v>-150.55899999999997</v>
      </c>
      <c r="AR70" s="12">
        <v>-278.483</v>
      </c>
      <c r="AS70" s="12">
        <v>-360.77499999999998</v>
      </c>
      <c r="AT70" s="14">
        <v>-0.2591376936316695</v>
      </c>
      <c r="AU70" s="14">
        <v>-0.47931669535283994</v>
      </c>
      <c r="AV70" s="14">
        <v>-0.62095524956970738</v>
      </c>
      <c r="AW70" s="12">
        <v>-152.18039999999996</v>
      </c>
      <c r="AX70" s="12">
        <v>-384.55919999999992</v>
      </c>
      <c r="AY70" s="12">
        <v>-498.52499999999998</v>
      </c>
      <c r="AZ70" s="14">
        <v>-0.18622173274596177</v>
      </c>
      <c r="BA70" s="14">
        <v>-0.47058149779735681</v>
      </c>
      <c r="BB70" s="14">
        <v>-0.61004038179148312</v>
      </c>
      <c r="BC70" s="12">
        <v>-234.54200000000003</v>
      </c>
      <c r="BD70" s="12">
        <v>-376.57799999999997</v>
      </c>
      <c r="BE70" s="12">
        <v>-575.68799999999999</v>
      </c>
      <c r="BF70" s="14">
        <v>-0.24898301486199581</v>
      </c>
      <c r="BG70" s="14">
        <v>-0.39976433121019106</v>
      </c>
      <c r="BH70" s="14">
        <v>-0.61113375796178349</v>
      </c>
      <c r="BI70" s="12">
        <v>-283.81400000000008</v>
      </c>
      <c r="BJ70" s="12">
        <v>-427.18299999999999</v>
      </c>
      <c r="BK70" s="12">
        <v>-542.95000000000005</v>
      </c>
      <c r="BL70" s="14">
        <v>-0.34738555691554474</v>
      </c>
      <c r="BM70" s="14">
        <v>-0.52286780905752761</v>
      </c>
      <c r="BN70" s="14">
        <v>-0.6645654834761322</v>
      </c>
      <c r="BO70" s="20">
        <v>13</v>
      </c>
      <c r="BP70" s="21">
        <v>91</v>
      </c>
      <c r="BQ70" s="13">
        <v>5.8169266172334441E-3</v>
      </c>
      <c r="BR70" s="21">
        <v>1.8</v>
      </c>
      <c r="BS70" s="21">
        <v>12.6</v>
      </c>
      <c r="BT70" s="13">
        <v>8.054206085400153E-4</v>
      </c>
      <c r="BU70" s="21">
        <v>13</v>
      </c>
      <c r="BV70" s="21">
        <v>91</v>
      </c>
      <c r="BW70" s="13">
        <v>5.8169266172334441E-3</v>
      </c>
      <c r="BX70" s="21">
        <v>13</v>
      </c>
      <c r="BY70" s="21">
        <v>91</v>
      </c>
      <c r="BZ70" s="18">
        <v>5.8169266172334441E-3</v>
      </c>
    </row>
    <row r="71" spans="2:78" ht="14.25" customHeight="1" x14ac:dyDescent="0.2">
      <c r="B71" s="6">
        <v>3402</v>
      </c>
      <c r="C71" s="9" t="s">
        <v>118</v>
      </c>
      <c r="D71" s="9" t="s">
        <v>40</v>
      </c>
      <c r="E71" s="22" t="s">
        <v>121</v>
      </c>
      <c r="F71" s="9" t="s">
        <v>184</v>
      </c>
      <c r="G71" s="22">
        <v>0</v>
      </c>
      <c r="H71" s="11">
        <v>7642.9999999999991</v>
      </c>
      <c r="I71" s="12">
        <v>2844.3361403467934</v>
      </c>
      <c r="J71" s="14">
        <v>0.37214917445332901</v>
      </c>
      <c r="K71" s="14">
        <v>0.1982598085918863</v>
      </c>
      <c r="L71" s="15">
        <v>1.7832963319437096</v>
      </c>
      <c r="M71" s="14">
        <v>-6.8494820231566278E-2</v>
      </c>
      <c r="N71" s="16">
        <v>-20.373695574202941</v>
      </c>
      <c r="O71" s="14">
        <v>-7.5826986837303267E-2</v>
      </c>
      <c r="P71" s="12">
        <v>-28.413965724283798</v>
      </c>
      <c r="Q71" s="14">
        <v>-7.0290845438592764E-2</v>
      </c>
      <c r="R71" s="19">
        <v>53.561429656965998</v>
      </c>
      <c r="S71" s="14">
        <v>0.29681434527931561</v>
      </c>
      <c r="T71" s="19">
        <v>76.111258431095905</v>
      </c>
      <c r="U71" s="14">
        <v>0.45457169728026048</v>
      </c>
      <c r="V71" s="12">
        <v>-24.249779556096996</v>
      </c>
      <c r="W71" s="14">
        <v>-5.7048886189919212E-2</v>
      </c>
      <c r="X71" s="12">
        <v>4.3335965987340046</v>
      </c>
      <c r="Y71" s="14">
        <v>1.2902493090786393E-2</v>
      </c>
      <c r="Z71" s="12">
        <v>-205.11027268686485</v>
      </c>
      <c r="AA71" s="24">
        <v>-3.7194723725825773E-2</v>
      </c>
      <c r="AB71" s="17">
        <v>-1257.1619999999975</v>
      </c>
      <c r="AC71" s="12">
        <v>-3797.8299999999995</v>
      </c>
      <c r="AD71" s="12">
        <v>-5148.8999999999996</v>
      </c>
      <c r="AE71" s="14">
        <v>-0.1644854114876354</v>
      </c>
      <c r="AF71" s="14">
        <v>-0.49690304854114875</v>
      </c>
      <c r="AG71" s="14">
        <v>-0.67367525840638498</v>
      </c>
      <c r="AH71" s="14">
        <v>0.43083538918462999</v>
      </c>
      <c r="AI71" s="14">
        <v>0.50431762444833395</v>
      </c>
      <c r="AJ71" s="14">
        <v>0.51879756224690265</v>
      </c>
      <c r="AK71" s="19">
        <v>-93.091140346793509</v>
      </c>
      <c r="AL71" s="19">
        <v>-905.1491403467935</v>
      </c>
      <c r="AM71" s="19">
        <v>-1550.4031403467934</v>
      </c>
      <c r="AN71" s="14">
        <v>-3.272860019120083E-2</v>
      </c>
      <c r="AO71" s="14">
        <v>-0.31822861141736714</v>
      </c>
      <c r="AP71" s="14">
        <v>-0.5450843584745092</v>
      </c>
      <c r="AQ71" s="12">
        <v>-87.533908285151028</v>
      </c>
      <c r="AR71" s="12">
        <v>-156.82590828515103</v>
      </c>
      <c r="AS71" s="12">
        <v>-194.05790828515103</v>
      </c>
      <c r="AT71" s="14">
        <v>-0.3525145305157924</v>
      </c>
      <c r="AU71" s="14">
        <v>-0.63156566997741193</v>
      </c>
      <c r="AV71" s="14">
        <v>-0.78150551908603927</v>
      </c>
      <c r="AW71" s="12">
        <v>-76.296063455769001</v>
      </c>
      <c r="AX71" s="12">
        <v>-224.97306345576902</v>
      </c>
      <c r="AY71" s="12">
        <v>-281.14986345576904</v>
      </c>
      <c r="AZ71" s="14">
        <v>-0.20301210678265735</v>
      </c>
      <c r="BA71" s="14">
        <v>-0.59861876894843524</v>
      </c>
      <c r="BB71" s="14">
        <v>-0.74809660572987724</v>
      </c>
      <c r="BC71" s="12">
        <v>-196.13338702643699</v>
      </c>
      <c r="BD71" s="12">
        <v>-260.76738702643701</v>
      </c>
      <c r="BE71" s="12">
        <v>-323.04438702643699</v>
      </c>
      <c r="BF71" s="14">
        <v>-0.48932986787795452</v>
      </c>
      <c r="BG71" s="14">
        <v>-0.65058414059471859</v>
      </c>
      <c r="BH71" s="14">
        <v>-0.80595797390198587</v>
      </c>
      <c r="BI71" s="12">
        <v>-134.76740569395</v>
      </c>
      <c r="BJ71" s="12">
        <v>-223.47140569394998</v>
      </c>
      <c r="BK71" s="12">
        <v>-274.09240569395001</v>
      </c>
      <c r="BL71" s="14">
        <v>-0.396134239210025</v>
      </c>
      <c r="BM71" s="14">
        <v>-0.65687007050356683</v>
      </c>
      <c r="BN71" s="14">
        <v>-0.8056650348333646</v>
      </c>
      <c r="BO71" s="20">
        <v>12.4</v>
      </c>
      <c r="BP71" s="21">
        <v>86.8</v>
      </c>
      <c r="BQ71" s="13">
        <v>1.1356797069213661E-2</v>
      </c>
      <c r="BR71" s="21">
        <v>6.9</v>
      </c>
      <c r="BS71" s="21">
        <v>48.300000000000004</v>
      </c>
      <c r="BT71" s="13">
        <v>6.3195080465785697E-3</v>
      </c>
      <c r="BU71" s="21">
        <v>7.5</v>
      </c>
      <c r="BV71" s="21">
        <v>52.5</v>
      </c>
      <c r="BW71" s="13">
        <v>6.8690304854114887E-3</v>
      </c>
      <c r="BX71" s="21">
        <v>12.4</v>
      </c>
      <c r="BY71" s="21">
        <v>86.8</v>
      </c>
      <c r="BZ71" s="18">
        <v>1.1356797069213661E-2</v>
      </c>
    </row>
    <row r="72" spans="2:78" ht="14.25" customHeight="1" x14ac:dyDescent="0.2">
      <c r="B72" s="6">
        <v>3441</v>
      </c>
      <c r="C72" s="9" t="s">
        <v>118</v>
      </c>
      <c r="D72" s="9" t="s">
        <v>40</v>
      </c>
      <c r="E72" s="22" t="s">
        <v>121</v>
      </c>
      <c r="F72" s="9" t="s">
        <v>185</v>
      </c>
      <c r="G72" s="22">
        <v>1</v>
      </c>
      <c r="H72" s="11">
        <v>5515</v>
      </c>
      <c r="I72" s="12">
        <v>2397</v>
      </c>
      <c r="J72" s="14">
        <v>0.43463281958295558</v>
      </c>
      <c r="K72" s="14">
        <v>0.2627379873073436</v>
      </c>
      <c r="L72" s="15">
        <v>1.295774647887324</v>
      </c>
      <c r="M72" s="14">
        <v>-9.9885751591317073E-2</v>
      </c>
      <c r="N72" s="16">
        <v>-12</v>
      </c>
      <c r="O72" s="14">
        <v>-9.4488188976378007E-2</v>
      </c>
      <c r="P72" s="12">
        <v>-51</v>
      </c>
      <c r="Q72" s="14">
        <v>-0.21464646464646464</v>
      </c>
      <c r="R72" s="19">
        <v>21</v>
      </c>
      <c r="S72" s="14">
        <v>0.17355371900826444</v>
      </c>
      <c r="T72" s="19">
        <v>11</v>
      </c>
      <c r="U72" s="14">
        <v>0.10576923076923073</v>
      </c>
      <c r="V72" s="12">
        <v>-11</v>
      </c>
      <c r="W72" s="14">
        <v>-4.1044776119402937E-2</v>
      </c>
      <c r="X72" s="12">
        <v>-20</v>
      </c>
      <c r="Y72" s="14">
        <v>-9.1324200913242004E-2</v>
      </c>
      <c r="Z72" s="12">
        <v>-135.62503000000015</v>
      </c>
      <c r="AA72" s="24">
        <v>-3.6918582841864001E-2</v>
      </c>
      <c r="AB72" s="17">
        <v>-1208.9589999999989</v>
      </c>
      <c r="AC72" s="12">
        <v>-3135.174</v>
      </c>
      <c r="AD72" s="12">
        <v>-4074.5299999999997</v>
      </c>
      <c r="AE72" s="14">
        <v>-0.21921287398005418</v>
      </c>
      <c r="AF72" s="14">
        <v>-0.56848123300090658</v>
      </c>
      <c r="AG72" s="14">
        <v>-0.73880870353581141</v>
      </c>
      <c r="AH72" s="14">
        <v>0.49706029273757485</v>
      </c>
      <c r="AI72" s="14">
        <v>0.53513996401417585</v>
      </c>
      <c r="AJ72" s="14">
        <v>0.53118843155359008</v>
      </c>
      <c r="AK72" s="19">
        <v>-256.63799999999992</v>
      </c>
      <c r="AL72" s="19">
        <v>-1123.46</v>
      </c>
      <c r="AM72" s="19">
        <v>-1631.8389999999999</v>
      </c>
      <c r="AN72" s="14">
        <v>-0.1070663329161452</v>
      </c>
      <c r="AO72" s="14">
        <v>-0.46869420108468918</v>
      </c>
      <c r="AP72" s="14">
        <v>-0.68078389653733828</v>
      </c>
      <c r="AQ72" s="12">
        <v>-30.335000000000008</v>
      </c>
      <c r="AR72" s="12">
        <v>-66.225999999999999</v>
      </c>
      <c r="AS72" s="12">
        <v>-82.988</v>
      </c>
      <c r="AT72" s="14">
        <v>-0.26378260869565229</v>
      </c>
      <c r="AU72" s="14">
        <v>-0.57587826086956517</v>
      </c>
      <c r="AV72" s="14">
        <v>-0.72163478260869562</v>
      </c>
      <c r="AW72" s="12">
        <v>-55.251599999999996</v>
      </c>
      <c r="AX72" s="12">
        <v>-110.03879999999999</v>
      </c>
      <c r="AY72" s="12">
        <v>-138.5874</v>
      </c>
      <c r="AZ72" s="14">
        <v>-0.29609646302250803</v>
      </c>
      <c r="BA72" s="14">
        <v>-0.58970418006430869</v>
      </c>
      <c r="BB72" s="14">
        <v>-0.74269774919614151</v>
      </c>
      <c r="BC72" s="12">
        <v>-110.45600000000002</v>
      </c>
      <c r="BD72" s="12">
        <v>-200.07300000000001</v>
      </c>
      <c r="BE72" s="12">
        <v>-216.70600000000002</v>
      </c>
      <c r="BF72" s="14">
        <v>-0.42978988326848255</v>
      </c>
      <c r="BG72" s="14">
        <v>-0.77849416342412447</v>
      </c>
      <c r="BH72" s="14">
        <v>-0.8432140077821012</v>
      </c>
      <c r="BI72" s="12">
        <v>-90.36</v>
      </c>
      <c r="BJ72" s="12">
        <v>-124.797</v>
      </c>
      <c r="BK72" s="12">
        <v>-152.178</v>
      </c>
      <c r="BL72" s="14">
        <v>-0.45407035175879396</v>
      </c>
      <c r="BM72" s="14">
        <v>-0.62712060301507533</v>
      </c>
      <c r="BN72" s="14">
        <v>-0.76471356783919597</v>
      </c>
      <c r="BO72" s="20">
        <v>12.1</v>
      </c>
      <c r="BP72" s="21">
        <v>84.7</v>
      </c>
      <c r="BQ72" s="13">
        <v>1.5358114233907526E-2</v>
      </c>
      <c r="BR72" s="21">
        <v>4.5</v>
      </c>
      <c r="BS72" s="21">
        <v>31.5</v>
      </c>
      <c r="BT72" s="13">
        <v>5.7116953762466E-3</v>
      </c>
      <c r="BU72" s="21">
        <v>4.9000000000000004</v>
      </c>
      <c r="BV72" s="21">
        <v>34.300000000000004</v>
      </c>
      <c r="BW72" s="13">
        <v>6.2194016319129658E-3</v>
      </c>
      <c r="BX72" s="21">
        <v>12.1</v>
      </c>
      <c r="BY72" s="21">
        <v>84.7</v>
      </c>
      <c r="BZ72" s="18">
        <v>1.5358114233907526E-2</v>
      </c>
    </row>
    <row r="73" spans="2:78" ht="14.25" customHeight="1" x14ac:dyDescent="0.2">
      <c r="B73" s="6">
        <v>3461</v>
      </c>
      <c r="C73" s="9" t="s">
        <v>118</v>
      </c>
      <c r="D73" s="9" t="s">
        <v>40</v>
      </c>
      <c r="E73" s="22" t="s">
        <v>121</v>
      </c>
      <c r="F73" s="9" t="s">
        <v>186</v>
      </c>
      <c r="G73" s="22">
        <v>1</v>
      </c>
      <c r="H73" s="11">
        <v>11925</v>
      </c>
      <c r="I73" s="12">
        <v>4353</v>
      </c>
      <c r="J73" s="14">
        <v>0.36503144654088049</v>
      </c>
      <c r="K73" s="14">
        <v>0.19412997903563942</v>
      </c>
      <c r="L73" s="15">
        <v>1.5983175604626709</v>
      </c>
      <c r="M73" s="14">
        <v>-6.360424028268552E-2</v>
      </c>
      <c r="N73" s="16">
        <v>10.231046153111038</v>
      </c>
      <c r="O73" s="14">
        <v>2.766875381686984E-2</v>
      </c>
      <c r="P73" s="12">
        <v>-76.1616775946502</v>
      </c>
      <c r="Q73" s="14">
        <v>-0.13476086687051614</v>
      </c>
      <c r="R73" s="19">
        <v>65.368664355291003</v>
      </c>
      <c r="S73" s="14">
        <v>0.20468089593965211</v>
      </c>
      <c r="T73" s="19">
        <v>92.001353179973023</v>
      </c>
      <c r="U73" s="14">
        <v>0.27545203725686429</v>
      </c>
      <c r="V73" s="12">
        <v>18.414066369490001</v>
      </c>
      <c r="W73" s="14">
        <v>3.6277731807466296E-2</v>
      </c>
      <c r="X73" s="12">
        <v>9.5505938956550267</v>
      </c>
      <c r="Y73" s="14">
        <v>1.9755105239686044E-2</v>
      </c>
      <c r="Z73" s="12">
        <v>-158.15555841597961</v>
      </c>
      <c r="AA73" s="24">
        <v>-1.8667688208211963E-2</v>
      </c>
      <c r="AB73" s="17">
        <v>-1619.5210000000006</v>
      </c>
      <c r="AC73" s="12">
        <v>-5071.5439999999999</v>
      </c>
      <c r="AD73" s="12">
        <v>-6920.366</v>
      </c>
      <c r="AE73" s="14">
        <v>-0.13580888888888898</v>
      </c>
      <c r="AF73" s="14">
        <v>-0.42528670859538786</v>
      </c>
      <c r="AG73" s="14">
        <v>-0.58032419287211745</v>
      </c>
      <c r="AH73" s="14">
        <v>0.3982653305101102</v>
      </c>
      <c r="AI73" s="14">
        <v>0.41018604336264797</v>
      </c>
      <c r="AJ73" s="14">
        <v>0.4245459308313056</v>
      </c>
      <c r="AK73" s="19">
        <v>-248.6850000000004</v>
      </c>
      <c r="AL73" s="19">
        <v>-1541.808</v>
      </c>
      <c r="AM73" s="19">
        <v>-2228.3029999999999</v>
      </c>
      <c r="AN73" s="14">
        <v>-5.7129565816678274E-2</v>
      </c>
      <c r="AO73" s="14">
        <v>-0.35419434872501721</v>
      </c>
      <c r="AP73" s="14">
        <v>-0.51190052837123812</v>
      </c>
      <c r="AQ73" s="12">
        <v>-89.456000000000017</v>
      </c>
      <c r="AR73" s="12">
        <v>-195.2</v>
      </c>
      <c r="AS73" s="12">
        <v>-251.70699999999999</v>
      </c>
      <c r="AT73" s="14">
        <v>-0.23541052631578951</v>
      </c>
      <c r="AU73" s="14">
        <v>-0.51368421052631574</v>
      </c>
      <c r="AV73" s="14">
        <v>-0.66238684210526322</v>
      </c>
      <c r="AW73" s="12">
        <v>-15.26460000000003</v>
      </c>
      <c r="AX73" s="12">
        <v>-219.40500000000003</v>
      </c>
      <c r="AY73" s="12">
        <v>-281.45519999999999</v>
      </c>
      <c r="AZ73" s="14">
        <v>-3.1215950920245428E-2</v>
      </c>
      <c r="BA73" s="14">
        <v>-0.44868098159509207</v>
      </c>
      <c r="BB73" s="14">
        <v>-0.57557300613496931</v>
      </c>
      <c r="BC73" s="12">
        <v>-68.760999999999967</v>
      </c>
      <c r="BD73" s="12">
        <v>-229.69299999999998</v>
      </c>
      <c r="BE73" s="12">
        <v>-310.68099999999998</v>
      </c>
      <c r="BF73" s="14">
        <v>-0.13072433460076038</v>
      </c>
      <c r="BG73" s="14">
        <v>-0.43667870722433455</v>
      </c>
      <c r="BH73" s="14">
        <v>-0.59064828897338395</v>
      </c>
      <c r="BI73" s="12">
        <v>-58.086000000000013</v>
      </c>
      <c r="BJ73" s="12">
        <v>-247.95499999999998</v>
      </c>
      <c r="BK73" s="12">
        <v>-313.40800000000002</v>
      </c>
      <c r="BL73" s="14">
        <v>-0.11782150101419886</v>
      </c>
      <c r="BM73" s="14">
        <v>-0.50295131845841778</v>
      </c>
      <c r="BN73" s="14">
        <v>-0.6357160243407709</v>
      </c>
      <c r="BO73" s="20">
        <v>15</v>
      </c>
      <c r="BP73" s="21">
        <v>105</v>
      </c>
      <c r="BQ73" s="13">
        <v>8.8050314465408803E-3</v>
      </c>
      <c r="BR73" s="21">
        <v>1.1000000000000001</v>
      </c>
      <c r="BS73" s="21">
        <v>7.7000000000000011</v>
      </c>
      <c r="BT73" s="13">
        <v>6.4570230607966471E-4</v>
      </c>
      <c r="BU73" s="21">
        <v>7.8</v>
      </c>
      <c r="BV73" s="21">
        <v>54.6</v>
      </c>
      <c r="BW73" s="13">
        <v>4.5786163522012584E-3</v>
      </c>
      <c r="BX73" s="21">
        <v>15</v>
      </c>
      <c r="BY73" s="21">
        <v>105</v>
      </c>
      <c r="BZ73" s="18">
        <v>8.8050314465408803E-3</v>
      </c>
    </row>
    <row r="74" spans="2:78" ht="14.25" customHeight="1" x14ac:dyDescent="0.2">
      <c r="B74" s="6">
        <v>3482</v>
      </c>
      <c r="C74" s="9" t="s">
        <v>118</v>
      </c>
      <c r="D74" s="9" t="s">
        <v>40</v>
      </c>
      <c r="E74" s="22" t="s">
        <v>121</v>
      </c>
      <c r="F74" s="9" t="s">
        <v>187</v>
      </c>
      <c r="G74" s="22">
        <v>1</v>
      </c>
      <c r="H74" s="11">
        <v>15665</v>
      </c>
      <c r="I74" s="12">
        <v>5930</v>
      </c>
      <c r="J74" s="14">
        <v>0.37855090967124161</v>
      </c>
      <c r="K74" s="14">
        <v>0.203511011809767</v>
      </c>
      <c r="L74" s="15">
        <v>1.5368421052631578</v>
      </c>
      <c r="M74" s="14">
        <v>-7.6519483581913628E-2</v>
      </c>
      <c r="N74" s="16">
        <v>-48.817758440990985</v>
      </c>
      <c r="O74" s="14">
        <v>-0.10027932957361163</v>
      </c>
      <c r="P74" s="12">
        <v>-183.14934417313975</v>
      </c>
      <c r="Q74" s="14">
        <v>-0.22724671903671689</v>
      </c>
      <c r="R74" s="19">
        <v>115.431196009247</v>
      </c>
      <c r="S74" s="14">
        <v>0.26031365643214666</v>
      </c>
      <c r="T74" s="19">
        <v>157.021686746988</v>
      </c>
      <c r="U74" s="14">
        <v>0.36944394049346885</v>
      </c>
      <c r="V74" s="12">
        <v>-1.663827716266951</v>
      </c>
      <c r="W74" s="14">
        <v>-2.4372577668763107E-3</v>
      </c>
      <c r="X74" s="12">
        <v>-36.590361445782946</v>
      </c>
      <c r="Y74" s="14">
        <v>-5.5306672494172204E-2</v>
      </c>
      <c r="Z74" s="12">
        <v>-447.64251694669838</v>
      </c>
      <c r="AA74" s="24">
        <v>-3.9887443288934676E-2</v>
      </c>
      <c r="AB74" s="17">
        <v>-2681.7309999999998</v>
      </c>
      <c r="AC74" s="12">
        <v>-7900.0290000000005</v>
      </c>
      <c r="AD74" s="12">
        <v>-10666.282999999999</v>
      </c>
      <c r="AE74" s="14">
        <v>-0.17119253112033195</v>
      </c>
      <c r="AF74" s="14">
        <v>-0.50431082030003194</v>
      </c>
      <c r="AG74" s="14">
        <v>-0.68089901053303548</v>
      </c>
      <c r="AH74" s="14">
        <v>0.4188012279496019</v>
      </c>
      <c r="AI74" s="14">
        <v>0.48475003963311653</v>
      </c>
      <c r="AJ74" s="14">
        <v>0.51028213839671266</v>
      </c>
      <c r="AK74" s="19">
        <v>-492.59100000000035</v>
      </c>
      <c r="AL74" s="19">
        <v>-2165.9299999999998</v>
      </c>
      <c r="AM74" s="19">
        <v>-3379.2439999999997</v>
      </c>
      <c r="AN74" s="14">
        <v>-8.306762225969655E-2</v>
      </c>
      <c r="AO74" s="14">
        <v>-0.36524957841483974</v>
      </c>
      <c r="AP74" s="14">
        <v>-0.56985564924114662</v>
      </c>
      <c r="AQ74" s="12">
        <v>-123.24699999999996</v>
      </c>
      <c r="AR74" s="12">
        <v>-279.46800000000002</v>
      </c>
      <c r="AS74" s="12">
        <v>-341.97</v>
      </c>
      <c r="AT74" s="14">
        <v>-0.2813858447488583</v>
      </c>
      <c r="AU74" s="14">
        <v>-0.63805479452054792</v>
      </c>
      <c r="AV74" s="14">
        <v>-0.78075342465753428</v>
      </c>
      <c r="AW74" s="12">
        <v>-129.05819999999994</v>
      </c>
      <c r="AX74" s="12">
        <v>-382.97999999999996</v>
      </c>
      <c r="AY74" s="12">
        <v>-470.05199999999996</v>
      </c>
      <c r="AZ74" s="14">
        <v>-0.20722254335260104</v>
      </c>
      <c r="BA74" s="14">
        <v>-0.61493256262042384</v>
      </c>
      <c r="BB74" s="14">
        <v>-0.75473988439306361</v>
      </c>
      <c r="BC74" s="12">
        <v>-63.448000000000093</v>
      </c>
      <c r="BD74" s="12">
        <v>-387.65200000000004</v>
      </c>
      <c r="BE74" s="12">
        <v>-495.43200000000002</v>
      </c>
      <c r="BF74" s="14">
        <v>-9.3168869309838587E-2</v>
      </c>
      <c r="BG74" s="14">
        <v>-0.56923935389133629</v>
      </c>
      <c r="BH74" s="14">
        <v>-0.72750660792951538</v>
      </c>
      <c r="BI74" s="12">
        <v>-162.077</v>
      </c>
      <c r="BJ74" s="12">
        <v>-400.04300000000001</v>
      </c>
      <c r="BK74" s="12">
        <v>-482.43399999999997</v>
      </c>
      <c r="BL74" s="14">
        <v>-0.25932319999999998</v>
      </c>
      <c r="BM74" s="14">
        <v>-0.64006879999999999</v>
      </c>
      <c r="BN74" s="14">
        <v>-0.77189439999999998</v>
      </c>
      <c r="BO74" s="20">
        <v>26.6</v>
      </c>
      <c r="BP74" s="21">
        <v>186.20000000000002</v>
      </c>
      <c r="BQ74" s="13">
        <v>1.1886370890520269E-2</v>
      </c>
      <c r="BR74" s="21">
        <v>11.5</v>
      </c>
      <c r="BS74" s="21">
        <v>80.5</v>
      </c>
      <c r="BT74" s="13">
        <v>5.1388445579316948E-3</v>
      </c>
      <c r="BU74" s="21">
        <v>15.1</v>
      </c>
      <c r="BV74" s="21">
        <v>105.7</v>
      </c>
      <c r="BW74" s="13">
        <v>6.7475263325885732E-3</v>
      </c>
      <c r="BX74" s="21">
        <v>26.6</v>
      </c>
      <c r="BY74" s="21">
        <v>186.20000000000002</v>
      </c>
      <c r="BZ74" s="18">
        <v>1.1886370890520269E-2</v>
      </c>
    </row>
    <row r="75" spans="2:78" ht="14.25" customHeight="1" x14ac:dyDescent="0.2">
      <c r="B75" s="6">
        <v>3483</v>
      </c>
      <c r="C75" s="9" t="s">
        <v>118</v>
      </c>
      <c r="D75" s="9" t="s">
        <v>40</v>
      </c>
      <c r="E75" s="22" t="s">
        <v>121</v>
      </c>
      <c r="F75" s="9" t="s">
        <v>188</v>
      </c>
      <c r="G75" s="22">
        <v>1</v>
      </c>
      <c r="H75" s="11">
        <v>9407</v>
      </c>
      <c r="I75" s="12">
        <v>4025.4112027630235</v>
      </c>
      <c r="J75" s="14">
        <v>0.42791657305868219</v>
      </c>
      <c r="K75" s="14">
        <v>0.25083205944711456</v>
      </c>
      <c r="L75" s="15">
        <v>1.7290243078662997</v>
      </c>
      <c r="M75" s="14">
        <v>-0.10876361913784938</v>
      </c>
      <c r="N75" s="16">
        <v>-50.606924670765977</v>
      </c>
      <c r="O75" s="14">
        <v>-0.17095152353600718</v>
      </c>
      <c r="P75" s="12">
        <v>-82.786479012136169</v>
      </c>
      <c r="Q75" s="14">
        <v>-0.19232844245517944</v>
      </c>
      <c r="R75" s="19">
        <v>75.094587510778013</v>
      </c>
      <c r="S75" s="14">
        <v>0.36934527871341427</v>
      </c>
      <c r="T75" s="19">
        <v>70.795231628058986</v>
      </c>
      <c r="U75" s="14">
        <v>0.37062089092891903</v>
      </c>
      <c r="V75" s="12">
        <v>-6.9365798476479767</v>
      </c>
      <c r="W75" s="14">
        <v>-1.6411674415203636E-2</v>
      </c>
      <c r="X75" s="12">
        <v>-21.584132651769949</v>
      </c>
      <c r="Y75" s="14">
        <v>-6.3896168055791125E-2</v>
      </c>
      <c r="Z75" s="12">
        <v>-309.53395125800307</v>
      </c>
      <c r="AA75" s="24">
        <v>-4.8546027745343556E-2</v>
      </c>
      <c r="AB75" s="17">
        <v>-2055.0100000000002</v>
      </c>
      <c r="AC75" s="12">
        <v>-5510.48</v>
      </c>
      <c r="AD75" s="12">
        <v>-7134.6220000000003</v>
      </c>
      <c r="AE75" s="14">
        <v>-0.21845540554905929</v>
      </c>
      <c r="AF75" s="14">
        <v>-0.58578505368342726</v>
      </c>
      <c r="AG75" s="14">
        <v>-0.75843754650791961</v>
      </c>
      <c r="AH75" s="14">
        <v>0.48777541862815388</v>
      </c>
      <c r="AI75" s="14">
        <v>0.53818971800478366</v>
      </c>
      <c r="AJ75" s="14">
        <v>0.56256397483165232</v>
      </c>
      <c r="AK75" s="19">
        <v>-439.29120276302274</v>
      </c>
      <c r="AL75" s="19">
        <v>-1928.3442027630235</v>
      </c>
      <c r="AM75" s="19">
        <v>-2747.0532027630234</v>
      </c>
      <c r="AN75" s="14">
        <v>-0.10912952258430031</v>
      </c>
      <c r="AO75" s="14">
        <v>-0.47904278734043793</v>
      </c>
      <c r="AP75" s="14">
        <v>-0.68242797180011294</v>
      </c>
      <c r="AQ75" s="12">
        <v>-82.813924449491992</v>
      </c>
      <c r="AR75" s="12">
        <v>-167.58492444949201</v>
      </c>
      <c r="AS75" s="12">
        <v>-202.69492444949202</v>
      </c>
      <c r="AT75" s="14">
        <v>-0.33743215799051007</v>
      </c>
      <c r="AU75" s="14">
        <v>-0.68283858154986365</v>
      </c>
      <c r="AV75" s="14">
        <v>-0.82589716917026323</v>
      </c>
      <c r="AW75" s="12">
        <v>-98.242766694639016</v>
      </c>
      <c r="AX75" s="12">
        <v>-233.72456669463904</v>
      </c>
      <c r="AY75" s="12">
        <v>-283.84856669463903</v>
      </c>
      <c r="AZ75" s="14">
        <v>-0.28258551567595291</v>
      </c>
      <c r="BA75" s="14">
        <v>-0.67228539492208061</v>
      </c>
      <c r="BB75" s="14">
        <v>-0.81646207951981187</v>
      </c>
      <c r="BC75" s="12">
        <v>-170.227732591137</v>
      </c>
      <c r="BD75" s="12">
        <v>-302.62873259113701</v>
      </c>
      <c r="BE75" s="12">
        <v>-352.56073259113703</v>
      </c>
      <c r="BF75" s="14">
        <v>-0.40947222824617224</v>
      </c>
      <c r="BG75" s="14">
        <v>-0.72795460280870683</v>
      </c>
      <c r="BH75" s="14">
        <v>-0.84806292469945144</v>
      </c>
      <c r="BI75" s="12">
        <v>-110.04497819249406</v>
      </c>
      <c r="BJ75" s="12">
        <v>-216.96097819249405</v>
      </c>
      <c r="BK75" s="12">
        <v>-262.69397819249406</v>
      </c>
      <c r="BL75" s="14">
        <v>-0.3480057485441328</v>
      </c>
      <c r="BM75" s="14">
        <v>-0.686116430398785</v>
      </c>
      <c r="BN75" s="14">
        <v>-0.83074226575793431</v>
      </c>
      <c r="BO75" s="20">
        <v>20.100000000000001</v>
      </c>
      <c r="BP75" s="21">
        <v>140.70000000000002</v>
      </c>
      <c r="BQ75" s="13">
        <v>1.4956946954395665E-2</v>
      </c>
      <c r="BR75" s="21">
        <v>7.3</v>
      </c>
      <c r="BS75" s="21">
        <v>51.1</v>
      </c>
      <c r="BT75" s="13">
        <v>5.4321250132879769E-3</v>
      </c>
      <c r="BU75" s="21">
        <v>9.5</v>
      </c>
      <c r="BV75" s="21">
        <v>66.5</v>
      </c>
      <c r="BW75" s="13">
        <v>7.0692037844158609E-3</v>
      </c>
      <c r="BX75" s="21">
        <v>20.100000000000001</v>
      </c>
      <c r="BY75" s="21">
        <v>140.70000000000002</v>
      </c>
      <c r="BZ75" s="18">
        <v>1.4956946954395665E-2</v>
      </c>
    </row>
    <row r="76" spans="2:78" ht="14.25" customHeight="1" x14ac:dyDescent="0.2">
      <c r="B76" s="6">
        <v>3484</v>
      </c>
      <c r="C76" s="9" t="s">
        <v>118</v>
      </c>
      <c r="D76" s="9" t="s">
        <v>40</v>
      </c>
      <c r="E76" s="22" t="s">
        <v>121</v>
      </c>
      <c r="F76" s="9" t="s">
        <v>189</v>
      </c>
      <c r="G76" s="22">
        <v>1</v>
      </c>
      <c r="H76" s="11">
        <v>3430</v>
      </c>
      <c r="I76" s="12">
        <v>1345.3860680395483</v>
      </c>
      <c r="J76" s="14">
        <v>0.3922408361631336</v>
      </c>
      <c r="K76" s="14">
        <v>0.20474481912222756</v>
      </c>
      <c r="L76" s="15">
        <v>1.7694877048217303</v>
      </c>
      <c r="M76" s="14">
        <v>-8.4601014144648601E-2</v>
      </c>
      <c r="N76" s="16">
        <v>-20.419761886070191</v>
      </c>
      <c r="O76" s="14">
        <v>-0.17573372292485334</v>
      </c>
      <c r="P76" s="12">
        <v>-17.044825288171324</v>
      </c>
      <c r="Q76" s="14">
        <v>-9.7772563615507457E-2</v>
      </c>
      <c r="R76" s="19">
        <v>33.725966828313702</v>
      </c>
      <c r="S76" s="14">
        <v>0.32411313548734488</v>
      </c>
      <c r="T76" s="19">
        <v>36.639044399626407</v>
      </c>
      <c r="U76" s="14">
        <v>0.39272016796956244</v>
      </c>
      <c r="V76" s="12">
        <v>7.6010941766168969</v>
      </c>
      <c r="W76" s="14">
        <v>5.5860236242875283E-2</v>
      </c>
      <c r="X76" s="12">
        <v>-16.0883993681324</v>
      </c>
      <c r="Y76" s="14">
        <v>-0.12336486884507347</v>
      </c>
      <c r="Z76" s="12">
        <v>-73.089690930137749</v>
      </c>
      <c r="AA76" s="24">
        <v>-3.009301904051398E-2</v>
      </c>
      <c r="AB76" s="17">
        <v>-579.99199999999973</v>
      </c>
      <c r="AC76" s="12">
        <v>-1706.848</v>
      </c>
      <c r="AD76" s="12">
        <v>-2309.9790000000003</v>
      </c>
      <c r="AE76" s="14">
        <v>-0.16909387755102034</v>
      </c>
      <c r="AF76" s="14">
        <v>-0.49762332361516037</v>
      </c>
      <c r="AG76" s="14">
        <v>-0.67346326530612255</v>
      </c>
      <c r="AH76" s="14">
        <v>0.46095239030907981</v>
      </c>
      <c r="AI76" s="14">
        <v>0.50734874230479954</v>
      </c>
      <c r="AJ76" s="14">
        <v>0.532447159472903</v>
      </c>
      <c r="AK76" s="19">
        <v>-31.668068039548189</v>
      </c>
      <c r="AL76" s="19">
        <v>-471.14706803954823</v>
      </c>
      <c r="AM76" s="19">
        <v>-749.03406803954817</v>
      </c>
      <c r="AN76" s="14">
        <v>-2.3538275586348134E-2</v>
      </c>
      <c r="AO76" s="14">
        <v>-0.35019469818510018</v>
      </c>
      <c r="AP76" s="14">
        <v>-0.55674284566586574</v>
      </c>
      <c r="AQ76" s="12">
        <v>-25.704411577340792</v>
      </c>
      <c r="AR76" s="12">
        <v>-58.346411577340803</v>
      </c>
      <c r="AS76" s="12">
        <v>-71.16341157734081</v>
      </c>
      <c r="AT76" s="14">
        <v>-0.26837655303081909</v>
      </c>
      <c r="AU76" s="14">
        <v>-0.60918760088046175</v>
      </c>
      <c r="AV76" s="14">
        <v>-0.74300829815050862</v>
      </c>
      <c r="AW76" s="12">
        <v>-50.555548032471478</v>
      </c>
      <c r="AX76" s="12">
        <v>-97.165948032471476</v>
      </c>
      <c r="AY76" s="12">
        <v>-119.56994803247147</v>
      </c>
      <c r="AZ76" s="14">
        <v>-0.32142321555708875</v>
      </c>
      <c r="BA76" s="14">
        <v>-0.6177638790344091</v>
      </c>
      <c r="BB76" s="14">
        <v>-0.76020454087266587</v>
      </c>
      <c r="BC76" s="12">
        <v>-5.4475283018867913</v>
      </c>
      <c r="BD76" s="12">
        <v>-81.763528301886794</v>
      </c>
      <c r="BE76" s="12">
        <v>-106.60752830188679</v>
      </c>
      <c r="BF76" s="14">
        <v>-3.791575560589644E-2</v>
      </c>
      <c r="BG76" s="14">
        <v>-0.56908854525755936</v>
      </c>
      <c r="BH76" s="14">
        <v>-0.74200715716208676</v>
      </c>
      <c r="BI76" s="12">
        <v>-35.46473622508789</v>
      </c>
      <c r="BJ76" s="12">
        <v>-70.728736225087886</v>
      </c>
      <c r="BK76" s="12">
        <v>-85.83073622508789</v>
      </c>
      <c r="BL76" s="14">
        <v>-0.31021052307755392</v>
      </c>
      <c r="BM76" s="14">
        <v>-0.61866520370389344</v>
      </c>
      <c r="BN76" s="14">
        <v>-0.75076260010869666</v>
      </c>
      <c r="BO76" s="20">
        <v>5.7</v>
      </c>
      <c r="BP76" s="21">
        <v>39.9</v>
      </c>
      <c r="BQ76" s="13">
        <v>1.1632653061224489E-2</v>
      </c>
      <c r="BR76" s="21">
        <v>3.3</v>
      </c>
      <c r="BS76" s="21">
        <v>23.099999999999998</v>
      </c>
      <c r="BT76" s="13">
        <v>6.7346938775510196E-3</v>
      </c>
      <c r="BU76" s="21">
        <v>3.4</v>
      </c>
      <c r="BV76" s="21">
        <v>23.8</v>
      </c>
      <c r="BW76" s="13">
        <v>6.9387755102040816E-3</v>
      </c>
      <c r="BX76" s="21">
        <v>5.7</v>
      </c>
      <c r="BY76" s="21">
        <v>39.9</v>
      </c>
      <c r="BZ76" s="18">
        <v>1.1632653061224489E-2</v>
      </c>
    </row>
    <row r="77" spans="2:78" ht="14.25" customHeight="1" x14ac:dyDescent="0.2">
      <c r="B77" s="6">
        <v>3485</v>
      </c>
      <c r="C77" s="9" t="s">
        <v>118</v>
      </c>
      <c r="D77" s="9" t="s">
        <v>40</v>
      </c>
      <c r="E77" s="22" t="s">
        <v>121</v>
      </c>
      <c r="F77" s="9" t="s">
        <v>190</v>
      </c>
      <c r="G77" s="22">
        <v>1</v>
      </c>
      <c r="H77" s="11">
        <v>2721</v>
      </c>
      <c r="I77" s="12">
        <v>1080.3785239135468</v>
      </c>
      <c r="J77" s="14">
        <v>0.39705201172860966</v>
      </c>
      <c r="K77" s="14">
        <v>0.22940194312764658</v>
      </c>
      <c r="L77" s="15">
        <v>1.6933656406457092</v>
      </c>
      <c r="M77" s="14">
        <v>-7.8252032520325532E-2</v>
      </c>
      <c r="N77" s="16">
        <v>-16.67698073239049</v>
      </c>
      <c r="O77" s="14">
        <v>-0.18286596024879276</v>
      </c>
      <c r="P77" s="12">
        <v>-16.320007520101015</v>
      </c>
      <c r="Q77" s="14">
        <v>-0.12921794612851145</v>
      </c>
      <c r="R77" s="19">
        <v>27.667269365346399</v>
      </c>
      <c r="S77" s="14">
        <v>0.36864021163198712</v>
      </c>
      <c r="T77" s="19">
        <v>20.012654024345395</v>
      </c>
      <c r="U77" s="14">
        <v>0.36242538161100768</v>
      </c>
      <c r="V77" s="12">
        <v>6.8210503446115922</v>
      </c>
      <c r="W77" s="14">
        <v>6.6177705000724618E-2</v>
      </c>
      <c r="X77" s="12">
        <v>-1.8054352326072944</v>
      </c>
      <c r="Y77" s="14">
        <v>-1.6650786982058463E-2</v>
      </c>
      <c r="Z77" s="12">
        <v>-84.6168496731716</v>
      </c>
      <c r="AA77" s="24">
        <v>-4.4058001551282699E-2</v>
      </c>
      <c r="AB77" s="17">
        <v>-506.32200000000012</v>
      </c>
      <c r="AC77" s="12">
        <v>-1477.9670000000001</v>
      </c>
      <c r="AD77" s="12">
        <v>-1985.883</v>
      </c>
      <c r="AE77" s="14">
        <v>-0.18607938257993384</v>
      </c>
      <c r="AF77" s="14">
        <v>-0.54317052554208023</v>
      </c>
      <c r="AG77" s="14">
        <v>-0.72983572216097026</v>
      </c>
      <c r="AH77" s="14">
        <v>0.47300555656397902</v>
      </c>
      <c r="AI77" s="14">
        <v>0.55745824929828902</v>
      </c>
      <c r="AJ77" s="14">
        <v>0.5979687587145992</v>
      </c>
      <c r="AK77" s="19">
        <v>-32.823523913546978</v>
      </c>
      <c r="AL77" s="19">
        <v>-387.43952391354674</v>
      </c>
      <c r="AM77" s="19">
        <v>-640.80152391354682</v>
      </c>
      <c r="AN77" s="14">
        <v>-3.0381503507351804E-2</v>
      </c>
      <c r="AO77" s="14">
        <v>-0.35861461084036705</v>
      </c>
      <c r="AP77" s="14">
        <v>-0.59312686223372624</v>
      </c>
      <c r="AQ77" s="12">
        <v>-32.597860077901004</v>
      </c>
      <c r="AR77" s="12">
        <v>-55.474860077901006</v>
      </c>
      <c r="AS77" s="12">
        <v>-65.166860077901006</v>
      </c>
      <c r="AT77" s="14">
        <v>-0.4374326872210621</v>
      </c>
      <c r="AU77" s="14">
        <v>-0.74442055580021349</v>
      </c>
      <c r="AV77" s="14">
        <v>-0.874478099283587</v>
      </c>
      <c r="AW77" s="12">
        <v>-26.869297081260186</v>
      </c>
      <c r="AX77" s="12">
        <v>-77.717497081260177</v>
      </c>
      <c r="AY77" s="12">
        <v>-93.034897081260183</v>
      </c>
      <c r="AZ77" s="14">
        <v>-0.24431454018066079</v>
      </c>
      <c r="BA77" s="14">
        <v>-0.70666212465389133</v>
      </c>
      <c r="BB77" s="14">
        <v>-0.84593869472737016</v>
      </c>
      <c r="BC77" s="12">
        <v>-17.499777364110201</v>
      </c>
      <c r="BD77" s="12">
        <v>-60.290777364110198</v>
      </c>
      <c r="BE77" s="12">
        <v>-88.116777364110206</v>
      </c>
      <c r="BF77" s="14">
        <v>-0.15924410851977833</v>
      </c>
      <c r="BG77" s="14">
        <v>-0.54863275649451837</v>
      </c>
      <c r="BH77" s="14">
        <v>-0.8018432100605748</v>
      </c>
      <c r="BI77" s="12">
        <v>-52.655988226637206</v>
      </c>
      <c r="BJ77" s="12">
        <v>-81.88598822663721</v>
      </c>
      <c r="BK77" s="12">
        <v>-95.067988226637212</v>
      </c>
      <c r="BL77" s="14">
        <v>-0.49384748312652671</v>
      </c>
      <c r="BM77" s="14">
        <v>-0.76798841975956156</v>
      </c>
      <c r="BN77" s="14">
        <v>-0.89161913569170881</v>
      </c>
      <c r="BO77" s="20">
        <v>5.2</v>
      </c>
      <c r="BP77" s="21">
        <v>36.4</v>
      </c>
      <c r="BQ77" s="13">
        <v>1.3377434766629915E-2</v>
      </c>
      <c r="BR77" s="21">
        <v>3.7</v>
      </c>
      <c r="BS77" s="21">
        <v>25.900000000000002</v>
      </c>
      <c r="BT77" s="13">
        <v>9.5185593531789785E-3</v>
      </c>
      <c r="BU77" s="21">
        <v>3.2</v>
      </c>
      <c r="BV77" s="21">
        <v>22.400000000000002</v>
      </c>
      <c r="BW77" s="13">
        <v>8.2322675486953337E-3</v>
      </c>
      <c r="BX77" s="21">
        <v>5.2</v>
      </c>
      <c r="BY77" s="21">
        <v>36.4</v>
      </c>
      <c r="BZ77" s="18">
        <v>1.3377434766629915E-2</v>
      </c>
    </row>
    <row r="78" spans="2:78" ht="14.25" customHeight="1" x14ac:dyDescent="0.2">
      <c r="B78" s="6">
        <v>3501</v>
      </c>
      <c r="C78" s="9" t="s">
        <v>118</v>
      </c>
      <c r="D78" s="9" t="s">
        <v>40</v>
      </c>
      <c r="E78" s="22" t="s">
        <v>121</v>
      </c>
      <c r="F78" s="9" t="s">
        <v>191</v>
      </c>
      <c r="G78" s="22">
        <v>1</v>
      </c>
      <c r="H78" s="11">
        <v>9193</v>
      </c>
      <c r="I78" s="12">
        <v>3593.0693993687455</v>
      </c>
      <c r="J78" s="14">
        <v>0.39084840632750412</v>
      </c>
      <c r="K78" s="14">
        <v>0.21825890189641206</v>
      </c>
      <c r="L78" s="15">
        <v>1.4209383225351606</v>
      </c>
      <c r="M78" s="14">
        <v>-9.9078792630340917E-2</v>
      </c>
      <c r="N78" s="16">
        <v>-62.808856300872293</v>
      </c>
      <c r="O78" s="14">
        <v>-0.2222674881376101</v>
      </c>
      <c r="P78" s="12">
        <v>-69.400598538263466</v>
      </c>
      <c r="Q78" s="14">
        <v>-0.15823153429482206</v>
      </c>
      <c r="R78" s="19">
        <v>77.211510001598015</v>
      </c>
      <c r="S78" s="14">
        <v>0.33240637134538586</v>
      </c>
      <c r="T78" s="19">
        <v>93.767743569679993</v>
      </c>
      <c r="U78" s="14">
        <v>0.38055019232563059</v>
      </c>
      <c r="V78" s="12">
        <v>-13.336599400636942</v>
      </c>
      <c r="W78" s="14">
        <v>-3.0763269371889113E-2</v>
      </c>
      <c r="X78" s="12">
        <v>-36.876793166405037</v>
      </c>
      <c r="Y78" s="14">
        <v>-0.10032289837770081</v>
      </c>
      <c r="Z78" s="12">
        <v>-358.7796939249929</v>
      </c>
      <c r="AA78" s="24">
        <v>-5.3850236746894264E-2</v>
      </c>
      <c r="AB78" s="17">
        <v>-1859.4669999999996</v>
      </c>
      <c r="AC78" s="12">
        <v>-5279.052999999999</v>
      </c>
      <c r="AD78" s="12">
        <v>-7015.8739999999998</v>
      </c>
      <c r="AE78" s="14">
        <v>-0.20226987925595563</v>
      </c>
      <c r="AF78" s="14">
        <v>-0.57424703578809955</v>
      </c>
      <c r="AG78" s="14">
        <v>-0.76317567714565437</v>
      </c>
      <c r="AH78" s="14">
        <v>0.48050905341259109</v>
      </c>
      <c r="AI78" s="14">
        <v>0.58163230110167552</v>
      </c>
      <c r="AJ78" s="14">
        <v>0.62487609812201972</v>
      </c>
      <c r="AK78" s="19">
        <v>-69.240399368745784</v>
      </c>
      <c r="AL78" s="19">
        <v>-1316.5913993687454</v>
      </c>
      <c r="AM78" s="19">
        <v>-2232.6353993687453</v>
      </c>
      <c r="AN78" s="14">
        <v>-1.9270543280046404E-2</v>
      </c>
      <c r="AO78" s="14">
        <v>-0.36642526292424327</v>
      </c>
      <c r="AP78" s="14">
        <v>-0.62137274603184389</v>
      </c>
      <c r="AQ78" s="12">
        <v>-82.558435995453692</v>
      </c>
      <c r="AR78" s="12">
        <v>-164.2384359954537</v>
      </c>
      <c r="AS78" s="12">
        <v>-192.22343599545368</v>
      </c>
      <c r="AT78" s="14">
        <v>-0.37565247875162455</v>
      </c>
      <c r="AU78" s="14">
        <v>-0.74730795035143005</v>
      </c>
      <c r="AV78" s="14">
        <v>-0.87464363072264151</v>
      </c>
      <c r="AW78" s="12">
        <v>-134.24576623550695</v>
      </c>
      <c r="AX78" s="12">
        <v>-277.64156623550696</v>
      </c>
      <c r="AY78" s="12">
        <v>-322.84616623550693</v>
      </c>
      <c r="AZ78" s="14">
        <v>-0.36361163299305643</v>
      </c>
      <c r="BA78" s="14">
        <v>-0.75200660785487805</v>
      </c>
      <c r="BB78" s="14">
        <v>-0.87444561569638179</v>
      </c>
      <c r="BC78" s="12">
        <v>-154.40787430478304</v>
      </c>
      <c r="BD78" s="12">
        <v>-309.52687430478306</v>
      </c>
      <c r="BE78" s="12">
        <v>-365.21187430478301</v>
      </c>
      <c r="BF78" s="14">
        <v>-0.36747429238539975</v>
      </c>
      <c r="BG78" s="14">
        <v>-0.73664098817200885</v>
      </c>
      <c r="BH78" s="14">
        <v>-0.86916535626925884</v>
      </c>
      <c r="BI78" s="12">
        <v>-114.88922535211299</v>
      </c>
      <c r="BJ78" s="12">
        <v>-245.33522535211299</v>
      </c>
      <c r="BK78" s="12">
        <v>-288.14222535211297</v>
      </c>
      <c r="BL78" s="14">
        <v>-0.34740779386712162</v>
      </c>
      <c r="BM78" s="14">
        <v>-0.74185694207836483</v>
      </c>
      <c r="BN78" s="14">
        <v>-0.8712988926746168</v>
      </c>
      <c r="BO78" s="20">
        <v>20.399999999999999</v>
      </c>
      <c r="BP78" s="21">
        <v>142.79999999999998</v>
      </c>
      <c r="BQ78" s="13">
        <v>1.5533558142064613E-2</v>
      </c>
      <c r="BR78" s="21">
        <v>15.3</v>
      </c>
      <c r="BS78" s="21">
        <v>107.10000000000001</v>
      </c>
      <c r="BT78" s="13">
        <v>1.1650168606548461E-2</v>
      </c>
      <c r="BU78" s="21">
        <v>12.4</v>
      </c>
      <c r="BV78" s="21">
        <v>86.8</v>
      </c>
      <c r="BW78" s="13">
        <v>9.4419667138039808E-3</v>
      </c>
      <c r="BX78" s="21">
        <v>20.399999999999999</v>
      </c>
      <c r="BY78" s="21">
        <v>142.79999999999998</v>
      </c>
      <c r="BZ78" s="18">
        <v>1.5533558142064613E-2</v>
      </c>
    </row>
    <row r="79" spans="2:78" ht="14.25" customHeight="1" x14ac:dyDescent="0.2">
      <c r="B79" s="6">
        <v>3503</v>
      </c>
      <c r="C79" s="9" t="s">
        <v>118</v>
      </c>
      <c r="D79" s="9" t="s">
        <v>40</v>
      </c>
      <c r="E79" s="22" t="s">
        <v>121</v>
      </c>
      <c r="F79" s="9" t="s">
        <v>192</v>
      </c>
      <c r="G79" s="22">
        <v>1</v>
      </c>
      <c r="H79" s="11">
        <v>4251</v>
      </c>
      <c r="I79" s="12">
        <v>1548.4749999999999</v>
      </c>
      <c r="J79" s="14">
        <v>0.36426135027052459</v>
      </c>
      <c r="K79" s="14">
        <v>0.20271347918136909</v>
      </c>
      <c r="L79" s="15">
        <v>1.9631293371331047</v>
      </c>
      <c r="M79" s="14">
        <v>-6.7763157894736858E-2</v>
      </c>
      <c r="N79" s="16">
        <v>4.1049658703072112</v>
      </c>
      <c r="O79" s="14">
        <v>2.7679207886614376E-2</v>
      </c>
      <c r="P79" s="12">
        <v>-19.248327645051177</v>
      </c>
      <c r="Q79" s="14">
        <v>-9.6699351238048625E-2</v>
      </c>
      <c r="R79" s="19">
        <v>52</v>
      </c>
      <c r="S79" s="14">
        <v>0.4</v>
      </c>
      <c r="T79" s="19">
        <v>48.208976109215001</v>
      </c>
      <c r="U79" s="14">
        <v>0.47508709087469247</v>
      </c>
      <c r="V79" s="12">
        <v>5</v>
      </c>
      <c r="W79" s="14">
        <v>2.7777777777777679E-2</v>
      </c>
      <c r="X79" s="12">
        <v>5.4368600682579427E-2</v>
      </c>
      <c r="Y79" s="14">
        <v>3.0573248407628206E-4</v>
      </c>
      <c r="Z79" s="12">
        <v>-139.23433850682522</v>
      </c>
      <c r="AA79" s="24">
        <v>-4.5158166479195461E-2</v>
      </c>
      <c r="AB79" s="17">
        <v>-655.33500000000004</v>
      </c>
      <c r="AC79" s="12">
        <v>-2078.0619999999999</v>
      </c>
      <c r="AD79" s="12">
        <v>-2858.027</v>
      </c>
      <c r="AE79" s="14">
        <v>-0.15416019760056454</v>
      </c>
      <c r="AF79" s="14">
        <v>-0.48884074335450478</v>
      </c>
      <c r="AG79" s="14">
        <v>-0.6723187485297577</v>
      </c>
      <c r="AH79" s="14">
        <v>0.42975861210652266</v>
      </c>
      <c r="AI79" s="14">
        <v>0.50777242608854911</v>
      </c>
      <c r="AJ79" s="14">
        <v>0.54795462654337168</v>
      </c>
      <c r="AK79" s="19">
        <v>-3.2070000000001073</v>
      </c>
      <c r="AL79" s="19">
        <v>-445.11700000000019</v>
      </c>
      <c r="AM79" s="19">
        <v>-785.18899999999985</v>
      </c>
      <c r="AN79" s="14">
        <v>-2.0710699236345942E-3</v>
      </c>
      <c r="AO79" s="14">
        <v>-0.28745507676907944</v>
      </c>
      <c r="AP79" s="14">
        <v>-0.50707244224156023</v>
      </c>
      <c r="AQ79" s="12">
        <v>-56.227999999999994</v>
      </c>
      <c r="AR79" s="12">
        <v>-98.122</v>
      </c>
      <c r="AS79" s="12">
        <v>-122.05</v>
      </c>
      <c r="AT79" s="14">
        <v>-0.36892592349583353</v>
      </c>
      <c r="AU79" s="14">
        <v>-0.64380290007217378</v>
      </c>
      <c r="AV79" s="14">
        <v>-0.8008004724099469</v>
      </c>
      <c r="AW79" s="12">
        <v>-15.552000000000021</v>
      </c>
      <c r="AX79" s="12">
        <v>-106.26</v>
      </c>
      <c r="AY79" s="12">
        <v>-130.38600000000002</v>
      </c>
      <c r="AZ79" s="14">
        <v>-8.6493701509969267E-2</v>
      </c>
      <c r="BA79" s="14">
        <v>-0.59097355468424129</v>
      </c>
      <c r="BB79" s="14">
        <v>-0.72515224826895808</v>
      </c>
      <c r="BC79" s="12">
        <v>-42.983000000000004</v>
      </c>
      <c r="BD79" s="12">
        <v>-113.732</v>
      </c>
      <c r="BE79" s="12">
        <v>-145.23000000000002</v>
      </c>
      <c r="BF79" s="14">
        <v>-0.23234054054054054</v>
      </c>
      <c r="BG79" s="14">
        <v>-0.61476756756756756</v>
      </c>
      <c r="BH79" s="14">
        <v>-0.78502702702702698</v>
      </c>
      <c r="BI79" s="12">
        <v>-55.516999999999996</v>
      </c>
      <c r="BJ79" s="12">
        <v>-117.28899999999999</v>
      </c>
      <c r="BK79" s="12">
        <v>-144.32399999999998</v>
      </c>
      <c r="BL79" s="14">
        <v>-0.31209489276779945</v>
      </c>
      <c r="BM79" s="14">
        <v>-0.65935295275037231</v>
      </c>
      <c r="BN79" s="14">
        <v>-0.81133316468504935</v>
      </c>
      <c r="BO79" s="20">
        <v>6.7</v>
      </c>
      <c r="BP79" s="21">
        <v>46.9</v>
      </c>
      <c r="BQ79" s="13">
        <v>1.1032698188661491E-2</v>
      </c>
      <c r="BR79" s="21">
        <v>4</v>
      </c>
      <c r="BS79" s="21">
        <v>28</v>
      </c>
      <c r="BT79" s="13">
        <v>6.5866854857680544E-3</v>
      </c>
      <c r="BU79" s="21">
        <v>4</v>
      </c>
      <c r="BV79" s="21">
        <v>28</v>
      </c>
      <c r="BW79" s="13">
        <v>6.5866854857680544E-3</v>
      </c>
      <c r="BX79" s="21">
        <v>6.7</v>
      </c>
      <c r="BY79" s="21">
        <v>46.9</v>
      </c>
      <c r="BZ79" s="18">
        <v>1.1032698188661491E-2</v>
      </c>
    </row>
    <row r="80" spans="2:78" ht="14.25" customHeight="1" x14ac:dyDescent="0.2">
      <c r="B80" s="6">
        <v>3506</v>
      </c>
      <c r="C80" s="9" t="s">
        <v>118</v>
      </c>
      <c r="D80" s="9" t="s">
        <v>40</v>
      </c>
      <c r="E80" s="22" t="s">
        <v>121</v>
      </c>
      <c r="F80" s="9" t="s">
        <v>193</v>
      </c>
      <c r="G80" s="22">
        <v>1</v>
      </c>
      <c r="H80" s="11">
        <v>5802.0000000000036</v>
      </c>
      <c r="I80" s="12">
        <v>2391.2005062026101</v>
      </c>
      <c r="J80" s="14">
        <v>0.41213383423002559</v>
      </c>
      <c r="K80" s="14">
        <v>0.23188234652849735</v>
      </c>
      <c r="L80" s="15">
        <v>1.5920696099729141</v>
      </c>
      <c r="M80" s="14">
        <v>-8.7448883296633695E-2</v>
      </c>
      <c r="N80" s="16">
        <v>-37.080345789665898</v>
      </c>
      <c r="O80" s="14">
        <v>-0.20214585013941744</v>
      </c>
      <c r="P80" s="12">
        <v>-31.21642657031714</v>
      </c>
      <c r="Q80" s="14">
        <v>-0.10949751390889406</v>
      </c>
      <c r="R80" s="19">
        <v>55.074838667101005</v>
      </c>
      <c r="S80" s="14">
        <v>0.40161392056337142</v>
      </c>
      <c r="T80" s="19">
        <v>55.163176111769786</v>
      </c>
      <c r="U80" s="14">
        <v>0.40400545117782938</v>
      </c>
      <c r="V80" s="12">
        <v>-14.067779475197483</v>
      </c>
      <c r="W80" s="14">
        <v>-6.2741316126316282E-2</v>
      </c>
      <c r="X80" s="12">
        <v>-0.86630710530670285</v>
      </c>
      <c r="Y80" s="14">
        <v>-4.2716668742862618E-3</v>
      </c>
      <c r="Z80" s="12">
        <v>-161.05492127485923</v>
      </c>
      <c r="AA80" s="24">
        <v>-3.9923458818829416E-2</v>
      </c>
      <c r="AB80" s="17">
        <v>-1074.0680000000029</v>
      </c>
      <c r="AC80" s="12">
        <v>-3107.8710000000033</v>
      </c>
      <c r="AD80" s="12">
        <v>-4124.8570000000036</v>
      </c>
      <c r="AE80" s="14">
        <v>-0.18512030334367502</v>
      </c>
      <c r="AF80" s="14">
        <v>-0.53565511892450901</v>
      </c>
      <c r="AG80" s="14">
        <v>-0.71093709065839383</v>
      </c>
      <c r="AH80" s="14">
        <v>0.47644382364213345</v>
      </c>
      <c r="AI80" s="14">
        <v>0.53167461543229733</v>
      </c>
      <c r="AJ80" s="14">
        <v>0.52386290256704404</v>
      </c>
      <c r="AK80" s="19">
        <v>-138.60650620261049</v>
      </c>
      <c r="AL80" s="19">
        <v>-958.80050620260999</v>
      </c>
      <c r="AM80" s="19">
        <v>-1512.6075062026102</v>
      </c>
      <c r="AN80" s="14">
        <v>-5.7965237897480648E-2</v>
      </c>
      <c r="AO80" s="14">
        <v>-0.4009703509661976</v>
      </c>
      <c r="AP80" s="14">
        <v>-0.63257242639377587</v>
      </c>
      <c r="AQ80" s="12">
        <v>-34.954277824630708</v>
      </c>
      <c r="AR80" s="12">
        <v>-86.058277824630707</v>
      </c>
      <c r="AS80" s="12">
        <v>-106.13027782463071</v>
      </c>
      <c r="AT80" s="14">
        <v>-0.23883495022581613</v>
      </c>
      <c r="AU80" s="14">
        <v>-0.58801742676204971</v>
      </c>
      <c r="AV80" s="14">
        <v>-0.72516502125632187</v>
      </c>
      <c r="AW80" s="12">
        <v>-83.434367265692259</v>
      </c>
      <c r="AX80" s="12">
        <v>-157.01896726569225</v>
      </c>
      <c r="AY80" s="12">
        <v>-192.16336726569227</v>
      </c>
      <c r="AZ80" s="14">
        <v>-0.32864793865779007</v>
      </c>
      <c r="BA80" s="14">
        <v>-0.61849764807006613</v>
      </c>
      <c r="BB80" s="14">
        <v>-0.75693142534776825</v>
      </c>
      <c r="BC80" s="12">
        <v>-63.563970524802528</v>
      </c>
      <c r="BD80" s="12">
        <v>-133.53697052480251</v>
      </c>
      <c r="BE80" s="12">
        <v>-165.19397052480252</v>
      </c>
      <c r="BF80" s="14">
        <v>-0.3024681273946368</v>
      </c>
      <c r="BG80" s="14">
        <v>-0.63543351806239778</v>
      </c>
      <c r="BH80" s="14">
        <v>-0.78607284140667777</v>
      </c>
      <c r="BI80" s="12">
        <v>-48.329750998668686</v>
      </c>
      <c r="BJ80" s="12">
        <v>-119.43175099866869</v>
      </c>
      <c r="BK80" s="12">
        <v>-145.7367509986687</v>
      </c>
      <c r="BL80" s="14">
        <v>-0.23933113095885805</v>
      </c>
      <c r="BM80" s="14">
        <v>-0.59143147747017122</v>
      </c>
      <c r="BN80" s="14">
        <v>-0.72169503707440297</v>
      </c>
      <c r="BO80" s="20">
        <v>10.7</v>
      </c>
      <c r="BP80" s="21">
        <v>74.899999999999991</v>
      </c>
      <c r="BQ80" s="13">
        <v>1.290934160634263E-2</v>
      </c>
      <c r="BR80" s="21">
        <v>5.6</v>
      </c>
      <c r="BS80" s="21">
        <v>39.199999999999996</v>
      </c>
      <c r="BT80" s="13">
        <v>6.7562909341606289E-3</v>
      </c>
      <c r="BU80" s="21">
        <v>5.5</v>
      </c>
      <c r="BV80" s="21">
        <v>38.5</v>
      </c>
      <c r="BW80" s="13">
        <v>6.6356428817649048E-3</v>
      </c>
      <c r="BX80" s="21">
        <v>10.7</v>
      </c>
      <c r="BY80" s="21">
        <v>74.899999999999991</v>
      </c>
      <c r="BZ80" s="18">
        <v>1.290934160634263E-2</v>
      </c>
    </row>
    <row r="81" spans="2:78" ht="14.25" customHeight="1" x14ac:dyDescent="0.2">
      <c r="B81" s="6">
        <v>3507</v>
      </c>
      <c r="C81" s="9" t="s">
        <v>118</v>
      </c>
      <c r="D81" s="9" t="s">
        <v>40</v>
      </c>
      <c r="E81" s="22" t="s">
        <v>121</v>
      </c>
      <c r="F81" s="9" t="s">
        <v>194</v>
      </c>
      <c r="G81" s="22">
        <v>1</v>
      </c>
      <c r="H81" s="11">
        <v>16824</v>
      </c>
      <c r="I81" s="12">
        <v>6336</v>
      </c>
      <c r="J81" s="14">
        <v>0.37660485021398005</v>
      </c>
      <c r="K81" s="14">
        <v>0.20363766048502141</v>
      </c>
      <c r="L81" s="15">
        <v>1.3514893617021277</v>
      </c>
      <c r="M81" s="14">
        <v>-8.9856640519339837E-2</v>
      </c>
      <c r="N81" s="16">
        <v>-125.56831235890104</v>
      </c>
      <c r="O81" s="14">
        <v>-0.24029071298272764</v>
      </c>
      <c r="P81" s="12">
        <v>-200.58641103913305</v>
      </c>
      <c r="Q81" s="14">
        <v>-0.22877454362163963</v>
      </c>
      <c r="R81" s="19">
        <v>150.44081084108001</v>
      </c>
      <c r="S81" s="14">
        <v>0.30550029065245388</v>
      </c>
      <c r="T81" s="19">
        <v>168.30399999999997</v>
      </c>
      <c r="U81" s="14">
        <v>0.36723223013545592</v>
      </c>
      <c r="V81" s="12">
        <v>-28.699742412364003</v>
      </c>
      <c r="W81" s="14">
        <v>-3.6714534820998179E-2</v>
      </c>
      <c r="X81" s="12">
        <v>-73.577263157895004</v>
      </c>
      <c r="Y81" s="14">
        <v>-0.10340024473430742</v>
      </c>
      <c r="Z81" s="12">
        <v>-712.94464626109038</v>
      </c>
      <c r="AA81" s="24">
        <v>-5.7500429802796127E-2</v>
      </c>
      <c r="AB81" s="17">
        <v>-3380.4419999999991</v>
      </c>
      <c r="AC81" s="12">
        <v>-9542.4480000000003</v>
      </c>
      <c r="AD81" s="12">
        <v>-12692.527</v>
      </c>
      <c r="AE81" s="14">
        <v>-0.20092974322396573</v>
      </c>
      <c r="AF81" s="14">
        <v>-0.56719258202567757</v>
      </c>
      <c r="AG81" s="14">
        <v>-0.75442980266286264</v>
      </c>
      <c r="AH81" s="14">
        <v>0.46262075858191709</v>
      </c>
      <c r="AI81" s="14">
        <v>0.57183413645882086</v>
      </c>
      <c r="AJ81" s="14">
        <v>0.61082645342230246</v>
      </c>
      <c r="AK81" s="19">
        <v>-116.73099999999977</v>
      </c>
      <c r="AL81" s="19">
        <v>-2172.16</v>
      </c>
      <c r="AM81" s="19">
        <v>-3812.3869999999997</v>
      </c>
      <c r="AN81" s="14">
        <v>-1.8423453282828239E-2</v>
      </c>
      <c r="AO81" s="14">
        <v>-0.34282828282828282</v>
      </c>
      <c r="AP81" s="14">
        <v>-0.60170249368686868</v>
      </c>
      <c r="AQ81" s="12">
        <v>-150.18</v>
      </c>
      <c r="AR81" s="12">
        <v>-297.77199999999999</v>
      </c>
      <c r="AS81" s="12">
        <v>-349.05799999999999</v>
      </c>
      <c r="AT81" s="14">
        <v>-0.37828715365239296</v>
      </c>
      <c r="AU81" s="14">
        <v>-0.75005541561712841</v>
      </c>
      <c r="AV81" s="14">
        <v>-0.87923929471032747</v>
      </c>
      <c r="AW81" s="12">
        <v>-252.98100000000005</v>
      </c>
      <c r="AX81" s="12">
        <v>-505.77960000000007</v>
      </c>
      <c r="AY81" s="12">
        <v>-594.09300000000007</v>
      </c>
      <c r="AZ81" s="14">
        <v>-0.37412156166814559</v>
      </c>
      <c r="BA81" s="14">
        <v>-0.74797338065661045</v>
      </c>
      <c r="BB81" s="14">
        <v>-0.87857586512866015</v>
      </c>
      <c r="BC81" s="12">
        <v>-248.78700000000003</v>
      </c>
      <c r="BD81" s="12">
        <v>-537.92599999999993</v>
      </c>
      <c r="BE81" s="12">
        <v>-641.35599999999999</v>
      </c>
      <c r="BF81" s="14">
        <v>-0.330394422310757</v>
      </c>
      <c r="BG81" s="14">
        <v>-0.71437715803452861</v>
      </c>
      <c r="BH81" s="14">
        <v>-0.85173439575033205</v>
      </c>
      <c r="BI81" s="12">
        <v>-261.42999999999995</v>
      </c>
      <c r="BJ81" s="12">
        <v>-476.36500000000001</v>
      </c>
      <c r="BK81" s="12">
        <v>-563.33699999999999</v>
      </c>
      <c r="BL81" s="14">
        <v>-0.40976489028213159</v>
      </c>
      <c r="BM81" s="14">
        <v>-0.74665360501567402</v>
      </c>
      <c r="BN81" s="14">
        <v>-0.88297335423197487</v>
      </c>
      <c r="BO81" s="20">
        <v>37.1</v>
      </c>
      <c r="BP81" s="21">
        <v>259.7</v>
      </c>
      <c r="BQ81" s="13">
        <v>1.543628150261531E-2</v>
      </c>
      <c r="BR81" s="21">
        <v>27.2</v>
      </c>
      <c r="BS81" s="21">
        <v>190.4</v>
      </c>
      <c r="BT81" s="13">
        <v>1.1317165953399905E-2</v>
      </c>
      <c r="BU81" s="21">
        <v>23.6</v>
      </c>
      <c r="BV81" s="21">
        <v>165.20000000000002</v>
      </c>
      <c r="BW81" s="13">
        <v>9.8193057536852119E-3</v>
      </c>
      <c r="BX81" s="21">
        <v>37.1</v>
      </c>
      <c r="BY81" s="21">
        <v>259.7</v>
      </c>
      <c r="BZ81" s="18">
        <v>1.543628150261531E-2</v>
      </c>
    </row>
    <row r="82" spans="2:78" ht="14.25" customHeight="1" x14ac:dyDescent="0.2">
      <c r="B82" s="6">
        <v>3524</v>
      </c>
      <c r="C82" s="9" t="s">
        <v>118</v>
      </c>
      <c r="D82" s="9" t="s">
        <v>40</v>
      </c>
      <c r="E82" s="22" t="s">
        <v>121</v>
      </c>
      <c r="F82" s="9" t="s">
        <v>195</v>
      </c>
      <c r="G82" s="22">
        <v>1</v>
      </c>
      <c r="H82" s="11">
        <v>12570</v>
      </c>
      <c r="I82" s="12">
        <v>5061</v>
      </c>
      <c r="J82" s="14">
        <v>0.40262529832935562</v>
      </c>
      <c r="K82" s="14">
        <v>0.22625298329355609</v>
      </c>
      <c r="L82" s="15">
        <v>1.2827586206896551</v>
      </c>
      <c r="M82" s="14">
        <v>-9.7825306825522151E-2</v>
      </c>
      <c r="N82" s="16">
        <v>-106</v>
      </c>
      <c r="O82" s="14">
        <v>-0.27532467532467531</v>
      </c>
      <c r="P82" s="12">
        <v>-69</v>
      </c>
      <c r="Q82" s="14">
        <v>-0.12352309344790546</v>
      </c>
      <c r="R82" s="19">
        <v>93</v>
      </c>
      <c r="S82" s="14">
        <v>0.32746478873239437</v>
      </c>
      <c r="T82" s="19">
        <v>83</v>
      </c>
      <c r="U82" s="14">
        <v>0.30970149253731338</v>
      </c>
      <c r="V82" s="12">
        <v>-72</v>
      </c>
      <c r="W82" s="14">
        <v>-0.11707317073170731</v>
      </c>
      <c r="X82" s="12">
        <v>-44</v>
      </c>
      <c r="Y82" s="14">
        <v>-8.2551594746716694E-2</v>
      </c>
      <c r="Z82" s="12">
        <v>-409.47165999999925</v>
      </c>
      <c r="AA82" s="24">
        <v>-4.5835670116179617E-2</v>
      </c>
      <c r="AB82" s="17">
        <v>-2566.3240000000005</v>
      </c>
      <c r="AC82" s="12">
        <v>-7158.6239999999998</v>
      </c>
      <c r="AD82" s="12">
        <v>-9451.4629999999997</v>
      </c>
      <c r="AE82" s="14">
        <v>-0.20416260938743047</v>
      </c>
      <c r="AF82" s="14">
        <v>-0.56950071599045349</v>
      </c>
      <c r="AG82" s="14">
        <v>-0.75190636435958624</v>
      </c>
      <c r="AH82" s="14">
        <v>0.48021337356387789</v>
      </c>
      <c r="AI82" s="14">
        <v>0.57182184346458276</v>
      </c>
      <c r="AJ82" s="14">
        <v>0.58473700969396858</v>
      </c>
      <c r="AK82" s="19">
        <v>-257.10100000000057</v>
      </c>
      <c r="AL82" s="19">
        <v>-1966.6570000000002</v>
      </c>
      <c r="AM82" s="19">
        <v>-3237.4760000000001</v>
      </c>
      <c r="AN82" s="14">
        <v>-5.0800434696700369E-2</v>
      </c>
      <c r="AO82" s="14">
        <v>-0.38859059474412172</v>
      </c>
      <c r="AP82" s="14">
        <v>-0.63969097016399923</v>
      </c>
      <c r="AQ82" s="12">
        <v>-104.22200000000001</v>
      </c>
      <c r="AR82" s="12">
        <v>-196.01</v>
      </c>
      <c r="AS82" s="12">
        <v>-235.26300000000001</v>
      </c>
      <c r="AT82" s="14">
        <v>-0.37355555555555564</v>
      </c>
      <c r="AU82" s="14">
        <v>-0.70254480286738352</v>
      </c>
      <c r="AV82" s="14">
        <v>-0.8432365591397849</v>
      </c>
      <c r="AW82" s="12">
        <v>-187.3098</v>
      </c>
      <c r="AX82" s="12">
        <v>-354.012</v>
      </c>
      <c r="AY82" s="12">
        <v>-417.14940000000001</v>
      </c>
      <c r="AZ82" s="14">
        <v>-0.38257720588235289</v>
      </c>
      <c r="BA82" s="14">
        <v>-0.72306372549019604</v>
      </c>
      <c r="BB82" s="14">
        <v>-0.85202083333333334</v>
      </c>
      <c r="BC82" s="12">
        <v>-218.28099999999995</v>
      </c>
      <c r="BD82" s="12">
        <v>-372.10699999999997</v>
      </c>
      <c r="BE82" s="12">
        <v>-462.23400000000004</v>
      </c>
      <c r="BF82" s="14">
        <v>-0.40199079189686915</v>
      </c>
      <c r="BG82" s="14">
        <v>-0.68527992633517498</v>
      </c>
      <c r="BH82" s="14">
        <v>-0.85125966850828727</v>
      </c>
      <c r="BI82" s="12">
        <v>-201.08199999999999</v>
      </c>
      <c r="BJ82" s="12">
        <v>-345.80799999999999</v>
      </c>
      <c r="BK82" s="12">
        <v>-418.28300000000002</v>
      </c>
      <c r="BL82" s="14">
        <v>-0.41121063394683022</v>
      </c>
      <c r="BM82" s="14">
        <v>-0.70717382413087937</v>
      </c>
      <c r="BN82" s="14">
        <v>-0.85538445807770958</v>
      </c>
      <c r="BO82" s="20">
        <v>27.3</v>
      </c>
      <c r="BP82" s="21">
        <v>191.1</v>
      </c>
      <c r="BQ82" s="13">
        <v>1.5202863961813843E-2</v>
      </c>
      <c r="BR82" s="21">
        <v>19.100000000000001</v>
      </c>
      <c r="BS82" s="21">
        <v>133.70000000000002</v>
      </c>
      <c r="BT82" s="13">
        <v>1.0636435958631663E-2</v>
      </c>
      <c r="BU82" s="21">
        <v>16</v>
      </c>
      <c r="BV82" s="21">
        <v>112</v>
      </c>
      <c r="BW82" s="13">
        <v>8.9101034208432777E-3</v>
      </c>
      <c r="BX82" s="21">
        <v>27.3</v>
      </c>
      <c r="BY82" s="21">
        <v>191.1</v>
      </c>
      <c r="BZ82" s="18">
        <v>1.5202863961813843E-2</v>
      </c>
    </row>
    <row r="83" spans="2:78" ht="14.25" customHeight="1" x14ac:dyDescent="0.2">
      <c r="B83" s="6">
        <v>4100</v>
      </c>
      <c r="C83" s="9" t="s">
        <v>118</v>
      </c>
      <c r="D83" s="9" t="s">
        <v>41</v>
      </c>
      <c r="E83" s="22" t="s">
        <v>119</v>
      </c>
      <c r="F83" s="9" t="s">
        <v>69</v>
      </c>
      <c r="G83" s="22">
        <v>0</v>
      </c>
      <c r="H83" s="11">
        <v>1062585</v>
      </c>
      <c r="I83" s="12">
        <v>249584</v>
      </c>
      <c r="J83" s="14">
        <v>0.23488379753149161</v>
      </c>
      <c r="K83" s="14">
        <v>0.11365302540502642</v>
      </c>
      <c r="L83" s="15">
        <v>1.2986686611817502</v>
      </c>
      <c r="M83" s="14">
        <v>1.2392599692447881E-2</v>
      </c>
      <c r="N83" s="16">
        <v>-2803</v>
      </c>
      <c r="O83" s="14">
        <v>-6.0656553634416022E-2</v>
      </c>
      <c r="P83" s="12">
        <v>-1380</v>
      </c>
      <c r="Q83" s="14">
        <v>-2.484686767422517E-2</v>
      </c>
      <c r="R83" s="19">
        <v>-5174</v>
      </c>
      <c r="S83" s="14">
        <v>-0.20454635303419644</v>
      </c>
      <c r="T83" s="19">
        <v>-5386</v>
      </c>
      <c r="U83" s="14">
        <v>-0.22160961158657022</v>
      </c>
      <c r="V83" s="12">
        <v>-787</v>
      </c>
      <c r="W83" s="14">
        <v>-1.0951850821040887E-2</v>
      </c>
      <c r="X83" s="12">
        <v>-1310</v>
      </c>
      <c r="Y83" s="14">
        <v>-1.7723060271933933E-2</v>
      </c>
      <c r="Z83" s="12">
        <v>10891.768129999982</v>
      </c>
      <c r="AA83" s="24">
        <v>1.3140102284613153E-2</v>
      </c>
      <c r="AB83" s="17">
        <v>2675.2939999999944</v>
      </c>
      <c r="AC83" s="12">
        <v>-77298.977000000072</v>
      </c>
      <c r="AD83" s="12">
        <v>-175780.87599999993</v>
      </c>
      <c r="AE83" s="14">
        <v>2.5177223469181609E-3</v>
      </c>
      <c r="AF83" s="14">
        <v>-7.2746158660248472E-2</v>
      </c>
      <c r="AG83" s="14">
        <v>-0.16542759026336706</v>
      </c>
      <c r="AH83" s="14">
        <v>0.26641321524746514</v>
      </c>
      <c r="AI83" s="14">
        <v>0.33958142223641385</v>
      </c>
      <c r="AJ83" s="14">
        <v>0.34367785709575699</v>
      </c>
      <c r="AK83" s="19">
        <v>34215.419999999984</v>
      </c>
      <c r="AL83" s="19">
        <v>85000.828999999969</v>
      </c>
      <c r="AM83" s="19">
        <v>55190.940999999992</v>
      </c>
      <c r="AN83" s="14">
        <v>0.13708979742291172</v>
      </c>
      <c r="AO83" s="14">
        <v>0.34057002452080254</v>
      </c>
      <c r="AP83" s="14">
        <v>0.22113172719405094</v>
      </c>
      <c r="AQ83" s="12">
        <v>-4540</v>
      </c>
      <c r="AR83" s="12">
        <v>-9325.3739999999962</v>
      </c>
      <c r="AS83" s="12">
        <v>-13216.290999999997</v>
      </c>
      <c r="AT83" s="14">
        <v>-0.104589015849613</v>
      </c>
      <c r="AU83" s="14">
        <v>-0.21483076852193139</v>
      </c>
      <c r="AV83" s="14">
        <v>-0.30446671120530777</v>
      </c>
      <c r="AW83" s="12">
        <v>-4726.9470000000001</v>
      </c>
      <c r="AX83" s="12">
        <v>-11559.962399999997</v>
      </c>
      <c r="AY83" s="12">
        <v>-16786.9326</v>
      </c>
      <c r="AZ83" s="14">
        <v>-8.7277133393155903E-2</v>
      </c>
      <c r="BA83" s="14">
        <v>-0.21344017193437237</v>
      </c>
      <c r="BB83" s="14">
        <v>-0.30994960506054259</v>
      </c>
      <c r="BC83" s="12">
        <v>-9906.32</v>
      </c>
      <c r="BD83" s="12">
        <v>-14959.775999999998</v>
      </c>
      <c r="BE83" s="12">
        <v>-22919.816999999995</v>
      </c>
      <c r="BF83" s="14">
        <v>-0.13938232521491989</v>
      </c>
      <c r="BG83" s="14">
        <v>-0.21048465662065763</v>
      </c>
      <c r="BH83" s="14">
        <v>-0.32248275716516817</v>
      </c>
      <c r="BI83" s="12">
        <v>-11634.675999999999</v>
      </c>
      <c r="BJ83" s="12">
        <v>-17205.979999999996</v>
      </c>
      <c r="BK83" s="12">
        <v>-24765.394</v>
      </c>
      <c r="BL83" s="14">
        <v>-0.16024620893877828</v>
      </c>
      <c r="BM83" s="14">
        <v>-0.23698064871565316</v>
      </c>
      <c r="BN83" s="14">
        <v>-0.3410976379037256</v>
      </c>
      <c r="BO83" s="20">
        <v>0</v>
      </c>
      <c r="BP83" s="21">
        <v>0</v>
      </c>
      <c r="BQ83" s="13">
        <v>0</v>
      </c>
      <c r="BR83" s="21">
        <v>0</v>
      </c>
      <c r="BS83" s="21">
        <v>0</v>
      </c>
      <c r="BT83" s="13">
        <v>0</v>
      </c>
      <c r="BU83" s="21">
        <v>307.10000000000002</v>
      </c>
      <c r="BV83" s="21">
        <v>2149.7000000000003</v>
      </c>
      <c r="BW83" s="13">
        <v>2.023085212006569E-3</v>
      </c>
      <c r="BX83" s="21">
        <v>307.10000000000002</v>
      </c>
      <c r="BY83" s="21">
        <v>2149.7000000000003</v>
      </c>
      <c r="BZ83" s="18">
        <v>2.023085212006569E-3</v>
      </c>
    </row>
    <row r="84" spans="2:78" ht="14.25" customHeight="1" x14ac:dyDescent="0.2">
      <c r="B84" s="6">
        <v>4202</v>
      </c>
      <c r="C84" s="9" t="s">
        <v>118</v>
      </c>
      <c r="D84" s="9" t="s">
        <v>41</v>
      </c>
      <c r="E84" s="22" t="s">
        <v>120</v>
      </c>
      <c r="F84" s="9" t="s">
        <v>70</v>
      </c>
      <c r="G84" s="22">
        <v>3</v>
      </c>
      <c r="H84" s="11">
        <v>144529</v>
      </c>
      <c r="I84" s="12">
        <v>46545</v>
      </c>
      <c r="J84" s="14">
        <v>0.32204609455541794</v>
      </c>
      <c r="K84" s="14">
        <v>0.1696060998138782</v>
      </c>
      <c r="L84" s="15">
        <v>1.3704636350170345</v>
      </c>
      <c r="M84" s="14">
        <v>-4.2638739848707696E-2</v>
      </c>
      <c r="N84" s="16">
        <v>-596</v>
      </c>
      <c r="O84" s="14">
        <v>-0.11413251627728838</v>
      </c>
      <c r="P84" s="12">
        <v>-964.79999999999927</v>
      </c>
      <c r="Q84" s="14">
        <v>-0.12623645784267534</v>
      </c>
      <c r="R84" s="19">
        <v>262</v>
      </c>
      <c r="S84" s="14">
        <v>6.9680851063829818E-2</v>
      </c>
      <c r="T84" s="19">
        <v>367</v>
      </c>
      <c r="U84" s="14">
        <v>0.10008181074447775</v>
      </c>
      <c r="V84" s="12">
        <v>-194</v>
      </c>
      <c r="W84" s="14">
        <v>-2.3818293431553061E-2</v>
      </c>
      <c r="X84" s="12">
        <v>-179</v>
      </c>
      <c r="Y84" s="14">
        <v>-2.4159805641786991E-2</v>
      </c>
      <c r="Z84" s="12">
        <v>-1683.2282399999967</v>
      </c>
      <c r="AA84" s="24">
        <v>-1.5692792890957041E-2</v>
      </c>
      <c r="AB84" s="17">
        <v>-15710.585999999996</v>
      </c>
      <c r="AC84" s="12">
        <v>-52006.479000000007</v>
      </c>
      <c r="AD84" s="12">
        <v>-75441.69200000001</v>
      </c>
      <c r="AE84" s="14">
        <v>-0.10870196292785528</v>
      </c>
      <c r="AF84" s="14">
        <v>-0.35983421320288667</v>
      </c>
      <c r="AG84" s="14">
        <v>-0.52198307606085981</v>
      </c>
      <c r="AH84" s="14">
        <v>0.35892686118616546</v>
      </c>
      <c r="AI84" s="14">
        <v>0.4113090692805485</v>
      </c>
      <c r="AJ84" s="14">
        <v>0.42808395429157559</v>
      </c>
      <c r="AK84" s="19">
        <v>-308.61100000000442</v>
      </c>
      <c r="AL84" s="19">
        <v>-8489.648000000001</v>
      </c>
      <c r="AM84" s="19">
        <v>-16969.831999999999</v>
      </c>
      <c r="AN84" s="14">
        <v>-6.6303792029219766E-3</v>
      </c>
      <c r="AO84" s="14">
        <v>-0.18239656246643032</v>
      </c>
      <c r="AP84" s="14">
        <v>-0.36458979482221499</v>
      </c>
      <c r="AQ84" s="12">
        <v>-883.14199999999983</v>
      </c>
      <c r="AR84" s="12">
        <v>-2251.6800000000003</v>
      </c>
      <c r="AS84" s="12">
        <v>-2908.6120000000001</v>
      </c>
      <c r="AT84" s="14">
        <v>-0.19090834414180713</v>
      </c>
      <c r="AU84" s="14">
        <v>-0.48674448767833989</v>
      </c>
      <c r="AV84" s="14">
        <v>-0.62875313445741465</v>
      </c>
      <c r="AW84" s="12">
        <v>-1325.8248000000003</v>
      </c>
      <c r="AX84" s="12">
        <v>-3230.0772000000002</v>
      </c>
      <c r="AY84" s="12">
        <v>-4206.4722000000002</v>
      </c>
      <c r="AZ84" s="14">
        <v>-0.19853620844564246</v>
      </c>
      <c r="BA84" s="14">
        <v>-0.48368930817610067</v>
      </c>
      <c r="BB84" s="14">
        <v>-0.62990000000000002</v>
      </c>
      <c r="BC84" s="12">
        <v>-1531.9589999999998</v>
      </c>
      <c r="BD84" s="12">
        <v>-3630.5020000000004</v>
      </c>
      <c r="BE84" s="12">
        <v>-4822.7439999999997</v>
      </c>
      <c r="BF84" s="14">
        <v>-0.19267500943277571</v>
      </c>
      <c r="BG84" s="14">
        <v>-0.45660948308388882</v>
      </c>
      <c r="BH84" s="14">
        <v>-0.60655816878380076</v>
      </c>
      <c r="BI84" s="12">
        <v>-1507.5920000000006</v>
      </c>
      <c r="BJ84" s="12">
        <v>-3547.7250000000004</v>
      </c>
      <c r="BK84" s="12">
        <v>-4542.2440000000006</v>
      </c>
      <c r="BL84" s="14">
        <v>-0.20851894882434308</v>
      </c>
      <c r="BM84" s="14">
        <v>-0.49069502074688798</v>
      </c>
      <c r="BN84" s="14">
        <v>-0.62824951590594746</v>
      </c>
      <c r="BO84" s="20">
        <v>155.5</v>
      </c>
      <c r="BP84" s="21">
        <v>1088.5</v>
      </c>
      <c r="BQ84" s="13">
        <v>7.5313604882065194E-3</v>
      </c>
      <c r="BR84" s="21">
        <v>18.2</v>
      </c>
      <c r="BS84" s="21">
        <v>127.39999999999999</v>
      </c>
      <c r="BT84" s="13">
        <v>8.8148399283188839E-4</v>
      </c>
      <c r="BU84" s="21">
        <v>124.7</v>
      </c>
      <c r="BV84" s="21">
        <v>872.9</v>
      </c>
      <c r="BW84" s="13">
        <v>6.0396183464910156E-3</v>
      </c>
      <c r="BX84" s="21">
        <v>155.5</v>
      </c>
      <c r="BY84" s="21">
        <v>1088.5</v>
      </c>
      <c r="BZ84" s="18">
        <v>7.5313604882065194E-3</v>
      </c>
    </row>
    <row r="85" spans="2:78" ht="14.25" customHeight="1" x14ac:dyDescent="0.2">
      <c r="B85" s="6">
        <v>4203</v>
      </c>
      <c r="C85" s="9" t="s">
        <v>118</v>
      </c>
      <c r="D85" s="9" t="s">
        <v>41</v>
      </c>
      <c r="E85" s="22" t="s">
        <v>120</v>
      </c>
      <c r="F85" s="9" t="s">
        <v>71</v>
      </c>
      <c r="G85" s="22">
        <v>0</v>
      </c>
      <c r="H85" s="11">
        <v>54422</v>
      </c>
      <c r="I85" s="12">
        <v>17923</v>
      </c>
      <c r="J85" s="14">
        <v>0.32933372533166733</v>
      </c>
      <c r="K85" s="14">
        <v>0.17020690162066812</v>
      </c>
      <c r="L85" s="15">
        <v>1.2969203951191168</v>
      </c>
      <c r="M85" s="14">
        <v>-3.2600967007963888E-2</v>
      </c>
      <c r="N85" s="16">
        <v>-42</v>
      </c>
      <c r="O85" s="14">
        <v>-2.4475524475524479E-2</v>
      </c>
      <c r="P85" s="12">
        <v>-253.19999999999982</v>
      </c>
      <c r="Q85" s="14">
        <v>-9.6018202502844097E-2</v>
      </c>
      <c r="R85" s="19">
        <v>149</v>
      </c>
      <c r="S85" s="14">
        <v>0.11186186186186187</v>
      </c>
      <c r="T85" s="19">
        <v>67</v>
      </c>
      <c r="U85" s="14">
        <v>5.060422960725075E-2</v>
      </c>
      <c r="V85" s="12">
        <v>30</v>
      </c>
      <c r="W85" s="14">
        <v>1.0456605088881243E-2</v>
      </c>
      <c r="X85" s="12">
        <v>-90</v>
      </c>
      <c r="Y85" s="14">
        <v>-3.2632342277012283E-2</v>
      </c>
      <c r="Z85" s="12">
        <v>51.866689999995288</v>
      </c>
      <c r="AA85" s="24">
        <v>1.3168434877393054E-3</v>
      </c>
      <c r="AB85" s="17">
        <v>-4403.2410000000018</v>
      </c>
      <c r="AC85" s="12">
        <v>-16693.989999999998</v>
      </c>
      <c r="AD85" s="12">
        <v>-25155.484000000004</v>
      </c>
      <c r="AE85" s="14">
        <v>-8.0909209510859559E-2</v>
      </c>
      <c r="AF85" s="14">
        <v>-0.30675076255925904</v>
      </c>
      <c r="AG85" s="14">
        <v>-0.46223005402227046</v>
      </c>
      <c r="AH85" s="14">
        <v>0.36790484945858015</v>
      </c>
      <c r="AI85" s="14">
        <v>0.42226102039307134</v>
      </c>
      <c r="AJ85" s="14">
        <v>0.4354486881868686</v>
      </c>
      <c r="AK85" s="19">
        <v>479.14400000000023</v>
      </c>
      <c r="AL85" s="19">
        <v>-1991.9320000000007</v>
      </c>
      <c r="AM85" s="19">
        <v>-5178.9340000000011</v>
      </c>
      <c r="AN85" s="14">
        <v>2.6733470959102945E-2</v>
      </c>
      <c r="AO85" s="14">
        <v>-0.11113831389834294</v>
      </c>
      <c r="AP85" s="14">
        <v>-0.28895463929029741</v>
      </c>
      <c r="AQ85" s="12">
        <v>-329.55200000000013</v>
      </c>
      <c r="AR85" s="12">
        <v>-730.774</v>
      </c>
      <c r="AS85" s="12">
        <v>-969.3889999999999</v>
      </c>
      <c r="AT85" s="14">
        <v>-0.19686499402628443</v>
      </c>
      <c r="AU85" s="14">
        <v>-0.4365436081242533</v>
      </c>
      <c r="AV85" s="14">
        <v>-0.57908542413381114</v>
      </c>
      <c r="AW85" s="12">
        <v>-238.60620000000063</v>
      </c>
      <c r="AX85" s="12">
        <v>-944.26980000000026</v>
      </c>
      <c r="AY85" s="12">
        <v>-1280.4654</v>
      </c>
      <c r="AZ85" s="14">
        <v>-0.10009489051094911</v>
      </c>
      <c r="BA85" s="14">
        <v>-0.39611955700981638</v>
      </c>
      <c r="BB85" s="14">
        <v>-0.53715303297256478</v>
      </c>
      <c r="BC85" s="12">
        <v>-737.64100000000008</v>
      </c>
      <c r="BD85" s="12">
        <v>-1320.1399999999999</v>
      </c>
      <c r="BE85" s="12">
        <v>-1689.607</v>
      </c>
      <c r="BF85" s="14">
        <v>-0.25444670576060713</v>
      </c>
      <c r="BG85" s="14">
        <v>-0.45537771645394964</v>
      </c>
      <c r="BH85" s="14">
        <v>-0.58282407726802343</v>
      </c>
      <c r="BI85" s="12">
        <v>-496.67799999999988</v>
      </c>
      <c r="BJ85" s="12">
        <v>-1178.277</v>
      </c>
      <c r="BK85" s="12">
        <v>-1558.6559999999999</v>
      </c>
      <c r="BL85" s="14">
        <v>-0.18616116941529226</v>
      </c>
      <c r="BM85" s="14">
        <v>-0.44163305847076462</v>
      </c>
      <c r="BN85" s="14">
        <v>-0.5842038980509745</v>
      </c>
      <c r="BO85" s="20">
        <v>45</v>
      </c>
      <c r="BP85" s="21">
        <v>315</v>
      </c>
      <c r="BQ85" s="13">
        <v>5.7881004005732976E-3</v>
      </c>
      <c r="BR85" s="21">
        <v>14</v>
      </c>
      <c r="BS85" s="21">
        <v>98</v>
      </c>
      <c r="BT85" s="13">
        <v>1.8007423468450259E-3</v>
      </c>
      <c r="BU85" s="21">
        <v>34.799999999999997</v>
      </c>
      <c r="BV85" s="21">
        <v>243.59999999999997</v>
      </c>
      <c r="BW85" s="13">
        <v>4.4761309764433498E-3</v>
      </c>
      <c r="BX85" s="21">
        <v>45</v>
      </c>
      <c r="BY85" s="21">
        <v>315</v>
      </c>
      <c r="BZ85" s="18">
        <v>5.7881004005732976E-3</v>
      </c>
    </row>
    <row r="86" spans="2:78" ht="14.25" customHeight="1" x14ac:dyDescent="0.2">
      <c r="B86" s="6">
        <v>4205</v>
      </c>
      <c r="C86" s="9" t="s">
        <v>118</v>
      </c>
      <c r="D86" s="9" t="s">
        <v>41</v>
      </c>
      <c r="E86" s="22" t="s">
        <v>120</v>
      </c>
      <c r="F86" s="9" t="s">
        <v>72</v>
      </c>
      <c r="G86" s="22">
        <v>1</v>
      </c>
      <c r="H86" s="11">
        <v>63867</v>
      </c>
      <c r="I86" s="12">
        <v>23620</v>
      </c>
      <c r="J86" s="14">
        <v>0.36983105516150749</v>
      </c>
      <c r="K86" s="14">
        <v>0.20033820282775142</v>
      </c>
      <c r="L86" s="15">
        <v>1.4595406739643699</v>
      </c>
      <c r="M86" s="14">
        <v>-6.7158402103264292E-2</v>
      </c>
      <c r="N86" s="16">
        <v>-227</v>
      </c>
      <c r="O86" s="14">
        <v>-0.1177996886351842</v>
      </c>
      <c r="P86" s="12">
        <v>-634.79999999999973</v>
      </c>
      <c r="Q86" s="14">
        <v>-0.19969799924499809</v>
      </c>
      <c r="R86" s="19">
        <v>492</v>
      </c>
      <c r="S86" s="14">
        <v>0.27092511013215859</v>
      </c>
      <c r="T86" s="19">
        <v>432</v>
      </c>
      <c r="U86" s="14">
        <v>0.26983135540287317</v>
      </c>
      <c r="V86" s="12">
        <v>4</v>
      </c>
      <c r="W86" s="14">
        <v>1.4430014430013571E-3</v>
      </c>
      <c r="X86" s="12">
        <v>-22</v>
      </c>
      <c r="Y86" s="14">
        <v>-8.8211708099438235E-3</v>
      </c>
      <c r="Z86" s="12">
        <v>-1317.4475399999938</v>
      </c>
      <c r="AA86" s="24">
        <v>-2.8850618171740061E-2</v>
      </c>
      <c r="AB86" s="17">
        <v>-9648.5329999999958</v>
      </c>
      <c r="AC86" s="12">
        <v>-29436.784</v>
      </c>
      <c r="AD86" s="12">
        <v>-40670.120999999999</v>
      </c>
      <c r="AE86" s="14">
        <v>-0.15107227519689348</v>
      </c>
      <c r="AF86" s="14">
        <v>-0.46090757355128631</v>
      </c>
      <c r="AG86" s="14">
        <v>-0.63679397811076144</v>
      </c>
      <c r="AH86" s="14">
        <v>0.4190033259332101</v>
      </c>
      <c r="AI86" s="14">
        <v>0.47412810305924308</v>
      </c>
      <c r="AJ86" s="14">
        <v>0.48251749728918281</v>
      </c>
      <c r="AK86" s="19">
        <v>-902.28200000000288</v>
      </c>
      <c r="AL86" s="19">
        <v>-7295.6669999999995</v>
      </c>
      <c r="AM86" s="19">
        <v>-12427.099999999999</v>
      </c>
      <c r="AN86" s="14">
        <v>-3.8199915325995093E-2</v>
      </c>
      <c r="AO86" s="14">
        <v>-0.30887667231160032</v>
      </c>
      <c r="AP86" s="14">
        <v>-0.52612616426756986</v>
      </c>
      <c r="AQ86" s="12">
        <v>-350.23099999999999</v>
      </c>
      <c r="AR86" s="12">
        <v>-960.34799999999996</v>
      </c>
      <c r="AS86" s="12">
        <v>-1197.145</v>
      </c>
      <c r="AT86" s="14">
        <v>-0.20601823529411767</v>
      </c>
      <c r="AU86" s="14">
        <v>-0.56491058823529405</v>
      </c>
      <c r="AV86" s="14">
        <v>-0.70420294117647053</v>
      </c>
      <c r="AW86" s="12">
        <v>-609.71700000000033</v>
      </c>
      <c r="AX86" s="12">
        <v>-1428.5976000000001</v>
      </c>
      <c r="AY86" s="12">
        <v>-1793.4270000000001</v>
      </c>
      <c r="AZ86" s="14">
        <v>-0.23966863207547184</v>
      </c>
      <c r="BA86" s="14">
        <v>-0.56155566037735849</v>
      </c>
      <c r="BB86" s="14">
        <v>-0.70496344339622641</v>
      </c>
      <c r="BC86" s="12">
        <v>-189.39000000000033</v>
      </c>
      <c r="BD86" s="12">
        <v>-1459.934</v>
      </c>
      <c r="BE86" s="12">
        <v>-1866.934</v>
      </c>
      <c r="BF86" s="14">
        <v>-6.8224063400576518E-2</v>
      </c>
      <c r="BG86" s="14">
        <v>-0.52591282420749286</v>
      </c>
      <c r="BH86" s="14">
        <v>-0.67252665706051873</v>
      </c>
      <c r="BI86" s="12">
        <v>-457.25099999999998</v>
      </c>
      <c r="BJ86" s="12">
        <v>-1382.146</v>
      </c>
      <c r="BK86" s="12">
        <v>-1699.732</v>
      </c>
      <c r="BL86" s="14">
        <v>-0.18497208737864079</v>
      </c>
      <c r="BM86" s="14">
        <v>-0.55912055016181228</v>
      </c>
      <c r="BN86" s="14">
        <v>-0.68759385113268601</v>
      </c>
      <c r="BO86" s="20">
        <v>95.4</v>
      </c>
      <c r="BP86" s="21">
        <v>667.80000000000007</v>
      </c>
      <c r="BQ86" s="13">
        <v>1.0456104091314764E-2</v>
      </c>
      <c r="BR86" s="21">
        <v>44</v>
      </c>
      <c r="BS86" s="21">
        <v>308</v>
      </c>
      <c r="BT86" s="13">
        <v>4.8225218031221128E-3</v>
      </c>
      <c r="BU86" s="21">
        <v>55.1</v>
      </c>
      <c r="BV86" s="21">
        <v>385.7</v>
      </c>
      <c r="BW86" s="13">
        <v>6.0391125307279192E-3</v>
      </c>
      <c r="BX86" s="21">
        <v>95.4</v>
      </c>
      <c r="BY86" s="21">
        <v>667.80000000000007</v>
      </c>
      <c r="BZ86" s="18">
        <v>1.0456104091314764E-2</v>
      </c>
    </row>
    <row r="87" spans="2:78" ht="14.25" customHeight="1" x14ac:dyDescent="0.2">
      <c r="B87" s="6">
        <v>4206</v>
      </c>
      <c r="C87" s="9" t="s">
        <v>118</v>
      </c>
      <c r="D87" s="9" t="s">
        <v>41</v>
      </c>
      <c r="E87" s="22" t="s">
        <v>120</v>
      </c>
      <c r="F87" s="9" t="s">
        <v>73</v>
      </c>
      <c r="G87" s="22">
        <v>0</v>
      </c>
      <c r="H87" s="11">
        <v>34243</v>
      </c>
      <c r="I87" s="12">
        <v>11642</v>
      </c>
      <c r="J87" s="14">
        <v>0.33998189410974505</v>
      </c>
      <c r="K87" s="14">
        <v>0.1775545366936308</v>
      </c>
      <c r="L87" s="15">
        <v>1.3693086003372681</v>
      </c>
      <c r="M87" s="14">
        <v>-6.4986483903557879E-2</v>
      </c>
      <c r="N87" s="16">
        <v>-169</v>
      </c>
      <c r="O87" s="14">
        <v>-0.14273648648648651</v>
      </c>
      <c r="P87" s="12">
        <v>-233.40000000000009</v>
      </c>
      <c r="Q87" s="14">
        <v>-0.13159675236806501</v>
      </c>
      <c r="R87" s="19">
        <v>128</v>
      </c>
      <c r="S87" s="14">
        <v>0.15130023640661938</v>
      </c>
      <c r="T87" s="19">
        <v>126</v>
      </c>
      <c r="U87" s="14">
        <v>0.15479115479115479</v>
      </c>
      <c r="V87" s="12">
        <v>-134</v>
      </c>
      <c r="W87" s="14">
        <v>-6.7848101265822747E-2</v>
      </c>
      <c r="X87" s="12">
        <v>-169</v>
      </c>
      <c r="Y87" s="14">
        <v>-9.2400218698742487E-2</v>
      </c>
      <c r="Z87" s="12">
        <v>-959.23690000000352</v>
      </c>
      <c r="AA87" s="24">
        <v>-3.7286327717832801E-2</v>
      </c>
      <c r="AB87" s="17">
        <v>-4921.5440000000017</v>
      </c>
      <c r="AC87" s="12">
        <v>-15589.242000000002</v>
      </c>
      <c r="AD87" s="12">
        <v>-21949.758999999998</v>
      </c>
      <c r="AE87" s="14">
        <v>-0.14372408959495375</v>
      </c>
      <c r="AF87" s="14">
        <v>-0.45525339485442284</v>
      </c>
      <c r="AG87" s="14">
        <v>-0.64099988318780476</v>
      </c>
      <c r="AH87" s="14">
        <v>0.40969230859477102</v>
      </c>
      <c r="AI87" s="14">
        <v>0.50386989045317299</v>
      </c>
      <c r="AJ87" s="14">
        <v>0.52795922572411946</v>
      </c>
      <c r="AK87" s="19">
        <v>370.77499999999964</v>
      </c>
      <c r="AL87" s="19">
        <v>-2242.9330000000009</v>
      </c>
      <c r="AM87" s="19">
        <v>-5151.67</v>
      </c>
      <c r="AN87" s="14">
        <v>3.1848050163202135E-2</v>
      </c>
      <c r="AO87" s="14">
        <v>-0.19265873561243785</v>
      </c>
      <c r="AP87" s="14">
        <v>-0.44250730115100501</v>
      </c>
      <c r="AQ87" s="12">
        <v>-325.19900000000007</v>
      </c>
      <c r="AR87" s="12">
        <v>-642.601</v>
      </c>
      <c r="AS87" s="12">
        <v>-782.78899999999999</v>
      </c>
      <c r="AT87" s="14">
        <v>-0.32039310344827598</v>
      </c>
      <c r="AU87" s="14">
        <v>-0.63310443349753687</v>
      </c>
      <c r="AV87" s="14">
        <v>-0.77122068965517243</v>
      </c>
      <c r="AW87" s="12">
        <v>-444.87300000000005</v>
      </c>
      <c r="AX87" s="12">
        <v>-966.92219999999986</v>
      </c>
      <c r="AY87" s="12">
        <v>-1189.1525999999999</v>
      </c>
      <c r="AZ87" s="14">
        <v>-0.28884105960264905</v>
      </c>
      <c r="BA87" s="14">
        <v>-0.62779002726918587</v>
      </c>
      <c r="BB87" s="14">
        <v>-0.77207674328009346</v>
      </c>
      <c r="BC87" s="12">
        <v>-673.70699999999988</v>
      </c>
      <c r="BD87" s="12">
        <v>-1123.0409999999999</v>
      </c>
      <c r="BE87" s="12">
        <v>-1433.537</v>
      </c>
      <c r="BF87" s="14">
        <v>-0.36594622487778372</v>
      </c>
      <c r="BG87" s="14">
        <v>-0.6100168386746333</v>
      </c>
      <c r="BH87" s="14">
        <v>-0.77867300380228133</v>
      </c>
      <c r="BI87" s="12">
        <v>-672.93399999999997</v>
      </c>
      <c r="BJ87" s="12">
        <v>-1099.789</v>
      </c>
      <c r="BK87" s="12">
        <v>-1317.549</v>
      </c>
      <c r="BL87" s="14">
        <v>-0.40538192771084336</v>
      </c>
      <c r="BM87" s="14">
        <v>-0.6625234939759036</v>
      </c>
      <c r="BN87" s="14">
        <v>-0.79370421686746984</v>
      </c>
      <c r="BO87" s="20">
        <v>54.2</v>
      </c>
      <c r="BP87" s="21">
        <v>379.40000000000003</v>
      </c>
      <c r="BQ87" s="13">
        <v>1.107963671407295E-2</v>
      </c>
      <c r="BR87" s="21">
        <v>39.4</v>
      </c>
      <c r="BS87" s="21">
        <v>275.8</v>
      </c>
      <c r="BT87" s="13">
        <v>8.0542008585696347E-3</v>
      </c>
      <c r="BU87" s="21">
        <v>42.4</v>
      </c>
      <c r="BV87" s="21">
        <v>296.8</v>
      </c>
      <c r="BW87" s="13">
        <v>8.6674648833338207E-3</v>
      </c>
      <c r="BX87" s="21">
        <v>54.2</v>
      </c>
      <c r="BY87" s="21">
        <v>379.40000000000003</v>
      </c>
      <c r="BZ87" s="18">
        <v>1.107963671407295E-2</v>
      </c>
    </row>
    <row r="88" spans="2:78" ht="14.25" customHeight="1" x14ac:dyDescent="0.2">
      <c r="B88" s="6">
        <v>4207</v>
      </c>
      <c r="C88" s="9" t="s">
        <v>118</v>
      </c>
      <c r="D88" s="9" t="s">
        <v>41</v>
      </c>
      <c r="E88" s="22" t="s">
        <v>120</v>
      </c>
      <c r="F88" s="9" t="s">
        <v>74</v>
      </c>
      <c r="G88" s="22">
        <v>0</v>
      </c>
      <c r="H88" s="11">
        <v>78544</v>
      </c>
      <c r="I88" s="12">
        <v>17318</v>
      </c>
      <c r="J88" s="14">
        <v>0.22048787940517417</v>
      </c>
      <c r="K88" s="14">
        <v>0.10715013240985945</v>
      </c>
      <c r="L88" s="15">
        <v>1.6447035529644705</v>
      </c>
      <c r="M88" s="14">
        <v>5.0896440995450876E-2</v>
      </c>
      <c r="N88" s="16">
        <v>33</v>
      </c>
      <c r="O88" s="14">
        <v>8.9068825910931793E-3</v>
      </c>
      <c r="P88" s="12">
        <v>359.39999999999964</v>
      </c>
      <c r="Q88" s="14">
        <v>7.7300296812491842E-2</v>
      </c>
      <c r="R88" s="19">
        <v>241</v>
      </c>
      <c r="S88" s="14">
        <v>0.11470728224654925</v>
      </c>
      <c r="T88" s="19">
        <v>127</v>
      </c>
      <c r="U88" s="14">
        <v>6.5531475748194068E-2</v>
      </c>
      <c r="V88" s="12">
        <v>694</v>
      </c>
      <c r="W88" s="14">
        <v>0.14879931389365342</v>
      </c>
      <c r="X88" s="12">
        <v>643</v>
      </c>
      <c r="Y88" s="14">
        <v>0.13548251158870639</v>
      </c>
      <c r="Z88" s="12">
        <v>3017.4206300000005</v>
      </c>
      <c r="AA88" s="24">
        <v>5.0674984388591637E-2</v>
      </c>
      <c r="AB88" s="17">
        <v>5937.6469999999972</v>
      </c>
      <c r="AC88" s="12">
        <v>13481.570000000007</v>
      </c>
      <c r="AD88" s="12">
        <v>16848.507000000012</v>
      </c>
      <c r="AE88" s="14">
        <v>7.5596442758199212E-2</v>
      </c>
      <c r="AF88" s="14">
        <v>0.17164353738032201</v>
      </c>
      <c r="AG88" s="14">
        <v>0.2145104272764311</v>
      </c>
      <c r="AH88" s="14">
        <v>0.24559988751166276</v>
      </c>
      <c r="AI88" s="14">
        <v>0.2950111909113956</v>
      </c>
      <c r="AJ88" s="14">
        <v>0.29198759814541825</v>
      </c>
      <c r="AK88" s="19">
        <v>3430.6830000000009</v>
      </c>
      <c r="AL88" s="19">
        <v>9830.5730000000003</v>
      </c>
      <c r="AM88" s="19">
        <v>10535.429</v>
      </c>
      <c r="AN88" s="14">
        <v>0.19809926088462881</v>
      </c>
      <c r="AO88" s="14">
        <v>0.56765059475690038</v>
      </c>
      <c r="AP88" s="14">
        <v>0.60835136851830462</v>
      </c>
      <c r="AQ88" s="12">
        <v>-238.77700000000004</v>
      </c>
      <c r="AR88" s="12">
        <v>217.88500000000022</v>
      </c>
      <c r="AS88" s="12">
        <v>272.70399999999972</v>
      </c>
      <c r="AT88" s="14">
        <v>-6.3878277153558094E-2</v>
      </c>
      <c r="AU88" s="14">
        <v>5.8289192081326879E-2</v>
      </c>
      <c r="AV88" s="14">
        <v>7.2954521134296346E-2</v>
      </c>
      <c r="AW88" s="12">
        <v>197.50800000000072</v>
      </c>
      <c r="AX88" s="12">
        <v>493.86720000000059</v>
      </c>
      <c r="AY88" s="12">
        <v>564.61679999999978</v>
      </c>
      <c r="AZ88" s="14">
        <v>3.943219932918085E-2</v>
      </c>
      <c r="BA88" s="14">
        <v>9.8599904168663377E-2</v>
      </c>
      <c r="BB88" s="14">
        <v>0.11272496406324861</v>
      </c>
      <c r="BC88" s="12">
        <v>-664.78700000000026</v>
      </c>
      <c r="BD88" s="12">
        <v>5.0219999999999345</v>
      </c>
      <c r="BE88" s="12">
        <v>-180.32999999999993</v>
      </c>
      <c r="BF88" s="14">
        <v>-0.12407372153788732</v>
      </c>
      <c r="BG88" s="14">
        <v>9.3729003359466212E-4</v>
      </c>
      <c r="BH88" s="14">
        <v>-3.3656215005599122E-2</v>
      </c>
      <c r="BI88" s="12">
        <v>-788.09799999999996</v>
      </c>
      <c r="BJ88" s="12">
        <v>80.912000000000262</v>
      </c>
      <c r="BK88" s="12">
        <v>-175.95399999999972</v>
      </c>
      <c r="BL88" s="14">
        <v>-0.14624197439228059</v>
      </c>
      <c r="BM88" s="14">
        <v>1.5014288365188477E-2</v>
      </c>
      <c r="BN88" s="14">
        <v>-3.2650584524030357E-2</v>
      </c>
      <c r="BO88" s="20">
        <v>0</v>
      </c>
      <c r="BP88" s="21">
        <v>0</v>
      </c>
      <c r="BQ88" s="13">
        <v>0</v>
      </c>
      <c r="BR88" s="21">
        <v>0</v>
      </c>
      <c r="BS88" s="21">
        <v>0</v>
      </c>
      <c r="BT88" s="13">
        <v>0</v>
      </c>
      <c r="BU88" s="21">
        <v>0</v>
      </c>
      <c r="BV88" s="21">
        <v>0</v>
      </c>
      <c r="BW88" s="13">
        <v>0</v>
      </c>
      <c r="BX88" s="21">
        <v>0</v>
      </c>
      <c r="BY88" s="21">
        <v>0</v>
      </c>
      <c r="BZ88" s="18">
        <v>0</v>
      </c>
    </row>
    <row r="89" spans="2:78" ht="14.25" customHeight="1" x14ac:dyDescent="0.2">
      <c r="B89" s="6">
        <v>4208</v>
      </c>
      <c r="C89" s="9" t="s">
        <v>118</v>
      </c>
      <c r="D89" s="9" t="s">
        <v>41</v>
      </c>
      <c r="E89" s="22" t="s">
        <v>120</v>
      </c>
      <c r="F89" s="9" t="s">
        <v>75</v>
      </c>
      <c r="G89" s="22">
        <v>0</v>
      </c>
      <c r="H89" s="11">
        <v>29243</v>
      </c>
      <c r="I89" s="12">
        <v>9958</v>
      </c>
      <c r="J89" s="14">
        <v>0.34052593783127588</v>
      </c>
      <c r="K89" s="14">
        <v>0.17293027391170537</v>
      </c>
      <c r="L89" s="15">
        <v>1.2927324401136826</v>
      </c>
      <c r="M89" s="14">
        <v>-5.8681516770746178E-2</v>
      </c>
      <c r="N89" s="16">
        <v>-247</v>
      </c>
      <c r="O89" s="14">
        <v>-0.23681687440076704</v>
      </c>
      <c r="P89" s="12">
        <v>-188.40000000000009</v>
      </c>
      <c r="Q89" s="14">
        <v>-0.11659858893427411</v>
      </c>
      <c r="R89" s="19">
        <v>72</v>
      </c>
      <c r="S89" s="14">
        <v>9.972299168975074E-2</v>
      </c>
      <c r="T89" s="19">
        <v>157</v>
      </c>
      <c r="U89" s="14">
        <v>0.23644578313253017</v>
      </c>
      <c r="V89" s="12">
        <v>-92</v>
      </c>
      <c r="W89" s="14">
        <v>-5.389572349150562E-2</v>
      </c>
      <c r="X89" s="12">
        <v>-62</v>
      </c>
      <c r="Y89" s="14">
        <v>-4.1032428855062864E-2</v>
      </c>
      <c r="Z89" s="12">
        <v>-555.06817999999839</v>
      </c>
      <c r="AA89" s="24">
        <v>-2.5375626309307675E-2</v>
      </c>
      <c r="AB89" s="17">
        <v>-3885.6579999999994</v>
      </c>
      <c r="AC89" s="12">
        <v>-12491.305</v>
      </c>
      <c r="AD89" s="12">
        <v>-17845.225999999999</v>
      </c>
      <c r="AE89" s="14">
        <v>-0.13287480764627435</v>
      </c>
      <c r="AF89" s="14">
        <v>-0.42715538761412986</v>
      </c>
      <c r="AG89" s="14">
        <v>-0.61023923674041647</v>
      </c>
      <c r="AH89" s="14">
        <v>0.40366316785095224</v>
      </c>
      <c r="AI89" s="14">
        <v>0.49306646282659761</v>
      </c>
      <c r="AJ89" s="14">
        <v>0.52907085190494207</v>
      </c>
      <c r="AK89" s="19">
        <v>277.82500000000073</v>
      </c>
      <c r="AL89" s="19">
        <v>-1698.3009999999995</v>
      </c>
      <c r="AM89" s="19">
        <v>-3927.7700000000004</v>
      </c>
      <c r="AN89" s="14">
        <v>2.7899678650331383E-2</v>
      </c>
      <c r="AO89" s="14">
        <v>-0.17054639485840528</v>
      </c>
      <c r="AP89" s="14">
        <v>-0.39443362120907821</v>
      </c>
      <c r="AQ89" s="12">
        <v>-231.40200000000004</v>
      </c>
      <c r="AR89" s="12">
        <v>-490.38</v>
      </c>
      <c r="AS89" s="12">
        <v>-608.60699999999997</v>
      </c>
      <c r="AT89" s="14">
        <v>-0.2907060301507538</v>
      </c>
      <c r="AU89" s="14">
        <v>-0.6160552763819096</v>
      </c>
      <c r="AV89" s="14">
        <v>-0.7645816582914573</v>
      </c>
      <c r="AW89" s="12">
        <v>-538.58880000000022</v>
      </c>
      <c r="AX89" s="12">
        <v>-923.69880000000012</v>
      </c>
      <c r="AY89" s="12">
        <v>-1140.2820000000002</v>
      </c>
      <c r="AZ89" s="14">
        <v>-0.37732156368221959</v>
      </c>
      <c r="BA89" s="14">
        <v>-0.64711979823455235</v>
      </c>
      <c r="BB89" s="14">
        <v>-0.79885245901639346</v>
      </c>
      <c r="BC89" s="12">
        <v>-578.78700000000003</v>
      </c>
      <c r="BD89" s="12">
        <v>-998.303</v>
      </c>
      <c r="BE89" s="12">
        <v>-1249.4859999999999</v>
      </c>
      <c r="BF89" s="14">
        <v>-0.35838204334365331</v>
      </c>
      <c r="BG89" s="14">
        <v>-0.61814427244582038</v>
      </c>
      <c r="BH89" s="14">
        <v>-0.77367554179566567</v>
      </c>
      <c r="BI89" s="12">
        <v>-599.33199999999999</v>
      </c>
      <c r="BJ89" s="12">
        <v>-916.55799999999999</v>
      </c>
      <c r="BK89" s="12">
        <v>-1147.471</v>
      </c>
      <c r="BL89" s="14">
        <v>-0.41361766735679784</v>
      </c>
      <c r="BM89" s="14">
        <v>-0.63254520358868183</v>
      </c>
      <c r="BN89" s="14">
        <v>-0.7919054520358868</v>
      </c>
      <c r="BO89" s="20">
        <v>41.9</v>
      </c>
      <c r="BP89" s="21">
        <v>293.3</v>
      </c>
      <c r="BQ89" s="13">
        <v>1.0029750709571522E-2</v>
      </c>
      <c r="BR89" s="21">
        <v>30.7</v>
      </c>
      <c r="BS89" s="21">
        <v>214.9</v>
      </c>
      <c r="BT89" s="13">
        <v>7.3487672263447667E-3</v>
      </c>
      <c r="BU89" s="21">
        <v>38.6</v>
      </c>
      <c r="BV89" s="21">
        <v>270.2</v>
      </c>
      <c r="BW89" s="13">
        <v>9.2398180761207802E-3</v>
      </c>
      <c r="BX89" s="21">
        <v>41.9</v>
      </c>
      <c r="BY89" s="21">
        <v>293.3</v>
      </c>
      <c r="BZ89" s="18">
        <v>1.0029750709571522E-2</v>
      </c>
    </row>
    <row r="90" spans="2:78" ht="14.25" customHeight="1" x14ac:dyDescent="0.2">
      <c r="B90" s="6">
        <v>4209</v>
      </c>
      <c r="C90" s="9" t="s">
        <v>118</v>
      </c>
      <c r="D90" s="9" t="s">
        <v>41</v>
      </c>
      <c r="E90" s="22" t="s">
        <v>120</v>
      </c>
      <c r="F90" s="9" t="s">
        <v>76</v>
      </c>
      <c r="G90" s="22">
        <v>0</v>
      </c>
      <c r="H90" s="11">
        <v>62485</v>
      </c>
      <c r="I90" s="12">
        <v>14944</v>
      </c>
      <c r="J90" s="14">
        <v>0.23916139873569656</v>
      </c>
      <c r="K90" s="14">
        <v>0.11263503240777786</v>
      </c>
      <c r="L90" s="15">
        <v>1.5777340455439977</v>
      </c>
      <c r="M90" s="14">
        <v>4.5335433982283124E-3</v>
      </c>
      <c r="N90" s="16">
        <v>-112</v>
      </c>
      <c r="O90" s="14">
        <v>-3.8382453735435251E-2</v>
      </c>
      <c r="P90" s="12">
        <v>-268.79999999999973</v>
      </c>
      <c r="Q90" s="14">
        <v>-7.3647871116225505E-2</v>
      </c>
      <c r="R90" s="19">
        <v>-106</v>
      </c>
      <c r="S90" s="14">
        <v>-5.8888888888888991E-2</v>
      </c>
      <c r="T90" s="19">
        <v>49</v>
      </c>
      <c r="U90" s="14">
        <v>3.1210191082802541E-2</v>
      </c>
      <c r="V90" s="12">
        <v>-67</v>
      </c>
      <c r="W90" s="14">
        <v>-1.6098029793368607E-2</v>
      </c>
      <c r="X90" s="12">
        <v>29</v>
      </c>
      <c r="Y90" s="14">
        <v>7.4607666580910337E-3</v>
      </c>
      <c r="Z90" s="12">
        <v>65.968650000002526</v>
      </c>
      <c r="AA90" s="24">
        <v>1.3466279044505036E-3</v>
      </c>
      <c r="AB90" s="17">
        <v>-566.05800000000454</v>
      </c>
      <c r="AC90" s="12">
        <v>-7299.2969999999987</v>
      </c>
      <c r="AD90" s="12">
        <v>-13948.119999999995</v>
      </c>
      <c r="AE90" s="14">
        <v>-9.0591021845243258E-3</v>
      </c>
      <c r="AF90" s="14">
        <v>-0.11681678802912698</v>
      </c>
      <c r="AG90" s="14">
        <v>-0.22322349363847316</v>
      </c>
      <c r="AH90" s="14">
        <v>0.2724199163480539</v>
      </c>
      <c r="AI90" s="14">
        <v>0.33826420585781064</v>
      </c>
      <c r="AJ90" s="14">
        <v>0.34416960875935987</v>
      </c>
      <c r="AK90" s="19">
        <v>1923.9530000000013</v>
      </c>
      <c r="AL90" s="19">
        <v>3723.3479999999981</v>
      </c>
      <c r="AM90" s="19">
        <v>1760.9190000000017</v>
      </c>
      <c r="AN90" s="14">
        <v>0.12874417826552476</v>
      </c>
      <c r="AO90" s="14">
        <v>0.24915337259100623</v>
      </c>
      <c r="AP90" s="14">
        <v>0.11783451552462543</v>
      </c>
      <c r="AQ90" s="12">
        <v>-264.15200000000004</v>
      </c>
      <c r="AR90" s="12">
        <v>-740.06899999999996</v>
      </c>
      <c r="AS90" s="12">
        <v>-1001.7170000000001</v>
      </c>
      <c r="AT90" s="14">
        <v>-9.4138275124732718E-2</v>
      </c>
      <c r="AU90" s="14">
        <v>-0.26374518888096932</v>
      </c>
      <c r="AV90" s="14">
        <v>-0.35699109052031364</v>
      </c>
      <c r="AW90" s="12">
        <v>-321.36239999999998</v>
      </c>
      <c r="AX90" s="12">
        <v>-866.83860000000004</v>
      </c>
      <c r="AY90" s="12">
        <v>-1208.7666000000004</v>
      </c>
      <c r="AZ90" s="14">
        <v>-9.5049511978704482E-2</v>
      </c>
      <c r="BA90" s="14">
        <v>-0.25638527062999117</v>
      </c>
      <c r="BB90" s="14">
        <v>-0.35751748003549255</v>
      </c>
      <c r="BC90" s="12">
        <v>-502.36799999999994</v>
      </c>
      <c r="BD90" s="12">
        <v>-977.52399999999989</v>
      </c>
      <c r="BE90" s="12">
        <v>-1423.2330000000002</v>
      </c>
      <c r="BF90" s="14">
        <v>-0.12267838827838828</v>
      </c>
      <c r="BG90" s="14">
        <v>-0.23871159951159948</v>
      </c>
      <c r="BH90" s="14">
        <v>-0.34755384615384621</v>
      </c>
      <c r="BI90" s="12">
        <v>-519.15200000000004</v>
      </c>
      <c r="BJ90" s="12">
        <v>-1110.5369999999998</v>
      </c>
      <c r="BK90" s="12">
        <v>-1442.8310000000001</v>
      </c>
      <c r="BL90" s="14">
        <v>-0.13257201225740556</v>
      </c>
      <c r="BM90" s="14">
        <v>-0.28358963227783451</v>
      </c>
      <c r="BN90" s="14">
        <v>-0.36844509703779371</v>
      </c>
      <c r="BO90" s="20">
        <v>4.0999999999999996</v>
      </c>
      <c r="BP90" s="21">
        <v>28.699999999999996</v>
      </c>
      <c r="BQ90" s="13">
        <v>4.5931023445626944E-4</v>
      </c>
      <c r="BR90" s="21">
        <v>0</v>
      </c>
      <c r="BS90" s="21">
        <v>0</v>
      </c>
      <c r="BT90" s="13">
        <v>0</v>
      </c>
      <c r="BU90" s="21">
        <v>24.3</v>
      </c>
      <c r="BV90" s="21">
        <v>170.1</v>
      </c>
      <c r="BW90" s="13">
        <v>2.7222533408017922E-3</v>
      </c>
      <c r="BX90" s="21">
        <v>24.3</v>
      </c>
      <c r="BY90" s="21">
        <v>170.1</v>
      </c>
      <c r="BZ90" s="18">
        <v>2.7222533408017922E-3</v>
      </c>
    </row>
    <row r="91" spans="2:78" ht="14.25" customHeight="1" x14ac:dyDescent="0.2">
      <c r="B91" s="6">
        <v>4211</v>
      </c>
      <c r="C91" s="9" t="s">
        <v>118</v>
      </c>
      <c r="D91" s="9" t="s">
        <v>41</v>
      </c>
      <c r="E91" s="22" t="s">
        <v>120</v>
      </c>
      <c r="F91" s="9" t="s">
        <v>77</v>
      </c>
      <c r="G91" s="22">
        <v>0</v>
      </c>
      <c r="H91" s="11">
        <v>44308</v>
      </c>
      <c r="I91" s="12">
        <v>11296</v>
      </c>
      <c r="J91" s="14">
        <v>0.25494267400920828</v>
      </c>
      <c r="K91" s="14">
        <v>0.11921097770154374</v>
      </c>
      <c r="L91" s="15">
        <v>1.4745002039983681</v>
      </c>
      <c r="M91" s="14">
        <v>1.1875399652872876E-2</v>
      </c>
      <c r="N91" s="16">
        <v>-200</v>
      </c>
      <c r="O91" s="14">
        <v>-9.9651220727453915E-2</v>
      </c>
      <c r="P91" s="12">
        <v>-118.20000000000027</v>
      </c>
      <c r="Q91" s="14">
        <v>-4.3651672944826192E-2</v>
      </c>
      <c r="R91" s="19">
        <v>40</v>
      </c>
      <c r="S91" s="14">
        <v>3.4995625546806686E-2</v>
      </c>
      <c r="T91" s="19">
        <v>-21</v>
      </c>
      <c r="U91" s="14">
        <v>-2.1761658031087983E-2</v>
      </c>
      <c r="V91" s="12">
        <v>217</v>
      </c>
      <c r="W91" s="14">
        <v>8.0192165558019113E-2</v>
      </c>
      <c r="X91" s="12">
        <v>90</v>
      </c>
      <c r="Y91" s="14">
        <v>3.3370411568409253E-2</v>
      </c>
      <c r="Z91" s="12">
        <v>597.32739000000583</v>
      </c>
      <c r="AA91" s="24">
        <v>1.7548492470429666E-2</v>
      </c>
      <c r="AB91" s="17">
        <v>123.96300000000338</v>
      </c>
      <c r="AC91" s="12">
        <v>-2908.5770000000048</v>
      </c>
      <c r="AD91" s="12">
        <v>-6153.2160000000076</v>
      </c>
      <c r="AE91" s="14">
        <v>2.7977566128014608E-3</v>
      </c>
      <c r="AF91" s="14">
        <v>-6.5644511149228202E-2</v>
      </c>
      <c r="AG91" s="14">
        <v>-0.13887370226595663</v>
      </c>
      <c r="AH91" s="14">
        <v>0.28434681132589162</v>
      </c>
      <c r="AI91" s="14">
        <v>0.32857066631097731</v>
      </c>
      <c r="AJ91" s="14">
        <v>0.3319978433110774</v>
      </c>
      <c r="AK91" s="19">
        <v>1338.0869999999995</v>
      </c>
      <c r="AL91" s="19">
        <v>2306.6359999999986</v>
      </c>
      <c r="AM91" s="19">
        <v>1371.3060000000005</v>
      </c>
      <c r="AN91" s="14">
        <v>0.11845671033994321</v>
      </c>
      <c r="AO91" s="14">
        <v>0.20419936260623217</v>
      </c>
      <c r="AP91" s="14">
        <v>0.1213974858356941</v>
      </c>
      <c r="AQ91" s="12">
        <v>-104.577</v>
      </c>
      <c r="AR91" s="12">
        <v>-290.04300000000012</v>
      </c>
      <c r="AS91" s="12">
        <v>-379.82500000000005</v>
      </c>
      <c r="AT91" s="14">
        <v>-5.7873270614277827E-2</v>
      </c>
      <c r="AU91" s="14">
        <v>-0.16051079136690649</v>
      </c>
      <c r="AV91" s="14">
        <v>-0.210196458218041</v>
      </c>
      <c r="AW91" s="12">
        <v>-359.13120000000026</v>
      </c>
      <c r="AX91" s="12">
        <v>-534.90180000000009</v>
      </c>
      <c r="AY91" s="12">
        <v>-744.46199999999999</v>
      </c>
      <c r="AZ91" s="14">
        <v>-0.13868211306765532</v>
      </c>
      <c r="BA91" s="14">
        <v>-0.20655769230769239</v>
      </c>
      <c r="BB91" s="14">
        <v>-0.28748146431881372</v>
      </c>
      <c r="BC91" s="12">
        <v>-400.5659999999998</v>
      </c>
      <c r="BD91" s="12">
        <v>-577.76400000000012</v>
      </c>
      <c r="BE91" s="12">
        <v>-931.91300000000001</v>
      </c>
      <c r="BF91" s="14">
        <v>-0.13703934314060895</v>
      </c>
      <c r="BG91" s="14">
        <v>-0.19766130687649675</v>
      </c>
      <c r="BH91" s="14">
        <v>-0.31882073212452955</v>
      </c>
      <c r="BI91" s="12">
        <v>-461.69800000000032</v>
      </c>
      <c r="BJ91" s="12">
        <v>-575.13299999999981</v>
      </c>
      <c r="BK91" s="12">
        <v>-721.7170000000001</v>
      </c>
      <c r="BL91" s="14">
        <v>-0.16566128453534279</v>
      </c>
      <c r="BM91" s="14">
        <v>-0.20636275565123785</v>
      </c>
      <c r="BN91" s="14">
        <v>-0.25895837818442768</v>
      </c>
      <c r="BO91" s="20">
        <v>0</v>
      </c>
      <c r="BP91" s="21">
        <v>0</v>
      </c>
      <c r="BQ91" s="13">
        <v>0</v>
      </c>
      <c r="BR91" s="21">
        <v>0</v>
      </c>
      <c r="BS91" s="21">
        <v>0</v>
      </c>
      <c r="BT91" s="13">
        <v>0</v>
      </c>
      <c r="BU91" s="21">
        <v>9.9</v>
      </c>
      <c r="BV91" s="21">
        <v>69.3</v>
      </c>
      <c r="BW91" s="13">
        <v>1.564051638530288E-3</v>
      </c>
      <c r="BX91" s="21">
        <v>9.9</v>
      </c>
      <c r="BY91" s="21">
        <v>69.3</v>
      </c>
      <c r="BZ91" s="18">
        <v>1.564051638530288E-3</v>
      </c>
    </row>
    <row r="92" spans="2:78" ht="14.25" customHeight="1" x14ac:dyDescent="0.2">
      <c r="B92" s="6">
        <v>4212</v>
      </c>
      <c r="C92" s="9" t="s">
        <v>118</v>
      </c>
      <c r="D92" s="9" t="s">
        <v>41</v>
      </c>
      <c r="E92" s="22" t="s">
        <v>120</v>
      </c>
      <c r="F92" s="9" t="s">
        <v>78</v>
      </c>
      <c r="G92" s="22">
        <v>3</v>
      </c>
      <c r="H92" s="11">
        <v>79848</v>
      </c>
      <c r="I92" s="12">
        <v>26725</v>
      </c>
      <c r="J92" s="14">
        <v>0.33469842701132152</v>
      </c>
      <c r="K92" s="14">
        <v>0.17997946097585413</v>
      </c>
      <c r="L92" s="15">
        <v>1.4874195435927442</v>
      </c>
      <c r="M92" s="14">
        <v>-5.4762412103132374E-2</v>
      </c>
      <c r="N92" s="16">
        <v>-503</v>
      </c>
      <c r="O92" s="14">
        <v>-0.16518883415435137</v>
      </c>
      <c r="P92" s="12">
        <v>-429</v>
      </c>
      <c r="Q92" s="14">
        <v>-0.10025238362310718</v>
      </c>
      <c r="R92" s="19">
        <v>409</v>
      </c>
      <c r="S92" s="14">
        <v>0.20740365111561865</v>
      </c>
      <c r="T92" s="19">
        <v>493</v>
      </c>
      <c r="U92" s="14">
        <v>0.25906463478717812</v>
      </c>
      <c r="V92" s="12">
        <v>-33</v>
      </c>
      <c r="W92" s="14">
        <v>-6.9737954353339404E-3</v>
      </c>
      <c r="X92" s="12">
        <v>-143</v>
      </c>
      <c r="Y92" s="14">
        <v>-3.4071956159161254E-2</v>
      </c>
      <c r="Z92" s="12">
        <v>-1372.2187599999961</v>
      </c>
      <c r="AA92" s="24">
        <v>-2.3001336421396013E-2</v>
      </c>
      <c r="AB92" s="17">
        <v>-11190.372999999992</v>
      </c>
      <c r="AC92" s="12">
        <v>-34132.153000000006</v>
      </c>
      <c r="AD92" s="12">
        <v>-48252.781999999999</v>
      </c>
      <c r="AE92" s="14">
        <v>-0.14014593978559253</v>
      </c>
      <c r="AF92" s="14">
        <v>-0.42746409427913046</v>
      </c>
      <c r="AG92" s="14">
        <v>-0.60430796012423604</v>
      </c>
      <c r="AH92" s="14">
        <v>0.39381648014138321</v>
      </c>
      <c r="AI92" s="14">
        <v>0.46674703413019997</v>
      </c>
      <c r="AJ92" s="14">
        <v>0.5003557500378697</v>
      </c>
      <c r="AK92" s="19">
        <v>313.50499999999738</v>
      </c>
      <c r="AL92" s="19">
        <v>-5387.2640000000029</v>
      </c>
      <c r="AM92" s="19">
        <v>-10916.151</v>
      </c>
      <c r="AN92" s="14">
        <v>1.1730776426566836E-2</v>
      </c>
      <c r="AO92" s="14">
        <v>-0.20158144059869043</v>
      </c>
      <c r="AP92" s="14">
        <v>-0.40846215154349863</v>
      </c>
      <c r="AQ92" s="12">
        <v>-851.7510000000002</v>
      </c>
      <c r="AR92" s="12">
        <v>-1534.9870000000001</v>
      </c>
      <c r="AS92" s="12">
        <v>-1921.979</v>
      </c>
      <c r="AT92" s="14">
        <v>-0.33507120377655397</v>
      </c>
      <c r="AU92" s="14">
        <v>-0.60385011801730926</v>
      </c>
      <c r="AV92" s="14">
        <v>-0.75608929976396544</v>
      </c>
      <c r="AW92" s="12">
        <v>-1051.8389999999999</v>
      </c>
      <c r="AX92" s="12">
        <v>-2317.8851999999997</v>
      </c>
      <c r="AY92" s="12">
        <v>-2904.1704</v>
      </c>
      <c r="AZ92" s="14">
        <v>-0.27319074333800841</v>
      </c>
      <c r="BA92" s="14">
        <v>-0.60201683029453013</v>
      </c>
      <c r="BB92" s="14">
        <v>-0.75429079008882649</v>
      </c>
      <c r="BC92" s="12">
        <v>-1791.6530000000002</v>
      </c>
      <c r="BD92" s="12">
        <v>-2779.2579999999998</v>
      </c>
      <c r="BE92" s="12">
        <v>-3587.201</v>
      </c>
      <c r="BF92" s="14">
        <v>-0.38128389018940201</v>
      </c>
      <c r="BG92" s="14">
        <v>-0.59145733134709522</v>
      </c>
      <c r="BH92" s="14">
        <v>-0.76339668014471163</v>
      </c>
      <c r="BI92" s="12">
        <v>-1688.7779999999998</v>
      </c>
      <c r="BJ92" s="12">
        <v>-2534.6660000000002</v>
      </c>
      <c r="BK92" s="12">
        <v>-3187.4479999999999</v>
      </c>
      <c r="BL92" s="14">
        <v>-0.41657079427725696</v>
      </c>
      <c r="BM92" s="14">
        <v>-0.6252259496793291</v>
      </c>
      <c r="BN92" s="14">
        <v>-0.78624765663542173</v>
      </c>
      <c r="BO92" s="20">
        <v>110.1</v>
      </c>
      <c r="BP92" s="21">
        <v>770.69999999999993</v>
      </c>
      <c r="BQ92" s="13">
        <v>9.6520889690411768E-3</v>
      </c>
      <c r="BR92" s="21">
        <v>55.4</v>
      </c>
      <c r="BS92" s="21">
        <v>387.8</v>
      </c>
      <c r="BT92" s="13">
        <v>4.8567277827872958E-3</v>
      </c>
      <c r="BU92" s="21">
        <v>91.9</v>
      </c>
      <c r="BV92" s="21">
        <v>643.30000000000007</v>
      </c>
      <c r="BW92" s="13">
        <v>8.0565574591724282E-3</v>
      </c>
      <c r="BX92" s="21">
        <v>110.1</v>
      </c>
      <c r="BY92" s="21">
        <v>770.69999999999993</v>
      </c>
      <c r="BZ92" s="18">
        <v>9.6520889690411768E-3</v>
      </c>
    </row>
    <row r="93" spans="2:78" ht="14.25" customHeight="1" x14ac:dyDescent="0.2">
      <c r="B93" s="6">
        <v>4213</v>
      </c>
      <c r="C93" s="9" t="s">
        <v>118</v>
      </c>
      <c r="D93" s="9" t="s">
        <v>41</v>
      </c>
      <c r="E93" s="22" t="s">
        <v>120</v>
      </c>
      <c r="F93" s="9" t="s">
        <v>79</v>
      </c>
      <c r="G93" s="22">
        <v>1</v>
      </c>
      <c r="H93" s="11">
        <v>68328</v>
      </c>
      <c r="I93" s="12">
        <v>26186</v>
      </c>
      <c r="J93" s="14">
        <v>0.38323966748624283</v>
      </c>
      <c r="K93" s="14">
        <v>0.2132800608828006</v>
      </c>
      <c r="L93" s="15">
        <v>1.3725415314111131</v>
      </c>
      <c r="M93" s="14">
        <v>-7.527405602923265E-2</v>
      </c>
      <c r="N93" s="16">
        <v>-474</v>
      </c>
      <c r="O93" s="14">
        <v>-0.20871862615587844</v>
      </c>
      <c r="P93" s="12">
        <v>-403.20000000000027</v>
      </c>
      <c r="Q93" s="14">
        <v>-0.11908559276980335</v>
      </c>
      <c r="R93" s="19">
        <v>334</v>
      </c>
      <c r="S93" s="14">
        <v>0.21206349206349207</v>
      </c>
      <c r="T93" s="19">
        <v>429</v>
      </c>
      <c r="U93" s="14">
        <v>0.27500000000000002</v>
      </c>
      <c r="V93" s="12">
        <v>-116</v>
      </c>
      <c r="W93" s="14">
        <v>-3.1850631521142203E-2</v>
      </c>
      <c r="X93" s="12">
        <v>-72</v>
      </c>
      <c r="Y93" s="14">
        <v>-2.2915340547422058E-2</v>
      </c>
      <c r="Z93" s="12">
        <v>-1537.1120200000005</v>
      </c>
      <c r="AA93" s="24">
        <v>-3.1498124827460172E-2</v>
      </c>
      <c r="AB93" s="17">
        <v>-11968.14</v>
      </c>
      <c r="AC93" s="12">
        <v>-34151.373999999996</v>
      </c>
      <c r="AD93" s="12">
        <v>-45945.122999999992</v>
      </c>
      <c r="AE93" s="14">
        <v>-0.17515718299964878</v>
      </c>
      <c r="AF93" s="14">
        <v>-0.49981521484603675</v>
      </c>
      <c r="AG93" s="14">
        <v>-0.67242013523006672</v>
      </c>
      <c r="AH93" s="14">
        <v>0.44483724764397925</v>
      </c>
      <c r="AI93" s="14">
        <v>0.4989412647111508</v>
      </c>
      <c r="AJ93" s="14">
        <v>0.52566812568375365</v>
      </c>
      <c r="AK93" s="19">
        <v>-1115.0349999999999</v>
      </c>
      <c r="AL93" s="19">
        <v>-9133.8709999999992</v>
      </c>
      <c r="AM93" s="19">
        <v>-14420.035</v>
      </c>
      <c r="AN93" s="14">
        <v>-4.2581341174673493E-2</v>
      </c>
      <c r="AO93" s="14">
        <v>-0.34880741617658284</v>
      </c>
      <c r="AP93" s="14">
        <v>-0.55067727029710534</v>
      </c>
      <c r="AQ93" s="12">
        <v>-579.67399999999998</v>
      </c>
      <c r="AR93" s="12">
        <v>-1132.0909999999999</v>
      </c>
      <c r="AS93" s="12">
        <v>-1396.8440000000001</v>
      </c>
      <c r="AT93" s="14">
        <v>-0.32257874234835837</v>
      </c>
      <c r="AU93" s="14">
        <v>-0.62998942682248193</v>
      </c>
      <c r="AV93" s="14">
        <v>-0.77731997774067896</v>
      </c>
      <c r="AW93" s="12">
        <v>-965.19239999999991</v>
      </c>
      <c r="AX93" s="12">
        <v>-1913.7377999999999</v>
      </c>
      <c r="AY93" s="12">
        <v>-2351.8181999999997</v>
      </c>
      <c r="AZ93" s="14">
        <v>-0.32360772480386235</v>
      </c>
      <c r="BA93" s="14">
        <v>-0.64163407765037217</v>
      </c>
      <c r="BB93" s="14">
        <v>-0.78851277408972043</v>
      </c>
      <c r="BC93" s="12">
        <v>-1414.779</v>
      </c>
      <c r="BD93" s="12">
        <v>-2257.9839999999999</v>
      </c>
      <c r="BE93" s="12">
        <v>-2813.058</v>
      </c>
      <c r="BF93" s="14">
        <v>-0.40124191718661373</v>
      </c>
      <c r="BG93" s="14">
        <v>-0.64038116846284732</v>
      </c>
      <c r="BH93" s="14">
        <v>-0.79780431083380599</v>
      </c>
      <c r="BI93" s="12">
        <v>-1200.4740000000002</v>
      </c>
      <c r="BJ93" s="12">
        <v>-1970.9069999999999</v>
      </c>
      <c r="BK93" s="12">
        <v>-2444.9409999999998</v>
      </c>
      <c r="BL93" s="14">
        <v>-0.39103387622149843</v>
      </c>
      <c r="BM93" s="14">
        <v>-0.64198925081433222</v>
      </c>
      <c r="BN93" s="14">
        <v>-0.79639771986970687</v>
      </c>
      <c r="BO93" s="20">
        <v>118.7</v>
      </c>
      <c r="BP93" s="21">
        <v>830.9</v>
      </c>
      <c r="BQ93" s="13">
        <v>1.216046130429692E-2</v>
      </c>
      <c r="BR93" s="21">
        <v>64.900000000000006</v>
      </c>
      <c r="BS93" s="21">
        <v>454.30000000000007</v>
      </c>
      <c r="BT93" s="13">
        <v>6.6488116145650405E-3</v>
      </c>
      <c r="BU93" s="21">
        <v>77.900000000000006</v>
      </c>
      <c r="BV93" s="21">
        <v>545.30000000000007</v>
      </c>
      <c r="BW93" s="13">
        <v>7.980622877883153E-3</v>
      </c>
      <c r="BX93" s="21">
        <v>118.7</v>
      </c>
      <c r="BY93" s="21">
        <v>830.9</v>
      </c>
      <c r="BZ93" s="18">
        <v>1.216046130429692E-2</v>
      </c>
    </row>
    <row r="94" spans="2:78" ht="14.25" customHeight="1" x14ac:dyDescent="0.2">
      <c r="B94" s="6">
        <v>4214</v>
      </c>
      <c r="C94" s="9" t="s">
        <v>118</v>
      </c>
      <c r="D94" s="9" t="s">
        <v>41</v>
      </c>
      <c r="E94" s="22" t="s">
        <v>120</v>
      </c>
      <c r="F94" s="9" t="s">
        <v>80</v>
      </c>
      <c r="G94" s="22">
        <v>0</v>
      </c>
      <c r="H94" s="11">
        <v>40116</v>
      </c>
      <c r="I94" s="12">
        <v>11405</v>
      </c>
      <c r="J94" s="14">
        <v>0.28430052846744441</v>
      </c>
      <c r="K94" s="14">
        <v>0.13772559577226046</v>
      </c>
      <c r="L94" s="15">
        <v>1.5852073963018491</v>
      </c>
      <c r="M94" s="14">
        <v>-2.6105765644812706E-3</v>
      </c>
      <c r="N94" s="16">
        <v>-41</v>
      </c>
      <c r="O94" s="14">
        <v>-2.5199754148739983E-2</v>
      </c>
      <c r="P94" s="12">
        <v>-241.19999999999982</v>
      </c>
      <c r="Q94" s="14">
        <v>-0.10244648318042804</v>
      </c>
      <c r="R94" s="19">
        <v>33</v>
      </c>
      <c r="S94" s="14">
        <v>3.2007759456837981E-2</v>
      </c>
      <c r="T94" s="19">
        <v>143</v>
      </c>
      <c r="U94" s="14">
        <v>0.13896987366375124</v>
      </c>
      <c r="V94" s="12">
        <v>83</v>
      </c>
      <c r="W94" s="14">
        <v>3.4525790349417607E-2</v>
      </c>
      <c r="X94" s="12">
        <v>104</v>
      </c>
      <c r="Y94" s="14">
        <v>4.7838086476540864E-2</v>
      </c>
      <c r="Z94" s="12">
        <v>330.90405000000101</v>
      </c>
      <c r="AA94" s="24">
        <v>1.0987614415539859E-2</v>
      </c>
      <c r="AB94" s="17">
        <v>-1228.9289999999964</v>
      </c>
      <c r="AC94" s="12">
        <v>-6680.0849999999991</v>
      </c>
      <c r="AD94" s="12">
        <v>-11291.518000000004</v>
      </c>
      <c r="AE94" s="14">
        <v>-3.0634385282680143E-2</v>
      </c>
      <c r="AF94" s="14">
        <v>-0.16651921926413404</v>
      </c>
      <c r="AG94" s="14">
        <v>-0.2814716821218467</v>
      </c>
      <c r="AH94" s="14">
        <v>0.31484333186215024</v>
      </c>
      <c r="AI94" s="14">
        <v>0.36085149755883755</v>
      </c>
      <c r="AJ94" s="14">
        <v>0.37147116815490394</v>
      </c>
      <c r="AK94" s="19">
        <v>838.33499999999913</v>
      </c>
      <c r="AL94" s="19">
        <v>660.39999999999964</v>
      </c>
      <c r="AM94" s="19">
        <v>-697.53600000000006</v>
      </c>
      <c r="AN94" s="14">
        <v>7.3505918456817199E-2</v>
      </c>
      <c r="AO94" s="14">
        <v>5.7904427882507603E-2</v>
      </c>
      <c r="AP94" s="14">
        <v>-6.116054362121881E-2</v>
      </c>
      <c r="AQ94" s="12">
        <v>-212.07799999999997</v>
      </c>
      <c r="AR94" s="12">
        <v>-482.76800000000003</v>
      </c>
      <c r="AS94" s="12">
        <v>-664.92200000000003</v>
      </c>
      <c r="AT94" s="14">
        <v>-0.13371878940731396</v>
      </c>
      <c r="AU94" s="14">
        <v>-0.30439344262295087</v>
      </c>
      <c r="AV94" s="14">
        <v>-0.41924464060529631</v>
      </c>
      <c r="AW94" s="12">
        <v>-219.47939999999994</v>
      </c>
      <c r="AX94" s="12">
        <v>-612.49319999999989</v>
      </c>
      <c r="AY94" s="12">
        <v>-866.96279999999979</v>
      </c>
      <c r="AZ94" s="14">
        <v>-0.10386115843270871</v>
      </c>
      <c r="BA94" s="14">
        <v>-0.28984156729131172</v>
      </c>
      <c r="BB94" s="14">
        <v>-0.41026064735945478</v>
      </c>
      <c r="BC94" s="12">
        <v>-359.38600000000042</v>
      </c>
      <c r="BD94" s="12">
        <v>-749.1099999999999</v>
      </c>
      <c r="BE94" s="12">
        <v>-986.32900000000018</v>
      </c>
      <c r="BF94" s="14">
        <v>-0.14450583031765196</v>
      </c>
      <c r="BG94" s="14">
        <v>-0.30121029352633688</v>
      </c>
      <c r="BH94" s="14">
        <v>-0.39659388821873753</v>
      </c>
      <c r="BI94" s="12">
        <v>-421.76600000000008</v>
      </c>
      <c r="BJ94" s="12">
        <v>-733.23700000000008</v>
      </c>
      <c r="BK94" s="12">
        <v>-1008.8989999999999</v>
      </c>
      <c r="BL94" s="14">
        <v>-0.18514749780509221</v>
      </c>
      <c r="BM94" s="14">
        <v>-0.32187752414398596</v>
      </c>
      <c r="BN94" s="14">
        <v>-0.44288805970149248</v>
      </c>
      <c r="BO94" s="20">
        <v>9.9</v>
      </c>
      <c r="BP94" s="21">
        <v>69.3</v>
      </c>
      <c r="BQ94" s="13">
        <v>1.7274902781932396E-3</v>
      </c>
      <c r="BR94" s="21">
        <v>0</v>
      </c>
      <c r="BS94" s="21">
        <v>0</v>
      </c>
      <c r="BT94" s="13">
        <v>0</v>
      </c>
      <c r="BU94" s="21">
        <v>17.100000000000001</v>
      </c>
      <c r="BV94" s="21">
        <v>119.70000000000002</v>
      </c>
      <c r="BW94" s="13">
        <v>2.9838468441519598E-3</v>
      </c>
      <c r="BX94" s="21">
        <v>17.100000000000001</v>
      </c>
      <c r="BY94" s="21">
        <v>119.70000000000002</v>
      </c>
      <c r="BZ94" s="18">
        <v>2.9838468441519598E-3</v>
      </c>
    </row>
    <row r="95" spans="2:78" ht="14.25" customHeight="1" x14ac:dyDescent="0.2">
      <c r="B95" s="6">
        <v>4215</v>
      </c>
      <c r="C95" s="9" t="s">
        <v>118</v>
      </c>
      <c r="D95" s="9" t="s">
        <v>41</v>
      </c>
      <c r="E95" s="22" t="s">
        <v>120</v>
      </c>
      <c r="F95" s="9" t="s">
        <v>81</v>
      </c>
      <c r="G95" s="22">
        <v>3</v>
      </c>
      <c r="H95" s="11">
        <v>130955</v>
      </c>
      <c r="I95" s="12">
        <v>38097</v>
      </c>
      <c r="J95" s="14">
        <v>0.29091672712000305</v>
      </c>
      <c r="K95" s="14">
        <v>0.14897483868504449</v>
      </c>
      <c r="L95" s="15">
        <v>1.4735055919784035</v>
      </c>
      <c r="M95" s="14">
        <v>-3.4418940740139736E-2</v>
      </c>
      <c r="N95" s="16">
        <v>-729</v>
      </c>
      <c r="O95" s="14">
        <v>-0.13242506811989097</v>
      </c>
      <c r="P95" s="12">
        <v>-537.60000000000036</v>
      </c>
      <c r="Q95" s="14">
        <v>-7.3053403995108068E-2</v>
      </c>
      <c r="R95" s="19">
        <v>378</v>
      </c>
      <c r="S95" s="14">
        <v>0.11468446601941751</v>
      </c>
      <c r="T95" s="19">
        <v>459</v>
      </c>
      <c r="U95" s="14">
        <v>0.14711538461538465</v>
      </c>
      <c r="V95" s="12">
        <v>-38</v>
      </c>
      <c r="W95" s="14">
        <v>-4.5612771576041267E-3</v>
      </c>
      <c r="X95" s="12">
        <v>-118</v>
      </c>
      <c r="Y95" s="14">
        <v>-1.5512028394899402E-2</v>
      </c>
      <c r="Z95" s="12">
        <v>-1329.1097699999809</v>
      </c>
      <c r="AA95" s="24">
        <v>-1.3241163976980941E-2</v>
      </c>
      <c r="AB95" s="17">
        <v>-11604.077000000019</v>
      </c>
      <c r="AC95" s="12">
        <v>-40537.410000000018</v>
      </c>
      <c r="AD95" s="12">
        <v>-61565.486000000004</v>
      </c>
      <c r="AE95" s="14">
        <v>-8.861117941277552E-2</v>
      </c>
      <c r="AF95" s="14">
        <v>-0.30955221259211196</v>
      </c>
      <c r="AG95" s="14">
        <v>-0.47012703600473449</v>
      </c>
      <c r="AH95" s="14">
        <v>0.33694271472035459</v>
      </c>
      <c r="AI95" s="14">
        <v>0.40474280502278387</v>
      </c>
      <c r="AJ95" s="14">
        <v>0.42442921563047703</v>
      </c>
      <c r="AK95" s="19">
        <v>2117.4239999999991</v>
      </c>
      <c r="AL95" s="19">
        <v>-1501.1309999999939</v>
      </c>
      <c r="AM95" s="19">
        <v>-8646.0629999999983</v>
      </c>
      <c r="AN95" s="14">
        <v>5.5579809433813576E-2</v>
      </c>
      <c r="AO95" s="14">
        <v>-3.94028663674304E-2</v>
      </c>
      <c r="AP95" s="14">
        <v>-0.22694865737459635</v>
      </c>
      <c r="AQ95" s="12">
        <v>-1047.0739999999996</v>
      </c>
      <c r="AR95" s="12">
        <v>-2259.6639999999998</v>
      </c>
      <c r="AS95" s="12">
        <v>-2949.2530000000002</v>
      </c>
      <c r="AT95" s="14">
        <v>-0.21923659966499154</v>
      </c>
      <c r="AU95" s="14">
        <v>-0.47312897822445554</v>
      </c>
      <c r="AV95" s="14">
        <v>-0.61751528475711903</v>
      </c>
      <c r="AW95" s="12">
        <v>-1561.1970000000001</v>
      </c>
      <c r="AX95" s="12">
        <v>-3249.0089999999996</v>
      </c>
      <c r="AY95" s="12">
        <v>-4322.991</v>
      </c>
      <c r="AZ95" s="14">
        <v>-0.22886753452370479</v>
      </c>
      <c r="BA95" s="14">
        <v>-0.47629650804820123</v>
      </c>
      <c r="BB95" s="14">
        <v>-0.63373955493007306</v>
      </c>
      <c r="BC95" s="12">
        <v>-2286.8770000000004</v>
      </c>
      <c r="BD95" s="12">
        <v>-3830.6260000000002</v>
      </c>
      <c r="BE95" s="12">
        <v>-5135.3310000000001</v>
      </c>
      <c r="BF95" s="14">
        <v>-0.27575991800313526</v>
      </c>
      <c r="BG95" s="14">
        <v>-0.46191076811768961</v>
      </c>
      <c r="BH95" s="14">
        <v>-0.61923682623899678</v>
      </c>
      <c r="BI95" s="12">
        <v>-2255.5149999999994</v>
      </c>
      <c r="BJ95" s="12">
        <v>-3673.7739999999999</v>
      </c>
      <c r="BK95" s="12">
        <v>-4850.6100000000006</v>
      </c>
      <c r="BL95" s="14">
        <v>-0.3011770596875416</v>
      </c>
      <c r="BM95" s="14">
        <v>-0.49055601548938443</v>
      </c>
      <c r="BN95" s="14">
        <v>-0.64769795700360533</v>
      </c>
      <c r="BO95" s="20">
        <v>110.8</v>
      </c>
      <c r="BP95" s="21">
        <v>775.6</v>
      </c>
      <c r="BQ95" s="13">
        <v>5.9226451834599675E-3</v>
      </c>
      <c r="BR95" s="21">
        <v>7.3</v>
      </c>
      <c r="BS95" s="21">
        <v>51.1</v>
      </c>
      <c r="BT95" s="13">
        <v>3.9021037761062961E-4</v>
      </c>
      <c r="BU95" s="21">
        <v>119.2</v>
      </c>
      <c r="BV95" s="21">
        <v>834.4</v>
      </c>
      <c r="BW95" s="13">
        <v>6.3716543850941164E-3</v>
      </c>
      <c r="BX95" s="21">
        <v>119.2</v>
      </c>
      <c r="BY95" s="21">
        <v>834.4</v>
      </c>
      <c r="BZ95" s="18">
        <v>6.3716543850941164E-3</v>
      </c>
    </row>
    <row r="96" spans="2:78" ht="14.25" customHeight="1" x14ac:dyDescent="0.2">
      <c r="B96" s="6">
        <v>4216</v>
      </c>
      <c r="C96" s="9" t="s">
        <v>118</v>
      </c>
      <c r="D96" s="9" t="s">
        <v>41</v>
      </c>
      <c r="E96" s="22" t="s">
        <v>120</v>
      </c>
      <c r="F96" s="9" t="s">
        <v>288</v>
      </c>
      <c r="G96" s="22">
        <v>0</v>
      </c>
      <c r="H96" s="11">
        <v>52569</v>
      </c>
      <c r="I96" s="12">
        <v>10303</v>
      </c>
      <c r="J96" s="14">
        <v>0.19599003214822425</v>
      </c>
      <c r="K96" s="14">
        <v>7.9533565409271617E-2</v>
      </c>
      <c r="L96" s="15">
        <v>1.6489707475622968</v>
      </c>
      <c r="M96" s="14">
        <v>2.7983104540654669E-2</v>
      </c>
      <c r="N96" s="16">
        <v>-475</v>
      </c>
      <c r="O96" s="14">
        <v>-0.17222625090645394</v>
      </c>
      <c r="P96" s="12">
        <v>-142.80000000000018</v>
      </c>
      <c r="Q96" s="14">
        <v>-3.43186733958184E-2</v>
      </c>
      <c r="R96" s="19">
        <v>271</v>
      </c>
      <c r="S96" s="14">
        <v>0.17828947368421055</v>
      </c>
      <c r="T96" s="19">
        <v>258</v>
      </c>
      <c r="U96" s="14">
        <v>0.16818774445893092</v>
      </c>
      <c r="V96" s="12">
        <v>385</v>
      </c>
      <c r="W96" s="14">
        <v>0.13662171753016317</v>
      </c>
      <c r="X96" s="12">
        <v>268</v>
      </c>
      <c r="Y96" s="14">
        <v>8.8800530152418844E-2</v>
      </c>
      <c r="Z96" s="12">
        <v>523.7989099999977</v>
      </c>
      <c r="AA96" s="24">
        <v>1.2202596533019472E-2</v>
      </c>
      <c r="AB96" s="17">
        <v>542.56299999999464</v>
      </c>
      <c r="AC96" s="12">
        <v>-2872.3759999999966</v>
      </c>
      <c r="AD96" s="12">
        <v>-9101.5969999999943</v>
      </c>
      <c r="AE96" s="14">
        <v>1.0320968631702954E-2</v>
      </c>
      <c r="AF96" s="14">
        <v>-5.4640111092088439E-2</v>
      </c>
      <c r="AG96" s="14">
        <v>-0.17313620194411139</v>
      </c>
      <c r="AH96" s="14">
        <v>0.24653663459311112</v>
      </c>
      <c r="AI96" s="14">
        <v>0.35813112778043027</v>
      </c>
      <c r="AJ96" s="14">
        <v>0.34803399687807429</v>
      </c>
      <c r="AK96" s="19">
        <v>2790.9459999999999</v>
      </c>
      <c r="AL96" s="19">
        <v>7494.9079999999994</v>
      </c>
      <c r="AM96" s="19">
        <v>4825.1339999999982</v>
      </c>
      <c r="AN96" s="14">
        <v>0.27088673201980007</v>
      </c>
      <c r="AO96" s="14">
        <v>0.72744909249733092</v>
      </c>
      <c r="AP96" s="14">
        <v>0.46832320683296103</v>
      </c>
      <c r="AQ96" s="12">
        <v>-212.40000000000009</v>
      </c>
      <c r="AR96" s="12">
        <v>-567.23199999999997</v>
      </c>
      <c r="AS96" s="12">
        <v>-778.63799999999992</v>
      </c>
      <c r="AT96" s="14">
        <v>-9.3035479632063156E-2</v>
      </c>
      <c r="AU96" s="14">
        <v>-0.24845904511607531</v>
      </c>
      <c r="AV96" s="14">
        <v>-0.34105913272010513</v>
      </c>
      <c r="AW96" s="12">
        <v>-936.43019999999979</v>
      </c>
      <c r="AX96" s="12">
        <v>-1233.7776000000003</v>
      </c>
      <c r="AY96" s="12">
        <v>-1819.3584000000001</v>
      </c>
      <c r="AZ96" s="14">
        <v>-0.23304718530685375</v>
      </c>
      <c r="BA96" s="14">
        <v>-0.30704733462744527</v>
      </c>
      <c r="BB96" s="14">
        <v>-0.45277945348663584</v>
      </c>
      <c r="BC96" s="12">
        <v>-723.4670000000001</v>
      </c>
      <c r="BD96" s="12">
        <v>-613.77999999999975</v>
      </c>
      <c r="BE96" s="12">
        <v>-1028.8470000000002</v>
      </c>
      <c r="BF96" s="14">
        <v>-0.22587168279737746</v>
      </c>
      <c r="BG96" s="14">
        <v>-0.19162660006244137</v>
      </c>
      <c r="BH96" s="14">
        <v>-0.32121354979706529</v>
      </c>
      <c r="BI96" s="12">
        <v>-934.42399999999998</v>
      </c>
      <c r="BJ96" s="12">
        <v>-941.64499999999998</v>
      </c>
      <c r="BK96" s="12">
        <v>-1358.1030000000001</v>
      </c>
      <c r="BL96" s="14">
        <v>-0.28436518563603164</v>
      </c>
      <c r="BM96" s="14">
        <v>-0.28656269020085212</v>
      </c>
      <c r="BN96" s="14">
        <v>-0.41329975654290929</v>
      </c>
      <c r="BO96" s="20">
        <v>0</v>
      </c>
      <c r="BP96" s="21">
        <v>0</v>
      </c>
      <c r="BQ96" s="13">
        <v>0</v>
      </c>
      <c r="BR96" s="21">
        <v>0</v>
      </c>
      <c r="BS96" s="21">
        <v>0</v>
      </c>
      <c r="BT96" s="13">
        <v>0</v>
      </c>
      <c r="BU96" s="21">
        <v>27.2</v>
      </c>
      <c r="BV96" s="21">
        <v>190.4</v>
      </c>
      <c r="BW96" s="13">
        <v>3.6219064467652041E-3</v>
      </c>
      <c r="BX96" s="21">
        <v>27.2</v>
      </c>
      <c r="BY96" s="21">
        <v>190.4</v>
      </c>
      <c r="BZ96" s="18">
        <v>3.6219064467652041E-3</v>
      </c>
    </row>
    <row r="97" spans="2:78" ht="14.25" customHeight="1" x14ac:dyDescent="0.2">
      <c r="B97" s="6">
        <v>4301</v>
      </c>
      <c r="C97" s="9" t="s">
        <v>118</v>
      </c>
      <c r="D97" s="9" t="s">
        <v>41</v>
      </c>
      <c r="E97" s="22" t="s">
        <v>121</v>
      </c>
      <c r="F97" s="9" t="s">
        <v>196</v>
      </c>
      <c r="G97" s="22">
        <v>0</v>
      </c>
      <c r="H97" s="11">
        <v>12107</v>
      </c>
      <c r="I97" s="12">
        <v>4347</v>
      </c>
      <c r="J97" s="14">
        <v>0.35904848434789793</v>
      </c>
      <c r="K97" s="14">
        <v>0.18576030395638887</v>
      </c>
      <c r="L97" s="15">
        <v>1.4519427402862985</v>
      </c>
      <c r="M97" s="14">
        <v>-5.8992693921964823E-2</v>
      </c>
      <c r="N97" s="16">
        <v>-70.460383326180988</v>
      </c>
      <c r="O97" s="14">
        <v>-0.16560973967854076</v>
      </c>
      <c r="P97" s="12">
        <v>-72.35969074881848</v>
      </c>
      <c r="Q97" s="14">
        <v>-0.11446425928091919</v>
      </c>
      <c r="R97" s="19">
        <v>34.714285714286007</v>
      </c>
      <c r="S97" s="14">
        <v>0.11582459485224106</v>
      </c>
      <c r="T97" s="19">
        <v>78.316368638238998</v>
      </c>
      <c r="U97" s="14">
        <v>0.26252789612497385</v>
      </c>
      <c r="V97" s="12">
        <v>-15.579073100813048</v>
      </c>
      <c r="W97" s="14">
        <v>-2.3512775656955642E-2</v>
      </c>
      <c r="X97" s="12">
        <v>-35.592847317743917</v>
      </c>
      <c r="Y97" s="14">
        <v>-6.0573996909967343E-2</v>
      </c>
      <c r="Z97" s="12">
        <v>-238.61567176750395</v>
      </c>
      <c r="AA97" s="24">
        <v>-2.6808895088503371E-2</v>
      </c>
      <c r="AB97" s="17">
        <v>-1640.619999999999</v>
      </c>
      <c r="AC97" s="12">
        <v>-5370.1819999999998</v>
      </c>
      <c r="AD97" s="12">
        <v>-7614.0709999999999</v>
      </c>
      <c r="AE97" s="14">
        <v>-0.1355100355166432</v>
      </c>
      <c r="AF97" s="14">
        <v>-0.44356008920459233</v>
      </c>
      <c r="AG97" s="14">
        <v>-0.62889824068720568</v>
      </c>
      <c r="AH97" s="14">
        <v>0.42920044943906105</v>
      </c>
      <c r="AI97" s="14">
        <v>0.50500815073228933</v>
      </c>
      <c r="AJ97" s="14">
        <v>0.5548500766426534</v>
      </c>
      <c r="AK97" s="19">
        <v>145.17500000000018</v>
      </c>
      <c r="AL97" s="19">
        <v>-944.85199999999986</v>
      </c>
      <c r="AM97" s="19">
        <v>-1854.098</v>
      </c>
      <c r="AN97" s="14">
        <v>3.3396595353117231E-2</v>
      </c>
      <c r="AO97" s="14">
        <v>-0.21735725787899696</v>
      </c>
      <c r="AP97" s="14">
        <v>-0.42652357948010122</v>
      </c>
      <c r="AQ97" s="12">
        <v>-120.251</v>
      </c>
      <c r="AR97" s="12">
        <v>-238.339</v>
      </c>
      <c r="AS97" s="12">
        <v>-288.80700000000002</v>
      </c>
      <c r="AT97" s="14">
        <v>-0.33873521126760564</v>
      </c>
      <c r="AU97" s="14">
        <v>-0.67137746478873239</v>
      </c>
      <c r="AV97" s="14">
        <v>-0.81354084507042246</v>
      </c>
      <c r="AW97" s="12">
        <v>-162.75</v>
      </c>
      <c r="AX97" s="12">
        <v>-369.99539999999996</v>
      </c>
      <c r="AY97" s="12">
        <v>-453.08519999999999</v>
      </c>
      <c r="AZ97" s="14">
        <v>-0.29072883172561637</v>
      </c>
      <c r="BA97" s="14">
        <v>-0.66094212218649517</v>
      </c>
      <c r="BB97" s="14">
        <v>-0.80936977491961415</v>
      </c>
      <c r="BC97" s="12">
        <v>-184.95000000000005</v>
      </c>
      <c r="BD97" s="12">
        <v>-362.423</v>
      </c>
      <c r="BE97" s="12">
        <v>-486.00799999999998</v>
      </c>
      <c r="BF97" s="14">
        <v>-0.28585780525502325</v>
      </c>
      <c r="BG97" s="14">
        <v>-0.56015919629057187</v>
      </c>
      <c r="BH97" s="14">
        <v>-0.75117156105100458</v>
      </c>
      <c r="BI97" s="12">
        <v>-222.01999999999998</v>
      </c>
      <c r="BJ97" s="12">
        <v>-379.48900000000003</v>
      </c>
      <c r="BK97" s="12">
        <v>-457.34500000000003</v>
      </c>
      <c r="BL97" s="14">
        <v>-0.40221014492753615</v>
      </c>
      <c r="BM97" s="14">
        <v>-0.68748007246376819</v>
      </c>
      <c r="BN97" s="14">
        <v>-0.82852355072463768</v>
      </c>
      <c r="BO97" s="20">
        <v>18.2</v>
      </c>
      <c r="BP97" s="21">
        <v>127.39999999999999</v>
      </c>
      <c r="BQ97" s="13">
        <v>1.0522838027587345E-2</v>
      </c>
      <c r="BR97" s="21">
        <v>14.2</v>
      </c>
      <c r="BS97" s="21">
        <v>99.399999999999991</v>
      </c>
      <c r="BT97" s="13">
        <v>8.2101263731725448E-3</v>
      </c>
      <c r="BU97" s="21">
        <v>15.8</v>
      </c>
      <c r="BV97" s="21">
        <v>110.60000000000001</v>
      </c>
      <c r="BW97" s="13">
        <v>9.135211034938466E-3</v>
      </c>
      <c r="BX97" s="21">
        <v>18.2</v>
      </c>
      <c r="BY97" s="21">
        <v>127.39999999999999</v>
      </c>
      <c r="BZ97" s="18">
        <v>1.0522838027587345E-2</v>
      </c>
    </row>
    <row r="98" spans="2:78" ht="14.25" customHeight="1" x14ac:dyDescent="0.2">
      <c r="B98" s="6">
        <v>4302</v>
      </c>
      <c r="C98" s="9" t="s">
        <v>118</v>
      </c>
      <c r="D98" s="9" t="s">
        <v>41</v>
      </c>
      <c r="E98" s="22" t="s">
        <v>121</v>
      </c>
      <c r="F98" s="9" t="s">
        <v>197</v>
      </c>
      <c r="G98" s="22">
        <v>1</v>
      </c>
      <c r="H98" s="11">
        <v>1391</v>
      </c>
      <c r="I98" s="12">
        <v>653.8570288094412</v>
      </c>
      <c r="J98" s="14">
        <v>0.47006256564302029</v>
      </c>
      <c r="K98" s="14">
        <v>0.31314518557963372</v>
      </c>
      <c r="L98" s="15">
        <v>1.590550587104719</v>
      </c>
      <c r="M98" s="14">
        <v>-0.1370967741935486</v>
      </c>
      <c r="N98" s="16">
        <v>5.5626416903288955</v>
      </c>
      <c r="O98" s="14">
        <v>0.2401618417463578</v>
      </c>
      <c r="P98" s="12">
        <v>-24.178117605571252</v>
      </c>
      <c r="Q98" s="14">
        <v>-0.38844207770148509</v>
      </c>
      <c r="R98" s="19">
        <v>24.2495499745269</v>
      </c>
      <c r="S98" s="14">
        <v>0.47488101678180761</v>
      </c>
      <c r="T98" s="19">
        <v>12.046224519092799</v>
      </c>
      <c r="U98" s="14">
        <v>0.37185372943845874</v>
      </c>
      <c r="V98" s="12">
        <v>-3.0511821423854855</v>
      </c>
      <c r="W98" s="14">
        <v>-4.3533280566863564E-2</v>
      </c>
      <c r="X98" s="12">
        <v>-5.8702268159632993</v>
      </c>
      <c r="Y98" s="14">
        <v>-0.12605736269698498</v>
      </c>
      <c r="Z98" s="12">
        <v>-45.990551749697943</v>
      </c>
      <c r="AA98" s="24">
        <v>-5.1872702296907547E-2</v>
      </c>
      <c r="AB98" s="17">
        <v>-367.37599999999998</v>
      </c>
      <c r="AC98" s="12">
        <v>-865.12900000000002</v>
      </c>
      <c r="AD98" s="12">
        <v>-1094.3150000000001</v>
      </c>
      <c r="AE98" s="14">
        <v>-0.26410927390366645</v>
      </c>
      <c r="AF98" s="14">
        <v>-0.62194751976994966</v>
      </c>
      <c r="AG98" s="14">
        <v>-0.78671099928109278</v>
      </c>
      <c r="AH98" s="14">
        <v>0.52811286175392524</v>
      </c>
      <c r="AI98" s="14">
        <v>0.58447604070199721</v>
      </c>
      <c r="AJ98" s="14">
        <v>0.63680671419181956</v>
      </c>
      <c r="AK98" s="19">
        <v>-113.26802880944126</v>
      </c>
      <c r="AL98" s="19">
        <v>-346.49802880944122</v>
      </c>
      <c r="AM98" s="19">
        <v>-464.92602880944122</v>
      </c>
      <c r="AN98" s="14">
        <v>-0.17323057460387392</v>
      </c>
      <c r="AO98" s="14">
        <v>-0.52992934776636602</v>
      </c>
      <c r="AP98" s="14">
        <v>-0.71105151175936709</v>
      </c>
      <c r="AQ98" s="12">
        <v>-11.307696286011797</v>
      </c>
      <c r="AR98" s="12">
        <v>-22.570696286011799</v>
      </c>
      <c r="AS98" s="12">
        <v>-25.508696286011798</v>
      </c>
      <c r="AT98" s="14">
        <v>-0.39365764474656462</v>
      </c>
      <c r="AU98" s="14">
        <v>-0.78575926656544515</v>
      </c>
      <c r="AV98" s="14">
        <v>-0.88804059169230931</v>
      </c>
      <c r="AW98" s="12">
        <v>-5.4862994099271631</v>
      </c>
      <c r="AX98" s="12">
        <v>-26.609899409927166</v>
      </c>
      <c r="AY98" s="12">
        <v>-32.287099409927166</v>
      </c>
      <c r="AZ98" s="14">
        <v>-0.14412711430428593</v>
      </c>
      <c r="BA98" s="14">
        <v>-0.69905189770367282</v>
      </c>
      <c r="BB98" s="14">
        <v>-0.84819404110323537</v>
      </c>
      <c r="BC98" s="12">
        <v>-25.931313432835807</v>
      </c>
      <c r="BD98" s="12">
        <v>-51.000313432835803</v>
      </c>
      <c r="BE98" s="12">
        <v>-58.340313432835799</v>
      </c>
      <c r="BF98" s="14">
        <v>-0.38681910274963816</v>
      </c>
      <c r="BG98" s="14">
        <v>-0.76077501948124227</v>
      </c>
      <c r="BH98" s="14">
        <v>-0.87026628075253254</v>
      </c>
      <c r="BI98" s="12">
        <v>-23.2016744186046</v>
      </c>
      <c r="BJ98" s="12">
        <v>-34.498674418604601</v>
      </c>
      <c r="BK98" s="12">
        <v>-36.854674418604603</v>
      </c>
      <c r="BL98" s="14">
        <v>-0.57009828571428522</v>
      </c>
      <c r="BM98" s="14">
        <v>-0.84768171428571404</v>
      </c>
      <c r="BN98" s="14">
        <v>-0.90557199999999982</v>
      </c>
      <c r="BO98" s="20">
        <v>3.5</v>
      </c>
      <c r="BP98" s="21">
        <v>24.5</v>
      </c>
      <c r="BQ98" s="13">
        <v>1.7613227893601726E-2</v>
      </c>
      <c r="BR98" s="21">
        <v>1.1000000000000001</v>
      </c>
      <c r="BS98" s="21">
        <v>7.7000000000000011</v>
      </c>
      <c r="BT98" s="13">
        <v>5.5355859094176861E-3</v>
      </c>
      <c r="BU98" s="21">
        <v>1.4</v>
      </c>
      <c r="BV98" s="21">
        <v>9.7999999999999989</v>
      </c>
      <c r="BW98" s="13">
        <v>7.0452911574406894E-3</v>
      </c>
      <c r="BX98" s="21">
        <v>3.5</v>
      </c>
      <c r="BY98" s="21">
        <v>24.5</v>
      </c>
      <c r="BZ98" s="18">
        <v>1.7613227893601726E-2</v>
      </c>
    </row>
    <row r="99" spans="2:78" ht="14.25" customHeight="1" x14ac:dyDescent="0.2">
      <c r="B99" s="6">
        <v>4321</v>
      </c>
      <c r="C99" s="9" t="s">
        <v>118</v>
      </c>
      <c r="D99" s="9" t="s">
        <v>41</v>
      </c>
      <c r="E99" s="22" t="s">
        <v>121</v>
      </c>
      <c r="F99" s="9" t="s">
        <v>198</v>
      </c>
      <c r="G99" s="22">
        <v>0</v>
      </c>
      <c r="H99" s="11">
        <v>23642</v>
      </c>
      <c r="I99" s="12">
        <v>6358</v>
      </c>
      <c r="J99" s="14">
        <v>0.26892817866508756</v>
      </c>
      <c r="K99" s="14">
        <v>0.13645207681245242</v>
      </c>
      <c r="L99" s="15">
        <v>1.4794732765298217</v>
      </c>
      <c r="M99" s="14">
        <v>-5.5522840077395497E-3</v>
      </c>
      <c r="N99" s="16">
        <v>-115</v>
      </c>
      <c r="O99" s="14">
        <v>-0.10747663551401865</v>
      </c>
      <c r="P99" s="12">
        <v>-45</v>
      </c>
      <c r="Q99" s="14">
        <v>-3.3156498673740042E-2</v>
      </c>
      <c r="R99" s="19">
        <v>22</v>
      </c>
      <c r="S99" s="14">
        <v>3.7478705281090319E-2</v>
      </c>
      <c r="T99" s="19">
        <v>10</v>
      </c>
      <c r="U99" s="14">
        <v>1.7667844522968212E-2</v>
      </c>
      <c r="V99" s="12">
        <v>-58</v>
      </c>
      <c r="W99" s="14">
        <v>-3.7516170763259971E-2</v>
      </c>
      <c r="X99" s="12">
        <v>-19</v>
      </c>
      <c r="Y99" s="14">
        <v>-1.2743125419181767E-2</v>
      </c>
      <c r="Z99" s="12">
        <v>56.228689999999915</v>
      </c>
      <c r="AA99" s="24">
        <v>3.1273306556867109E-3</v>
      </c>
      <c r="AB99" s="17">
        <v>-728.67599999999948</v>
      </c>
      <c r="AC99" s="12">
        <v>-3750.2660000000033</v>
      </c>
      <c r="AD99" s="12">
        <v>-6489.3899999999994</v>
      </c>
      <c r="AE99" s="14">
        <v>-3.0821250317232041E-2</v>
      </c>
      <c r="AF99" s="14">
        <v>-0.15862727349632022</v>
      </c>
      <c r="AG99" s="14">
        <v>-0.27448566111158101</v>
      </c>
      <c r="AH99" s="14">
        <v>0.30541570485364761</v>
      </c>
      <c r="AI99" s="14">
        <v>0.36873411840315184</v>
      </c>
      <c r="AJ99" s="14">
        <v>0.37069244855447647</v>
      </c>
      <c r="AK99" s="19">
        <v>640.08899999999994</v>
      </c>
      <c r="AL99" s="19">
        <v>976.76100000000042</v>
      </c>
      <c r="AM99" s="19">
        <v>0.34299999999893771</v>
      </c>
      <c r="AN99" s="14">
        <v>0.10067458320226486</v>
      </c>
      <c r="AO99" s="14">
        <v>0.15362708398867575</v>
      </c>
      <c r="AP99" s="14">
        <v>5.3947782321372983E-5</v>
      </c>
      <c r="AQ99" s="12">
        <v>-129.02199999999993</v>
      </c>
      <c r="AR99" s="12">
        <v>-265.49299999999994</v>
      </c>
      <c r="AS99" s="12">
        <v>-364.25599999999997</v>
      </c>
      <c r="AT99" s="14">
        <v>-0.13510157068062822</v>
      </c>
      <c r="AU99" s="14">
        <v>-0.27800314136125648</v>
      </c>
      <c r="AV99" s="14">
        <v>-0.38141989528795806</v>
      </c>
      <c r="AW99" s="12">
        <v>-209.70479999999998</v>
      </c>
      <c r="AX99" s="12">
        <v>-387.3449999999998</v>
      </c>
      <c r="AY99" s="12">
        <v>-551.06399999999985</v>
      </c>
      <c r="AZ99" s="14">
        <v>-0.15981161408321898</v>
      </c>
      <c r="BA99" s="14">
        <v>-0.29518747142203916</v>
      </c>
      <c r="BB99" s="14">
        <v>-0.41995427526291718</v>
      </c>
      <c r="BC99" s="12">
        <v>-322.57299999999987</v>
      </c>
      <c r="BD99" s="12">
        <v>-459.83799999999997</v>
      </c>
      <c r="BE99" s="12">
        <v>-658.18200000000002</v>
      </c>
      <c r="BF99" s="14">
        <v>-0.21678293010752681</v>
      </c>
      <c r="BG99" s="14">
        <v>-0.30903091397849458</v>
      </c>
      <c r="BH99" s="14">
        <v>-0.44232661290322584</v>
      </c>
      <c r="BI99" s="12">
        <v>-376.99700000000007</v>
      </c>
      <c r="BJ99" s="12">
        <v>-469.47699999999998</v>
      </c>
      <c r="BK99" s="12">
        <v>-652.69799999999998</v>
      </c>
      <c r="BL99" s="14">
        <v>-0.25611209239130439</v>
      </c>
      <c r="BM99" s="14">
        <v>-0.31893817934782609</v>
      </c>
      <c r="BN99" s="14">
        <v>-0.44340896739130431</v>
      </c>
      <c r="BO99" s="20">
        <v>5.4</v>
      </c>
      <c r="BP99" s="21">
        <v>37.800000000000004</v>
      </c>
      <c r="BQ99" s="13">
        <v>1.5988495051180104E-3</v>
      </c>
      <c r="BR99" s="21">
        <v>0</v>
      </c>
      <c r="BS99" s="21">
        <v>0</v>
      </c>
      <c r="BT99" s="13">
        <v>0</v>
      </c>
      <c r="BU99" s="21">
        <v>11.1</v>
      </c>
      <c r="BV99" s="21">
        <v>77.7</v>
      </c>
      <c r="BW99" s="13">
        <v>3.2865239827425769E-3</v>
      </c>
      <c r="BX99" s="21">
        <v>11.1</v>
      </c>
      <c r="BY99" s="21">
        <v>77.7</v>
      </c>
      <c r="BZ99" s="18">
        <v>3.2865239827425769E-3</v>
      </c>
    </row>
    <row r="100" spans="2:78" ht="14.25" customHeight="1" x14ac:dyDescent="0.2">
      <c r="B100" s="6">
        <v>4322</v>
      </c>
      <c r="C100" s="9" t="s">
        <v>118</v>
      </c>
      <c r="D100" s="9" t="s">
        <v>41</v>
      </c>
      <c r="E100" s="22" t="s">
        <v>121</v>
      </c>
      <c r="F100" s="9" t="s">
        <v>199</v>
      </c>
      <c r="G100" s="22">
        <v>0</v>
      </c>
      <c r="H100" s="11">
        <v>11086</v>
      </c>
      <c r="I100" s="12">
        <v>3705</v>
      </c>
      <c r="J100" s="14">
        <v>0.33420530398701065</v>
      </c>
      <c r="K100" s="14">
        <v>0.17255998556738228</v>
      </c>
      <c r="L100" s="15">
        <v>1.3318918918918918</v>
      </c>
      <c r="M100" s="14">
        <v>-5.2721524395453856E-2</v>
      </c>
      <c r="N100" s="16">
        <v>-90.109515622375</v>
      </c>
      <c r="O100" s="14">
        <v>-0.22634353635457427</v>
      </c>
      <c r="P100" s="12">
        <v>-56.775014492479841</v>
      </c>
      <c r="Q100" s="14">
        <v>-9.9226658023226277E-2</v>
      </c>
      <c r="R100" s="19">
        <v>54.366901529471988</v>
      </c>
      <c r="S100" s="14">
        <v>0.17803796435425023</v>
      </c>
      <c r="T100" s="19">
        <v>64.106477525208987</v>
      </c>
      <c r="U100" s="14">
        <v>0.25631674221131484</v>
      </c>
      <c r="V100" s="12">
        <v>-8.8011685856679378</v>
      </c>
      <c r="W100" s="14">
        <v>-1.3199089924116114E-2</v>
      </c>
      <c r="X100" s="12">
        <v>-53.59511194667607</v>
      </c>
      <c r="Y100" s="14">
        <v>-9.1366448262439781E-2</v>
      </c>
      <c r="Z100" s="12">
        <v>-126.66504647978945</v>
      </c>
      <c r="AA100" s="24">
        <v>-1.5383798802204529E-2</v>
      </c>
      <c r="AB100" s="17">
        <v>-1274.5349999999999</v>
      </c>
      <c r="AC100" s="12">
        <v>-4357.357</v>
      </c>
      <c r="AD100" s="12">
        <v>-6404.4480000000003</v>
      </c>
      <c r="AE100" s="14">
        <v>-0.11496797762944255</v>
      </c>
      <c r="AF100" s="14">
        <v>-0.39305042395814538</v>
      </c>
      <c r="AG100" s="14">
        <v>-0.5777059354140357</v>
      </c>
      <c r="AH100" s="14">
        <v>0.39989991300993277</v>
      </c>
      <c r="AI100" s="14">
        <v>0.49539959245868748</v>
      </c>
      <c r="AJ100" s="14">
        <v>0.54779056176242413</v>
      </c>
      <c r="AK100" s="19">
        <v>218.60400000000027</v>
      </c>
      <c r="AL100" s="19">
        <v>-371.63299999999981</v>
      </c>
      <c r="AM100" s="19">
        <v>-1140.4899999999998</v>
      </c>
      <c r="AN100" s="14">
        <v>5.9002429149797697E-2</v>
      </c>
      <c r="AO100" s="14">
        <v>-0.10030580296896086</v>
      </c>
      <c r="AP100" s="14">
        <v>-0.30782456140350867</v>
      </c>
      <c r="AQ100" s="12">
        <v>-105.35500000000002</v>
      </c>
      <c r="AR100" s="12">
        <v>-193.202</v>
      </c>
      <c r="AS100" s="12">
        <v>-239.965</v>
      </c>
      <c r="AT100" s="14">
        <v>-0.34206168831168837</v>
      </c>
      <c r="AU100" s="14">
        <v>-0.62727922077922083</v>
      </c>
      <c r="AV100" s="14">
        <v>-0.77910714285714289</v>
      </c>
      <c r="AW100" s="12">
        <v>-165.71460000000002</v>
      </c>
      <c r="AX100" s="12">
        <v>-329.72039999999998</v>
      </c>
      <c r="AY100" s="12">
        <v>-407.29919999999998</v>
      </c>
      <c r="AZ100" s="14">
        <v>-0.32152619324796283</v>
      </c>
      <c r="BA100" s="14">
        <v>-0.63973690337601863</v>
      </c>
      <c r="BB100" s="14">
        <v>-0.79025844004656576</v>
      </c>
      <c r="BC100" s="12">
        <v>-213.089</v>
      </c>
      <c r="BD100" s="12">
        <v>-389.97</v>
      </c>
      <c r="BE100" s="12">
        <v>-512.54</v>
      </c>
      <c r="BF100" s="14">
        <v>-0.32384346504559269</v>
      </c>
      <c r="BG100" s="14">
        <v>-0.59265957446808515</v>
      </c>
      <c r="BH100" s="14">
        <v>-0.77893617021276595</v>
      </c>
      <c r="BI100" s="12">
        <v>-230.12299999999999</v>
      </c>
      <c r="BJ100" s="12">
        <v>-344.60599999999999</v>
      </c>
      <c r="BK100" s="12">
        <v>-431.36400000000003</v>
      </c>
      <c r="BL100" s="14">
        <v>-0.43175046904315195</v>
      </c>
      <c r="BM100" s="14">
        <v>-0.64654033771106945</v>
      </c>
      <c r="BN100" s="14">
        <v>-0.80931332082551599</v>
      </c>
      <c r="BO100" s="20">
        <v>13.9</v>
      </c>
      <c r="BP100" s="21">
        <v>97.3</v>
      </c>
      <c r="BQ100" s="13">
        <v>8.7768356485657586E-3</v>
      </c>
      <c r="BR100" s="21">
        <v>12.1</v>
      </c>
      <c r="BS100" s="21">
        <v>84.7</v>
      </c>
      <c r="BT100" s="13">
        <v>7.6402670034277469E-3</v>
      </c>
      <c r="BU100" s="21">
        <v>13.8</v>
      </c>
      <c r="BV100" s="21">
        <v>96.600000000000009</v>
      </c>
      <c r="BW100" s="13">
        <v>8.7136929460580916E-3</v>
      </c>
      <c r="BX100" s="21">
        <v>13.9</v>
      </c>
      <c r="BY100" s="21">
        <v>97.3</v>
      </c>
      <c r="BZ100" s="18">
        <v>8.7768356485657586E-3</v>
      </c>
    </row>
    <row r="101" spans="2:78" ht="14.25" customHeight="1" x14ac:dyDescent="0.2">
      <c r="B101" s="6">
        <v>4323</v>
      </c>
      <c r="C101" s="9" t="s">
        <v>118</v>
      </c>
      <c r="D101" s="9" t="s">
        <v>41</v>
      </c>
      <c r="E101" s="22" t="s">
        <v>121</v>
      </c>
      <c r="F101" s="9" t="s">
        <v>200</v>
      </c>
      <c r="G101" s="22">
        <v>0</v>
      </c>
      <c r="H101" s="11">
        <v>37956</v>
      </c>
      <c r="I101" s="12">
        <v>10960</v>
      </c>
      <c r="J101" s="14">
        <v>0.28875540099062069</v>
      </c>
      <c r="K101" s="14">
        <v>0.13318052481821055</v>
      </c>
      <c r="L101" s="15">
        <v>1.3933964678781674</v>
      </c>
      <c r="M101" s="14">
        <v>-1.6785825303077373E-2</v>
      </c>
      <c r="N101" s="16">
        <v>-195</v>
      </c>
      <c r="O101" s="14">
        <v>-0.12532133676092549</v>
      </c>
      <c r="P101" s="12">
        <v>-131.40000000000032</v>
      </c>
      <c r="Q101" s="14">
        <v>-6.3978965819456723E-2</v>
      </c>
      <c r="R101" s="19">
        <v>-202</v>
      </c>
      <c r="S101" s="14">
        <v>-0.197651663405088</v>
      </c>
      <c r="T101" s="19">
        <v>-33</v>
      </c>
      <c r="U101" s="14">
        <v>-3.7414965986394488E-2</v>
      </c>
      <c r="V101" s="12">
        <v>-127</v>
      </c>
      <c r="W101" s="14">
        <v>-5.1065540812223587E-2</v>
      </c>
      <c r="X101" s="12">
        <v>-70</v>
      </c>
      <c r="Y101" s="14">
        <v>-3.1446540880503138E-2</v>
      </c>
      <c r="Z101" s="12">
        <v>39.356440000003204</v>
      </c>
      <c r="AA101" s="24">
        <v>1.3646645777061206E-3</v>
      </c>
      <c r="AB101" s="17">
        <v>-1928.8310000000056</v>
      </c>
      <c r="AC101" s="12">
        <v>-8886.7659999999996</v>
      </c>
      <c r="AD101" s="12">
        <v>-14095.575000000004</v>
      </c>
      <c r="AE101" s="14">
        <v>-5.0817551902202718E-2</v>
      </c>
      <c r="AF101" s="14">
        <v>-0.23413336494888815</v>
      </c>
      <c r="AG101" s="14">
        <v>-0.37136618716408487</v>
      </c>
      <c r="AH101" s="14">
        <v>0.32567724097333328</v>
      </c>
      <c r="AI101" s="14">
        <v>0.37954993929320607</v>
      </c>
      <c r="AJ101" s="14">
        <v>0.39028089399078186</v>
      </c>
      <c r="AK101" s="19">
        <v>773.22900000000118</v>
      </c>
      <c r="AL101" s="19">
        <v>73.226000000002387</v>
      </c>
      <c r="AM101" s="19">
        <v>-1647.732</v>
      </c>
      <c r="AN101" s="14">
        <v>7.0550091240876078E-2</v>
      </c>
      <c r="AO101" s="14">
        <v>6.6812043795623222E-3</v>
      </c>
      <c r="AP101" s="14">
        <v>-0.1503405109489051</v>
      </c>
      <c r="AQ101" s="12">
        <v>-238.14699999999993</v>
      </c>
      <c r="AR101" s="12">
        <v>-523.45600000000002</v>
      </c>
      <c r="AS101" s="12">
        <v>-699.55899999999997</v>
      </c>
      <c r="AT101" s="14">
        <v>-0.17497942689199109</v>
      </c>
      <c r="AU101" s="14">
        <v>-0.38461131520940484</v>
      </c>
      <c r="AV101" s="14">
        <v>-0.51400367376928724</v>
      </c>
      <c r="AW101" s="12">
        <v>-394.99139999999989</v>
      </c>
      <c r="AX101" s="12">
        <v>-764.51340000000005</v>
      </c>
      <c r="AY101" s="12">
        <v>-1050.2646</v>
      </c>
      <c r="AZ101" s="14">
        <v>-0.2054678526841448</v>
      </c>
      <c r="BA101" s="14">
        <v>-0.39768695380774033</v>
      </c>
      <c r="BB101" s="14">
        <v>-0.54632990012484395</v>
      </c>
      <c r="BC101" s="12">
        <v>-541.03099999999995</v>
      </c>
      <c r="BD101" s="12">
        <v>-834.52599999999984</v>
      </c>
      <c r="BE101" s="12">
        <v>-1191.915</v>
      </c>
      <c r="BF101" s="14">
        <v>-0.22925042372881355</v>
      </c>
      <c r="BG101" s="14">
        <v>-0.35361271186440668</v>
      </c>
      <c r="BH101" s="14">
        <v>-0.50504872881355933</v>
      </c>
      <c r="BI101" s="12">
        <v>-634.03800000000001</v>
      </c>
      <c r="BJ101" s="12">
        <v>-895.33300000000008</v>
      </c>
      <c r="BK101" s="12">
        <v>-1212.2729999999999</v>
      </c>
      <c r="BL101" s="14">
        <v>-0.29408070500927641</v>
      </c>
      <c r="BM101" s="14">
        <v>-0.41527504638218926</v>
      </c>
      <c r="BN101" s="14">
        <v>-0.56227875695732832</v>
      </c>
      <c r="BO101" s="20">
        <v>20.7</v>
      </c>
      <c r="BP101" s="21">
        <v>144.9</v>
      </c>
      <c r="BQ101" s="13">
        <v>3.8175782484982613E-3</v>
      </c>
      <c r="BR101" s="21">
        <v>0</v>
      </c>
      <c r="BS101" s="21">
        <v>0</v>
      </c>
      <c r="BT101" s="13">
        <v>0</v>
      </c>
      <c r="BU101" s="21">
        <v>27.6</v>
      </c>
      <c r="BV101" s="21">
        <v>193.20000000000002</v>
      </c>
      <c r="BW101" s="13">
        <v>5.0901043313310154E-3</v>
      </c>
      <c r="BX101" s="21">
        <v>27.6</v>
      </c>
      <c r="BY101" s="21">
        <v>193.20000000000002</v>
      </c>
      <c r="BZ101" s="18">
        <v>5.0901043313310154E-3</v>
      </c>
    </row>
    <row r="102" spans="2:78" ht="14.25" customHeight="1" x14ac:dyDescent="0.2">
      <c r="B102" s="6">
        <v>4324</v>
      </c>
      <c r="C102" s="9" t="s">
        <v>118</v>
      </c>
      <c r="D102" s="9" t="s">
        <v>41</v>
      </c>
      <c r="E102" s="22" t="s">
        <v>121</v>
      </c>
      <c r="F102" s="9" t="s">
        <v>201</v>
      </c>
      <c r="G102" s="22">
        <v>0</v>
      </c>
      <c r="H102" s="11">
        <v>8805</v>
      </c>
      <c r="I102" s="12">
        <v>3141</v>
      </c>
      <c r="J102" s="14">
        <v>0.35672913117546851</v>
      </c>
      <c r="K102" s="14">
        <v>0.17512776831345825</v>
      </c>
      <c r="L102" s="15">
        <v>1.1016731016731016</v>
      </c>
      <c r="M102" s="14">
        <v>-8.2716949682258623E-2</v>
      </c>
      <c r="N102" s="16">
        <v>-63.981031305134991</v>
      </c>
      <c r="O102" s="14">
        <v>-0.23016329928967028</v>
      </c>
      <c r="P102" s="12">
        <v>-75.273889038283187</v>
      </c>
      <c r="Q102" s="14">
        <v>-0.17461945840936377</v>
      </c>
      <c r="R102" s="19">
        <v>53.334107708553006</v>
      </c>
      <c r="S102" s="14">
        <v>0.23564326317635931</v>
      </c>
      <c r="T102" s="19">
        <v>37.324844720496998</v>
      </c>
      <c r="U102" s="14">
        <v>0.15661331811322854</v>
      </c>
      <c r="V102" s="12">
        <v>-73.801267159451072</v>
      </c>
      <c r="W102" s="14">
        <v>-0.13596369725822977</v>
      </c>
      <c r="X102" s="12">
        <v>-33.582608695652027</v>
      </c>
      <c r="Y102" s="14">
        <v>-7.2285548505437003E-2</v>
      </c>
      <c r="Z102" s="12">
        <v>-316.91413762805041</v>
      </c>
      <c r="AA102" s="24">
        <v>-4.7041439322786149E-2</v>
      </c>
      <c r="AB102" s="17">
        <v>-1417.5880000000006</v>
      </c>
      <c r="AC102" s="12">
        <v>-4448.920000000001</v>
      </c>
      <c r="AD102" s="12">
        <v>-6150.6630000000005</v>
      </c>
      <c r="AE102" s="14">
        <v>-0.16099806927881888</v>
      </c>
      <c r="AF102" s="14">
        <v>-0.50527200454287347</v>
      </c>
      <c r="AG102" s="14">
        <v>-0.69854207836456561</v>
      </c>
      <c r="AH102" s="14">
        <v>0.44659076818783094</v>
      </c>
      <c r="AI102" s="14">
        <v>0.55684996602449921</v>
      </c>
      <c r="AJ102" s="14">
        <v>0.61199651739775318</v>
      </c>
      <c r="AK102" s="19">
        <v>158.15000000000009</v>
      </c>
      <c r="AL102" s="19">
        <v>-715.31700000000001</v>
      </c>
      <c r="AM102" s="19">
        <v>-1516.5550000000001</v>
      </c>
      <c r="AN102" s="14">
        <v>5.0350206940464881E-2</v>
      </c>
      <c r="AO102" s="14">
        <v>-0.22773543457497614</v>
      </c>
      <c r="AP102" s="14">
        <v>-0.48282553326965938</v>
      </c>
      <c r="AQ102" s="12">
        <v>-76.682999999999993</v>
      </c>
      <c r="AR102" s="12">
        <v>-154.435</v>
      </c>
      <c r="AS102" s="12">
        <v>-182.62299999999999</v>
      </c>
      <c r="AT102" s="14">
        <v>-0.35833177570093455</v>
      </c>
      <c r="AU102" s="14">
        <v>-0.72165887850467292</v>
      </c>
      <c r="AV102" s="14">
        <v>-0.85337850467289722</v>
      </c>
      <c r="AW102" s="12">
        <v>-127.0224</v>
      </c>
      <c r="AX102" s="12">
        <v>-260.01120000000003</v>
      </c>
      <c r="AY102" s="12">
        <v>-305.16120000000001</v>
      </c>
      <c r="AZ102" s="14">
        <v>-0.35700505902192248</v>
      </c>
      <c r="BA102" s="14">
        <v>-0.73077908937605396</v>
      </c>
      <c r="BB102" s="14">
        <v>-0.85767622259696452</v>
      </c>
      <c r="BC102" s="12">
        <v>-236.589</v>
      </c>
      <c r="BD102" s="12">
        <v>-351.94799999999998</v>
      </c>
      <c r="BE102" s="12">
        <v>-408.51</v>
      </c>
      <c r="BF102" s="14">
        <v>-0.50445415778251601</v>
      </c>
      <c r="BG102" s="14">
        <v>-0.75042217484008533</v>
      </c>
      <c r="BH102" s="14">
        <v>-0.8710234541577826</v>
      </c>
      <c r="BI102" s="12">
        <v>-165.08300000000003</v>
      </c>
      <c r="BJ102" s="12">
        <v>-312.69299999999998</v>
      </c>
      <c r="BK102" s="12">
        <v>-368.23599999999999</v>
      </c>
      <c r="BL102" s="14">
        <v>-0.38302320185614858</v>
      </c>
      <c r="BM102" s="14">
        <v>-0.72550580046403712</v>
      </c>
      <c r="BN102" s="14">
        <v>-0.85437587006960558</v>
      </c>
      <c r="BO102" s="20">
        <v>16.899999999999999</v>
      </c>
      <c r="BP102" s="21">
        <v>118.29999999999998</v>
      </c>
      <c r="BQ102" s="13">
        <v>1.3435547984099941E-2</v>
      </c>
      <c r="BR102" s="21">
        <v>15.3</v>
      </c>
      <c r="BS102" s="21">
        <v>107.10000000000001</v>
      </c>
      <c r="BT102" s="13">
        <v>1.2163543441226577E-2</v>
      </c>
      <c r="BU102" s="21">
        <v>13.3</v>
      </c>
      <c r="BV102" s="21">
        <v>93.100000000000009</v>
      </c>
      <c r="BW102" s="13">
        <v>1.0573537762634868E-2</v>
      </c>
      <c r="BX102" s="21">
        <v>16.899999999999999</v>
      </c>
      <c r="BY102" s="21">
        <v>118.29999999999998</v>
      </c>
      <c r="BZ102" s="18">
        <v>1.3435547984099941E-2</v>
      </c>
    </row>
    <row r="103" spans="2:78" ht="14.25" customHeight="1" x14ac:dyDescent="0.2">
      <c r="B103" s="6">
        <v>4341</v>
      </c>
      <c r="C103" s="9" t="s">
        <v>118</v>
      </c>
      <c r="D103" s="9" t="s">
        <v>41</v>
      </c>
      <c r="E103" s="22" t="s">
        <v>121</v>
      </c>
      <c r="F103" s="9" t="s">
        <v>202</v>
      </c>
      <c r="G103" s="22">
        <v>1</v>
      </c>
      <c r="H103" s="11">
        <v>13646</v>
      </c>
      <c r="I103" s="12">
        <v>5472</v>
      </c>
      <c r="J103" s="14">
        <v>0.40099662904880551</v>
      </c>
      <c r="K103" s="14">
        <v>0.22563388538765938</v>
      </c>
      <c r="L103" s="15">
        <v>1.3805668016194332</v>
      </c>
      <c r="M103" s="14">
        <v>-9.4912781057239548E-2</v>
      </c>
      <c r="N103" s="16">
        <v>-51</v>
      </c>
      <c r="O103" s="14">
        <v>-0.13010204081632648</v>
      </c>
      <c r="P103" s="12">
        <v>-111.59999999999991</v>
      </c>
      <c r="Q103" s="14">
        <v>-0.17286245353159835</v>
      </c>
      <c r="R103" s="19">
        <v>45</v>
      </c>
      <c r="S103" s="14">
        <v>0.13554216867469882</v>
      </c>
      <c r="T103" s="19">
        <v>102</v>
      </c>
      <c r="U103" s="14">
        <v>0.33009708737864074</v>
      </c>
      <c r="V103" s="12">
        <v>-46</v>
      </c>
      <c r="W103" s="14">
        <v>-6.3100137174211257E-2</v>
      </c>
      <c r="X103" s="12">
        <v>-27</v>
      </c>
      <c r="Y103" s="14">
        <v>-4.4628099173553704E-2</v>
      </c>
      <c r="Z103" s="12">
        <v>-455.58564000000115</v>
      </c>
      <c r="AA103" s="24">
        <v>-4.6834400318885416E-2</v>
      </c>
      <c r="AB103" s="17">
        <v>-2562.2780000000021</v>
      </c>
      <c r="AC103" s="12">
        <v>-7415.0309999999999</v>
      </c>
      <c r="AD103" s="12">
        <v>-9861.4830000000002</v>
      </c>
      <c r="AE103" s="14">
        <v>-0.1877676974937712</v>
      </c>
      <c r="AF103" s="14">
        <v>-0.54338494797010117</v>
      </c>
      <c r="AG103" s="14">
        <v>-0.72266473691924382</v>
      </c>
      <c r="AH103" s="14">
        <v>0.47655462668587328</v>
      </c>
      <c r="AI103" s="14">
        <v>0.54898299124903371</v>
      </c>
      <c r="AJ103" s="14">
        <v>0.59605149085074793</v>
      </c>
      <c r="AK103" s="19">
        <v>-190.0010000000002</v>
      </c>
      <c r="AL103" s="19">
        <v>-2051.3039999999996</v>
      </c>
      <c r="AM103" s="19">
        <v>-3216.2330000000002</v>
      </c>
      <c r="AN103" s="14">
        <v>-3.472240497076029E-2</v>
      </c>
      <c r="AO103" s="14">
        <v>-0.37487280701754377</v>
      </c>
      <c r="AP103" s="14">
        <v>-0.58776187865497076</v>
      </c>
      <c r="AQ103" s="12">
        <v>-140.68799999999999</v>
      </c>
      <c r="AR103" s="12">
        <v>-250.22800000000001</v>
      </c>
      <c r="AS103" s="12">
        <v>-294.173</v>
      </c>
      <c r="AT103" s="14">
        <v>-0.412574780058651</v>
      </c>
      <c r="AU103" s="14">
        <v>-0.73380645161290325</v>
      </c>
      <c r="AV103" s="14">
        <v>-0.86267741935483877</v>
      </c>
      <c r="AW103" s="12">
        <v>-148.98059999999998</v>
      </c>
      <c r="AX103" s="12">
        <v>-378.98160000000001</v>
      </c>
      <c r="AY103" s="12">
        <v>-449.90819999999997</v>
      </c>
      <c r="AZ103" s="14">
        <v>-0.27898988764044941</v>
      </c>
      <c r="BA103" s="14">
        <v>-0.70970337078651691</v>
      </c>
      <c r="BB103" s="14">
        <v>-0.84252471910112359</v>
      </c>
      <c r="BC103" s="12">
        <v>-230.75</v>
      </c>
      <c r="BD103" s="12">
        <v>-447.78399999999999</v>
      </c>
      <c r="BE103" s="12">
        <v>-571.36199999999997</v>
      </c>
      <c r="BF103" s="14">
        <v>-0.33784773060029283</v>
      </c>
      <c r="BG103" s="14">
        <v>-0.65561346998535863</v>
      </c>
      <c r="BH103" s="14">
        <v>-0.83654758418740849</v>
      </c>
      <c r="BI103" s="12">
        <v>-262.94499999999999</v>
      </c>
      <c r="BJ103" s="12">
        <v>-436.774</v>
      </c>
      <c r="BK103" s="12">
        <v>-506.57400000000001</v>
      </c>
      <c r="BL103" s="14">
        <v>-0.45492214532871966</v>
      </c>
      <c r="BM103" s="14">
        <v>-0.75566435986159175</v>
      </c>
      <c r="BN103" s="14">
        <v>-0.8764256055363322</v>
      </c>
      <c r="BO103" s="20">
        <v>27.4</v>
      </c>
      <c r="BP103" s="21">
        <v>191.79999999999998</v>
      </c>
      <c r="BQ103" s="13">
        <v>1.4055400850065953E-2</v>
      </c>
      <c r="BR103" s="21">
        <v>19.600000000000001</v>
      </c>
      <c r="BS103" s="21">
        <v>137.20000000000002</v>
      </c>
      <c r="BT103" s="13">
        <v>1.0054228345302655E-2</v>
      </c>
      <c r="BU103" s="21">
        <v>16.899999999999999</v>
      </c>
      <c r="BV103" s="21">
        <v>118.29999999999998</v>
      </c>
      <c r="BW103" s="13">
        <v>8.6692070936538173E-3</v>
      </c>
      <c r="BX103" s="21">
        <v>27.4</v>
      </c>
      <c r="BY103" s="21">
        <v>191.79999999999998</v>
      </c>
      <c r="BZ103" s="18">
        <v>1.4055400850065953E-2</v>
      </c>
    </row>
    <row r="104" spans="2:78" ht="14.25" customHeight="1" x14ac:dyDescent="0.2">
      <c r="B104" s="6">
        <v>4361</v>
      </c>
      <c r="C104" s="9" t="s">
        <v>118</v>
      </c>
      <c r="D104" s="9" t="s">
        <v>41</v>
      </c>
      <c r="E104" s="22" t="s">
        <v>121</v>
      </c>
      <c r="F104" s="9" t="s">
        <v>203</v>
      </c>
      <c r="G104" s="22">
        <v>0</v>
      </c>
      <c r="H104" s="11">
        <v>33674</v>
      </c>
      <c r="I104" s="12">
        <v>10173</v>
      </c>
      <c r="J104" s="14">
        <v>0.30210251232404822</v>
      </c>
      <c r="K104" s="14">
        <v>0.14239472590128882</v>
      </c>
      <c r="L104" s="15">
        <v>1.4132921174652242</v>
      </c>
      <c r="M104" s="14">
        <v>-7.8958222850745718E-3</v>
      </c>
      <c r="N104" s="16">
        <v>-60</v>
      </c>
      <c r="O104" s="14">
        <v>-4.9875311720698257E-2</v>
      </c>
      <c r="P104" s="12">
        <v>-147.60000000000014</v>
      </c>
      <c r="Q104" s="14">
        <v>-7.987012987012998E-2</v>
      </c>
      <c r="R104" s="19">
        <v>121</v>
      </c>
      <c r="S104" s="14">
        <v>0.14336492890995256</v>
      </c>
      <c r="T104" s="19">
        <v>109</v>
      </c>
      <c r="U104" s="14">
        <v>0.12428734321550738</v>
      </c>
      <c r="V104" s="12">
        <v>73</v>
      </c>
      <c r="W104" s="14">
        <v>3.9142091152815084E-2</v>
      </c>
      <c r="X104" s="12">
        <v>-2</v>
      </c>
      <c r="Y104" s="14">
        <v>-1.1025358324145973E-3</v>
      </c>
      <c r="Z104" s="12">
        <v>391.41202000000339</v>
      </c>
      <c r="AA104" s="24">
        <v>1.565423411684308E-2</v>
      </c>
      <c r="AB104" s="17">
        <v>-1431.252999999997</v>
      </c>
      <c r="AC104" s="12">
        <v>-7282.4169999999976</v>
      </c>
      <c r="AD104" s="12">
        <v>-11959.775000000001</v>
      </c>
      <c r="AE104" s="14">
        <v>-4.2503207222189143E-2</v>
      </c>
      <c r="AF104" s="14">
        <v>-0.21626230919997613</v>
      </c>
      <c r="AG104" s="14">
        <v>-0.35516347924214531</v>
      </c>
      <c r="AH104" s="14">
        <v>0.34623659702444082</v>
      </c>
      <c r="AI104" s="14">
        <v>0.40661679899989317</v>
      </c>
      <c r="AJ104" s="14">
        <v>0.42213627242049861</v>
      </c>
      <c r="AK104" s="19">
        <v>990.61899999999878</v>
      </c>
      <c r="AL104" s="19">
        <v>558.2609999999986</v>
      </c>
      <c r="AM104" s="19">
        <v>-1006.637999999999</v>
      </c>
      <c r="AN104" s="14">
        <v>9.7377273174088064E-2</v>
      </c>
      <c r="AO104" s="14">
        <v>5.4876732527277872E-2</v>
      </c>
      <c r="AP104" s="14">
        <v>-9.8951931583603603E-2</v>
      </c>
      <c r="AQ104" s="12">
        <v>-217.72900000000004</v>
      </c>
      <c r="AR104" s="12">
        <v>-426.54099999999994</v>
      </c>
      <c r="AS104" s="12">
        <v>-574.30500000000006</v>
      </c>
      <c r="AT104" s="14">
        <v>-0.19048906386701669</v>
      </c>
      <c r="AU104" s="14">
        <v>-0.37317672790901135</v>
      </c>
      <c r="AV104" s="14">
        <v>-0.50245406824146988</v>
      </c>
      <c r="AW104" s="12">
        <v>-222.67919999999981</v>
      </c>
      <c r="AX104" s="12">
        <v>-591.05160000000001</v>
      </c>
      <c r="AY104" s="12">
        <v>-830.76179999999977</v>
      </c>
      <c r="AZ104" s="14">
        <v>-0.13095695130557505</v>
      </c>
      <c r="BA104" s="14">
        <v>-0.34759562455892734</v>
      </c>
      <c r="BB104" s="14">
        <v>-0.48856845448129838</v>
      </c>
      <c r="BC104" s="12">
        <v>-477.30700000000002</v>
      </c>
      <c r="BD104" s="12">
        <v>-805.66599999999994</v>
      </c>
      <c r="BE104" s="12">
        <v>-1046.037</v>
      </c>
      <c r="BF104" s="14">
        <v>-0.24628844169246644</v>
      </c>
      <c r="BG104" s="14">
        <v>-0.4157203302373581</v>
      </c>
      <c r="BH104" s="14">
        <v>-0.53975077399380811</v>
      </c>
      <c r="BI104" s="12">
        <v>-486.72800000000007</v>
      </c>
      <c r="BJ104" s="12">
        <v>-724.99399999999991</v>
      </c>
      <c r="BK104" s="12">
        <v>-989.322</v>
      </c>
      <c r="BL104" s="14">
        <v>-0.26861368653421636</v>
      </c>
      <c r="BM104" s="14">
        <v>-0.40010706401766005</v>
      </c>
      <c r="BN104" s="14">
        <v>-0.5459834437086093</v>
      </c>
      <c r="BO104" s="20">
        <v>14.8</v>
      </c>
      <c r="BP104" s="21">
        <v>103.60000000000001</v>
      </c>
      <c r="BQ104" s="13">
        <v>3.0765575815168977E-3</v>
      </c>
      <c r="BR104" s="21">
        <v>2.8</v>
      </c>
      <c r="BS104" s="21">
        <v>19.599999999999998</v>
      </c>
      <c r="BT104" s="13">
        <v>5.8205143434103459E-4</v>
      </c>
      <c r="BU104" s="21">
        <v>18.7</v>
      </c>
      <c r="BV104" s="21">
        <v>130.9</v>
      </c>
      <c r="BW104" s="13">
        <v>3.8872720793490527E-3</v>
      </c>
      <c r="BX104" s="21">
        <v>18.7</v>
      </c>
      <c r="BY104" s="21">
        <v>130.9</v>
      </c>
      <c r="BZ104" s="18">
        <v>3.8872720793490527E-3</v>
      </c>
    </row>
    <row r="105" spans="2:78" ht="14.25" customHeight="1" x14ac:dyDescent="0.2">
      <c r="B105" s="6">
        <v>4362</v>
      </c>
      <c r="C105" s="9" t="s">
        <v>118</v>
      </c>
      <c r="D105" s="9" t="s">
        <v>41</v>
      </c>
      <c r="E105" s="22" t="s">
        <v>121</v>
      </c>
      <c r="F105" s="9" t="s">
        <v>204</v>
      </c>
      <c r="G105" s="22">
        <v>1</v>
      </c>
      <c r="H105" s="11">
        <v>12264</v>
      </c>
      <c r="I105" s="12">
        <v>4840</v>
      </c>
      <c r="J105" s="14">
        <v>0.39465101108936723</v>
      </c>
      <c r="K105" s="14">
        <v>0.20181017612524463</v>
      </c>
      <c r="L105" s="15">
        <v>1.3662728249194414</v>
      </c>
      <c r="M105" s="14">
        <v>-7.3296055614326838E-2</v>
      </c>
      <c r="N105" s="16">
        <v>8.8889679674030049</v>
      </c>
      <c r="O105" s="14">
        <v>2.8756553620725045E-2</v>
      </c>
      <c r="P105" s="12">
        <v>-105.27476979314991</v>
      </c>
      <c r="Q105" s="14">
        <v>-0.18192389799676401</v>
      </c>
      <c r="R105" s="19">
        <v>60.824512534819007</v>
      </c>
      <c r="S105" s="14">
        <v>0.20491741741741765</v>
      </c>
      <c r="T105" s="19">
        <v>55.209101725163976</v>
      </c>
      <c r="U105" s="14">
        <v>0.20281872051767713</v>
      </c>
      <c r="V105" s="12">
        <v>10.337047353759999</v>
      </c>
      <c r="W105" s="14">
        <v>1.7266890005582791E-2</v>
      </c>
      <c r="X105" s="12">
        <v>-37.498512790005975</v>
      </c>
      <c r="Y105" s="14">
        <v>-6.6664198993189316E-2</v>
      </c>
      <c r="Z105" s="12">
        <v>-265.96479793381332</v>
      </c>
      <c r="AA105" s="24">
        <v>-3.0683649984043715E-2</v>
      </c>
      <c r="AB105" s="17">
        <v>-1977.2989999999991</v>
      </c>
      <c r="AC105" s="12">
        <v>-6149.0889999999999</v>
      </c>
      <c r="AD105" s="12">
        <v>-8300.7350000000006</v>
      </c>
      <c r="AE105" s="14">
        <v>-0.16122790280495747</v>
      </c>
      <c r="AF105" s="14">
        <v>-0.50139342791911279</v>
      </c>
      <c r="AG105" s="14">
        <v>-0.67683749184605357</v>
      </c>
      <c r="AH105" s="14">
        <v>0.4512278523503308</v>
      </c>
      <c r="AI105" s="14">
        <v>0.50836111923787608</v>
      </c>
      <c r="AJ105" s="14">
        <v>0.53095490712833993</v>
      </c>
      <c r="AK105" s="19">
        <v>-198.35399999999936</v>
      </c>
      <c r="AL105" s="19">
        <v>-1731.4169999999999</v>
      </c>
      <c r="AM105" s="19">
        <v>-2735.6849999999999</v>
      </c>
      <c r="AN105" s="14">
        <v>-4.0982231404958491E-2</v>
      </c>
      <c r="AO105" s="14">
        <v>-0.35773078512396694</v>
      </c>
      <c r="AP105" s="14">
        <v>-0.56522417355371901</v>
      </c>
      <c r="AQ105" s="12">
        <v>-112.91199999999998</v>
      </c>
      <c r="AR105" s="12">
        <v>-208.411</v>
      </c>
      <c r="AS105" s="12">
        <v>-252.066</v>
      </c>
      <c r="AT105" s="14">
        <v>-0.35506918238993701</v>
      </c>
      <c r="AU105" s="14">
        <v>-0.65538050314465401</v>
      </c>
      <c r="AV105" s="14">
        <v>-0.7926603773584906</v>
      </c>
      <c r="AW105" s="12">
        <v>-67.257600000000082</v>
      </c>
      <c r="AX105" s="12">
        <v>-275.64840000000004</v>
      </c>
      <c r="AY105" s="12">
        <v>-351.22080000000005</v>
      </c>
      <c r="AZ105" s="14">
        <v>-0.14207351077313068</v>
      </c>
      <c r="BA105" s="14">
        <v>-0.58227376425855515</v>
      </c>
      <c r="BB105" s="14">
        <v>-0.74191128010139418</v>
      </c>
      <c r="BC105" s="12">
        <v>-222.517</v>
      </c>
      <c r="BD105" s="12">
        <v>-377.21000000000004</v>
      </c>
      <c r="BE105" s="12">
        <v>-469.19799999999998</v>
      </c>
      <c r="BF105" s="14">
        <v>-0.36538095238095236</v>
      </c>
      <c r="BG105" s="14">
        <v>-0.61939244663382598</v>
      </c>
      <c r="BH105" s="14">
        <v>-0.77044006568144496</v>
      </c>
      <c r="BI105" s="12">
        <v>-224.03899999999999</v>
      </c>
      <c r="BJ105" s="12">
        <v>-363.565</v>
      </c>
      <c r="BK105" s="12">
        <v>-429.09399999999999</v>
      </c>
      <c r="BL105" s="14">
        <v>-0.42674095238095233</v>
      </c>
      <c r="BM105" s="14">
        <v>-0.69250476190476196</v>
      </c>
      <c r="BN105" s="14">
        <v>-0.81732190476190469</v>
      </c>
      <c r="BO105" s="20">
        <v>21.4</v>
      </c>
      <c r="BP105" s="21">
        <v>149.79999999999998</v>
      </c>
      <c r="BQ105" s="13">
        <v>1.2214611872146118E-2</v>
      </c>
      <c r="BR105" s="21">
        <v>12.5</v>
      </c>
      <c r="BS105" s="21">
        <v>87.5</v>
      </c>
      <c r="BT105" s="13">
        <v>7.1347031963470316E-3</v>
      </c>
      <c r="BU105" s="21">
        <v>11.5</v>
      </c>
      <c r="BV105" s="21">
        <v>80.5</v>
      </c>
      <c r="BW105" s="13">
        <v>6.563926940639269E-3</v>
      </c>
      <c r="BX105" s="21">
        <v>21.4</v>
      </c>
      <c r="BY105" s="21">
        <v>149.79999999999998</v>
      </c>
      <c r="BZ105" s="18">
        <v>1.2214611872146118E-2</v>
      </c>
    </row>
    <row r="106" spans="2:78" ht="14.25" customHeight="1" x14ac:dyDescent="0.2">
      <c r="B106" s="6">
        <v>4401</v>
      </c>
      <c r="C106" s="9" t="s">
        <v>118</v>
      </c>
      <c r="D106" s="9" t="s">
        <v>41</v>
      </c>
      <c r="E106" s="22" t="s">
        <v>121</v>
      </c>
      <c r="F106" s="9" t="s">
        <v>205</v>
      </c>
      <c r="G106" s="22">
        <v>0</v>
      </c>
      <c r="H106" s="11">
        <v>14172</v>
      </c>
      <c r="I106" s="12">
        <v>5344.8191280357833</v>
      </c>
      <c r="J106" s="14">
        <v>0.377139368334447</v>
      </c>
      <c r="K106" s="14">
        <v>0.20472434387450628</v>
      </c>
      <c r="L106" s="15">
        <v>1.3701443877833446</v>
      </c>
      <c r="M106" s="14">
        <v>-5.9089098393307893E-2</v>
      </c>
      <c r="N106" s="16">
        <v>-15.634780832200022</v>
      </c>
      <c r="O106" s="14">
        <v>-3.8512638110025144E-2</v>
      </c>
      <c r="P106" s="12">
        <v>-71.018164612782016</v>
      </c>
      <c r="Q106" s="14">
        <v>-0.11192220912653328</v>
      </c>
      <c r="R106" s="19">
        <v>58.719357607511995</v>
      </c>
      <c r="S106" s="14">
        <v>0.16420928147287228</v>
      </c>
      <c r="T106" s="19">
        <v>37.973458649702991</v>
      </c>
      <c r="U106" s="14">
        <v>0.13468472628728179</v>
      </c>
      <c r="V106" s="12">
        <v>-0.14691592938800113</v>
      </c>
      <c r="W106" s="14">
        <v>-2.1729500094291865E-4</v>
      </c>
      <c r="X106" s="12">
        <v>-59.79554037775597</v>
      </c>
      <c r="Y106" s="14">
        <v>-8.5136397269283126E-2</v>
      </c>
      <c r="Z106" s="12">
        <v>-206.31277639413383</v>
      </c>
      <c r="AA106" s="24">
        <v>-2.0666800575298683E-2</v>
      </c>
      <c r="AB106" s="17">
        <v>-1983.0509999999995</v>
      </c>
      <c r="AC106" s="12">
        <v>-6289.6960000000008</v>
      </c>
      <c r="AD106" s="12">
        <v>-8825.01</v>
      </c>
      <c r="AE106" s="14">
        <v>-0.13992739204064353</v>
      </c>
      <c r="AF106" s="14">
        <v>-0.44381145921535425</v>
      </c>
      <c r="AG106" s="14">
        <v>-0.62270745131244709</v>
      </c>
      <c r="AH106" s="14">
        <v>0.42563021635417464</v>
      </c>
      <c r="AI106" s="14">
        <v>0.51044884845852179</v>
      </c>
      <c r="AJ106" s="14">
        <v>0.5160166748020848</v>
      </c>
      <c r="AK106" s="19">
        <v>-156.83412803578267</v>
      </c>
      <c r="AL106" s="19">
        <v>-1321.3061280357833</v>
      </c>
      <c r="AM106" s="19">
        <v>-2585.6831280357837</v>
      </c>
      <c r="AN106" s="14">
        <v>-2.9343205874474365E-2</v>
      </c>
      <c r="AO106" s="14">
        <v>-0.24721250549059504</v>
      </c>
      <c r="AP106" s="14">
        <v>-0.48377373791244083</v>
      </c>
      <c r="AQ106" s="12">
        <v>-137.61915949553497</v>
      </c>
      <c r="AR106" s="12">
        <v>-224.23315949553501</v>
      </c>
      <c r="AS106" s="12">
        <v>-278.47915949553499</v>
      </c>
      <c r="AT106" s="14">
        <v>-0.35257116609537631</v>
      </c>
      <c r="AU106" s="14">
        <v>-0.57447049386431037</v>
      </c>
      <c r="AV106" s="14">
        <v>-0.71344515078067017</v>
      </c>
      <c r="AW106" s="12">
        <v>-90.734311910279416</v>
      </c>
      <c r="AX106" s="12">
        <v>-297.67791191027942</v>
      </c>
      <c r="AY106" s="12">
        <v>-378.27891191027942</v>
      </c>
      <c r="AZ106" s="14">
        <v>-0.16101538329714882</v>
      </c>
      <c r="BA106" s="14">
        <v>-0.52825355784616246</v>
      </c>
      <c r="BB106" s="14">
        <v>-0.67128655865809894</v>
      </c>
      <c r="BC106" s="12">
        <v>-243.83087428904798</v>
      </c>
      <c r="BD106" s="12">
        <v>-400.012874289048</v>
      </c>
      <c r="BE106" s="12">
        <v>-524.84687428904795</v>
      </c>
      <c r="BF106" s="14">
        <v>-0.36071476913756761</v>
      </c>
      <c r="BG106" s="14">
        <v>-0.59176489450708503</v>
      </c>
      <c r="BH106" s="14">
        <v>-0.77643989771090072</v>
      </c>
      <c r="BI106" s="12">
        <v>-278.89036278557603</v>
      </c>
      <c r="BJ106" s="12">
        <v>-406.33336278557601</v>
      </c>
      <c r="BK106" s="12">
        <v>-491.56636278557602</v>
      </c>
      <c r="BL106" s="14">
        <v>-0.43403387936943061</v>
      </c>
      <c r="BM106" s="14">
        <v>-0.63237196153187081</v>
      </c>
      <c r="BN106" s="14">
        <v>-0.76501910383824512</v>
      </c>
      <c r="BO106" s="20">
        <v>20.7</v>
      </c>
      <c r="BP106" s="21">
        <v>144.9</v>
      </c>
      <c r="BQ106" s="13">
        <v>1.0224386113463168E-2</v>
      </c>
      <c r="BR106" s="21">
        <v>16.100000000000001</v>
      </c>
      <c r="BS106" s="21">
        <v>112.70000000000002</v>
      </c>
      <c r="BT106" s="13">
        <v>7.9523003104713524E-3</v>
      </c>
      <c r="BU106" s="21">
        <v>12.1</v>
      </c>
      <c r="BV106" s="21">
        <v>84.7</v>
      </c>
      <c r="BW106" s="13">
        <v>5.9765735252610783E-3</v>
      </c>
      <c r="BX106" s="21">
        <v>20.7</v>
      </c>
      <c r="BY106" s="21">
        <v>144.9</v>
      </c>
      <c r="BZ106" s="18">
        <v>1.0224386113463168E-2</v>
      </c>
    </row>
    <row r="107" spans="2:78" ht="14.25" customHeight="1" x14ac:dyDescent="0.2">
      <c r="B107" s="6">
        <v>4404</v>
      </c>
      <c r="C107" s="9" t="s">
        <v>118</v>
      </c>
      <c r="D107" s="9" t="s">
        <v>41</v>
      </c>
      <c r="E107" s="22" t="s">
        <v>121</v>
      </c>
      <c r="F107" s="9" t="s">
        <v>206</v>
      </c>
      <c r="G107" s="22">
        <v>0</v>
      </c>
      <c r="H107" s="11">
        <v>18834</v>
      </c>
      <c r="I107" s="12">
        <v>5543</v>
      </c>
      <c r="J107" s="14">
        <v>0.29430816608261656</v>
      </c>
      <c r="K107" s="14">
        <v>0.13826059254539663</v>
      </c>
      <c r="L107" s="15">
        <v>1.2584541062801933</v>
      </c>
      <c r="M107" s="14">
        <v>-4.5316301703163031E-2</v>
      </c>
      <c r="N107" s="16">
        <v>-86</v>
      </c>
      <c r="O107" s="14">
        <v>-0.14168039538714994</v>
      </c>
      <c r="P107" s="12">
        <v>-181.20000000000005</v>
      </c>
      <c r="Q107" s="14">
        <v>-0.16149732620320856</v>
      </c>
      <c r="R107" s="19">
        <v>107</v>
      </c>
      <c r="S107" s="14">
        <v>0.18838028169014087</v>
      </c>
      <c r="T107" s="19">
        <v>101</v>
      </c>
      <c r="U107" s="14">
        <v>0.19311663479923513</v>
      </c>
      <c r="V107" s="12">
        <v>-29</v>
      </c>
      <c r="W107" s="14">
        <v>-2.8684470820969366E-2</v>
      </c>
      <c r="X107" s="12">
        <v>-32</v>
      </c>
      <c r="Y107" s="14">
        <v>-3.6199095022624417E-2</v>
      </c>
      <c r="Z107" s="12">
        <v>-332.78938000000198</v>
      </c>
      <c r="AA107" s="24">
        <v>-2.2547027700201672E-2</v>
      </c>
      <c r="AB107" s="17">
        <v>-2053.984000000004</v>
      </c>
      <c r="AC107" s="12">
        <v>-7325.1440000000002</v>
      </c>
      <c r="AD107" s="12">
        <v>-10906.772999999999</v>
      </c>
      <c r="AE107" s="14">
        <v>-0.10905723691196789</v>
      </c>
      <c r="AF107" s="14">
        <v>-0.38893193161304029</v>
      </c>
      <c r="AG107" s="14">
        <v>-0.57910019114367628</v>
      </c>
      <c r="AH107" s="14">
        <v>0.36486306091722442</v>
      </c>
      <c r="AI107" s="14">
        <v>0.46541628464201834</v>
      </c>
      <c r="AJ107" s="14">
        <v>0.49253768057859315</v>
      </c>
      <c r="AK107" s="19">
        <v>579.40799999999945</v>
      </c>
      <c r="AL107" s="19">
        <v>-186.59099999999944</v>
      </c>
      <c r="AM107" s="19">
        <v>-1638.5420000000004</v>
      </c>
      <c r="AN107" s="14">
        <v>0.10452967707017846</v>
      </c>
      <c r="AO107" s="14">
        <v>-3.366245715316607E-2</v>
      </c>
      <c r="AP107" s="14">
        <v>-0.29560562872090934</v>
      </c>
      <c r="AQ107" s="12">
        <v>-110.29399999999998</v>
      </c>
      <c r="AR107" s="12">
        <v>-291.66700000000003</v>
      </c>
      <c r="AS107" s="12">
        <v>-366.82400000000001</v>
      </c>
      <c r="AT107" s="14">
        <v>-0.21169673704414582</v>
      </c>
      <c r="AU107" s="14">
        <v>-0.55982149712092133</v>
      </c>
      <c r="AV107" s="14">
        <v>-0.70407677543186176</v>
      </c>
      <c r="AW107" s="12">
        <v>-264.01920000000007</v>
      </c>
      <c r="AX107" s="12">
        <v>-543.95219999999995</v>
      </c>
      <c r="AY107" s="12">
        <v>-681.75239999999997</v>
      </c>
      <c r="AZ107" s="14">
        <v>-0.28063265306122454</v>
      </c>
      <c r="BA107" s="14">
        <v>-0.57818048469387751</v>
      </c>
      <c r="BB107" s="14">
        <v>-0.72465178571428579</v>
      </c>
      <c r="BC107" s="12">
        <v>-296.44399999999996</v>
      </c>
      <c r="BD107" s="12">
        <v>-615.48299999999995</v>
      </c>
      <c r="BE107" s="12">
        <v>-730.78</v>
      </c>
      <c r="BF107" s="14">
        <v>-0.30187780040733192</v>
      </c>
      <c r="BG107" s="14">
        <v>-0.626764765784114</v>
      </c>
      <c r="BH107" s="14">
        <v>-0.74417515274949086</v>
      </c>
      <c r="BI107" s="12">
        <v>-199.55799999999999</v>
      </c>
      <c r="BJ107" s="12">
        <v>-478.46300000000002</v>
      </c>
      <c r="BK107" s="12">
        <v>-596.14400000000001</v>
      </c>
      <c r="BL107" s="14">
        <v>-0.2342230046948357</v>
      </c>
      <c r="BM107" s="14">
        <v>-0.56157629107981222</v>
      </c>
      <c r="BN107" s="14">
        <v>-0.69969953051643197</v>
      </c>
      <c r="BO107" s="20">
        <v>23</v>
      </c>
      <c r="BP107" s="21">
        <v>161</v>
      </c>
      <c r="BQ107" s="13">
        <v>8.5483699692046299E-3</v>
      </c>
      <c r="BR107" s="21">
        <v>13.4</v>
      </c>
      <c r="BS107" s="21">
        <v>93.8</v>
      </c>
      <c r="BT107" s="13">
        <v>4.9803546777105233E-3</v>
      </c>
      <c r="BU107" s="21">
        <v>20.6</v>
      </c>
      <c r="BV107" s="21">
        <v>144.20000000000002</v>
      </c>
      <c r="BW107" s="13">
        <v>7.6563661463311039E-3</v>
      </c>
      <c r="BX107" s="21">
        <v>23</v>
      </c>
      <c r="BY107" s="21">
        <v>161</v>
      </c>
      <c r="BZ107" s="18">
        <v>8.5483699692046299E-3</v>
      </c>
    </row>
    <row r="108" spans="2:78" ht="14.25" customHeight="1" x14ac:dyDescent="0.2">
      <c r="B108" s="6">
        <v>4406</v>
      </c>
      <c r="C108" s="9" t="s">
        <v>118</v>
      </c>
      <c r="D108" s="9" t="s">
        <v>41</v>
      </c>
      <c r="E108" s="22" t="s">
        <v>121</v>
      </c>
      <c r="F108" s="9" t="s">
        <v>207</v>
      </c>
      <c r="G108" s="22">
        <v>0</v>
      </c>
      <c r="H108" s="11">
        <v>36168</v>
      </c>
      <c r="I108" s="12">
        <v>8006</v>
      </c>
      <c r="J108" s="14">
        <v>0.22135589471355896</v>
      </c>
      <c r="K108" s="14">
        <v>9.6024109710241098E-2</v>
      </c>
      <c r="L108" s="15">
        <v>1.4998777804937669</v>
      </c>
      <c r="M108" s="14">
        <v>3.85800327513941E-3</v>
      </c>
      <c r="N108" s="16">
        <v>-172</v>
      </c>
      <c r="O108" s="14">
        <v>-0.10082063305978894</v>
      </c>
      <c r="P108" s="12">
        <v>-76.199999999999818</v>
      </c>
      <c r="Q108" s="14">
        <v>-3.2143761073145982E-2</v>
      </c>
      <c r="R108" s="19">
        <v>166</v>
      </c>
      <c r="S108" s="14">
        <v>0.16583416583416588</v>
      </c>
      <c r="T108" s="19">
        <v>135</v>
      </c>
      <c r="U108" s="14">
        <v>0.12784090909090906</v>
      </c>
      <c r="V108" s="12">
        <v>117</v>
      </c>
      <c r="W108" s="14">
        <v>5.513666352497637E-2</v>
      </c>
      <c r="X108" s="12">
        <v>76</v>
      </c>
      <c r="Y108" s="14">
        <v>3.4249662009914417E-2</v>
      </c>
      <c r="Z108" s="12">
        <v>-176.84391999999934</v>
      </c>
      <c r="AA108" s="24">
        <v>-5.9961636958338893E-3</v>
      </c>
      <c r="AB108" s="17">
        <v>-860.08100000000559</v>
      </c>
      <c r="AC108" s="12">
        <v>-6430.0020000000004</v>
      </c>
      <c r="AD108" s="12">
        <v>-11741.291999999998</v>
      </c>
      <c r="AE108" s="14">
        <v>-2.3780164786551761E-2</v>
      </c>
      <c r="AF108" s="14">
        <v>-0.17778151957531518</v>
      </c>
      <c r="AG108" s="14">
        <v>-0.32463205043132048</v>
      </c>
      <c r="AH108" s="14">
        <v>0.29417780186932008</v>
      </c>
      <c r="AI108" s="14">
        <v>0.38006785123867454</v>
      </c>
      <c r="AJ108" s="14">
        <v>0.39831916769136466</v>
      </c>
      <c r="AK108" s="19">
        <v>2380.8060000000005</v>
      </c>
      <c r="AL108" s="19">
        <v>3296.4570000000003</v>
      </c>
      <c r="AM108" s="19">
        <v>1723.6260000000002</v>
      </c>
      <c r="AN108" s="14">
        <v>0.29737771671246582</v>
      </c>
      <c r="AO108" s="14">
        <v>0.41174831376467647</v>
      </c>
      <c r="AP108" s="14">
        <v>0.21529178116412684</v>
      </c>
      <c r="AQ108" s="12">
        <v>-274.19900000000007</v>
      </c>
      <c r="AR108" s="12">
        <v>-582.66599999999994</v>
      </c>
      <c r="AS108" s="12">
        <v>-778.34500000000003</v>
      </c>
      <c r="AT108" s="14">
        <v>-0.1787477183833116</v>
      </c>
      <c r="AU108" s="14">
        <v>-0.37983441981747068</v>
      </c>
      <c r="AV108" s="14">
        <v>-0.50739569752281621</v>
      </c>
      <c r="AW108" s="12">
        <v>-433.54980000000023</v>
      </c>
      <c r="AX108" s="12">
        <v>-912.1536000000001</v>
      </c>
      <c r="AY108" s="12">
        <v>-1210.8335999999999</v>
      </c>
      <c r="AZ108" s="14">
        <v>-0.18895998953974902</v>
      </c>
      <c r="BA108" s="14">
        <v>-0.39755648535564858</v>
      </c>
      <c r="BB108" s="14">
        <v>-0.52773430962343093</v>
      </c>
      <c r="BC108" s="12">
        <v>-477.29600000000005</v>
      </c>
      <c r="BD108" s="12">
        <v>-825.09900000000016</v>
      </c>
      <c r="BE108" s="12">
        <v>-1196.2040000000002</v>
      </c>
      <c r="BF108" s="14">
        <v>-0.21317373827601616</v>
      </c>
      <c r="BG108" s="14">
        <v>-0.36851228226887012</v>
      </c>
      <c r="BH108" s="14">
        <v>-0.5342581509602502</v>
      </c>
      <c r="BI108" s="12">
        <v>-520.24299999999994</v>
      </c>
      <c r="BJ108" s="12">
        <v>-913.37199999999984</v>
      </c>
      <c r="BK108" s="12">
        <v>-1228.3020000000001</v>
      </c>
      <c r="BL108" s="14">
        <v>-0.22668540305010887</v>
      </c>
      <c r="BM108" s="14">
        <v>-0.39798344226579518</v>
      </c>
      <c r="BN108" s="14">
        <v>-0.53520784313725489</v>
      </c>
      <c r="BO108" s="20">
        <v>10.9</v>
      </c>
      <c r="BP108" s="21">
        <v>76.3</v>
      </c>
      <c r="BQ108" s="13">
        <v>2.1095996460959963E-3</v>
      </c>
      <c r="BR108" s="21">
        <v>0</v>
      </c>
      <c r="BS108" s="21">
        <v>0</v>
      </c>
      <c r="BT108" s="13">
        <v>0</v>
      </c>
      <c r="BU108" s="21">
        <v>28.5</v>
      </c>
      <c r="BV108" s="21">
        <v>199.5</v>
      </c>
      <c r="BW108" s="13">
        <v>5.5159256801592567E-3</v>
      </c>
      <c r="BX108" s="21">
        <v>28.5</v>
      </c>
      <c r="BY108" s="21">
        <v>199.5</v>
      </c>
      <c r="BZ108" s="18">
        <v>5.5159256801592567E-3</v>
      </c>
    </row>
    <row r="109" spans="2:78" ht="14.25" customHeight="1" x14ac:dyDescent="0.2">
      <c r="B109" s="6">
        <v>4421</v>
      </c>
      <c r="C109" s="9" t="s">
        <v>118</v>
      </c>
      <c r="D109" s="9" t="s">
        <v>41</v>
      </c>
      <c r="E109" s="22" t="s">
        <v>121</v>
      </c>
      <c r="F109" s="9" t="s">
        <v>208</v>
      </c>
      <c r="G109" s="22">
        <v>0</v>
      </c>
      <c r="H109" s="11">
        <v>28564</v>
      </c>
      <c r="I109" s="12">
        <v>6232</v>
      </c>
      <c r="J109" s="14">
        <v>0.21817672594874668</v>
      </c>
      <c r="K109" s="14">
        <v>0.11164402744713625</v>
      </c>
      <c r="L109" s="15">
        <v>1.6150506512301013</v>
      </c>
      <c r="M109" s="14">
        <v>4.9954052563866869E-2</v>
      </c>
      <c r="N109" s="16">
        <v>-75</v>
      </c>
      <c r="O109" s="14">
        <v>-5.1020408163265252E-2</v>
      </c>
      <c r="P109" s="12">
        <v>129</v>
      </c>
      <c r="Q109" s="14">
        <v>8.0074487895716917E-2</v>
      </c>
      <c r="R109" s="19">
        <v>-137</v>
      </c>
      <c r="S109" s="14">
        <v>-0.19350282485875714</v>
      </c>
      <c r="T109" s="19">
        <v>-123</v>
      </c>
      <c r="U109" s="14">
        <v>-0.2046589018302829</v>
      </c>
      <c r="V109" s="12">
        <v>189</v>
      </c>
      <c r="W109" s="14">
        <v>9.473684210526323E-2</v>
      </c>
      <c r="X109" s="12">
        <v>164</v>
      </c>
      <c r="Y109" s="14">
        <v>9.1111111111111143E-2</v>
      </c>
      <c r="Z109" s="12">
        <v>1195.5633499999967</v>
      </c>
      <c r="AA109" s="24">
        <v>5.5510939831365569E-2</v>
      </c>
      <c r="AB109" s="17">
        <v>2499.5359999999928</v>
      </c>
      <c r="AC109" s="12">
        <v>7163.846000000005</v>
      </c>
      <c r="AD109" s="12">
        <v>10157.411</v>
      </c>
      <c r="AE109" s="14">
        <v>8.7506511693040023E-2</v>
      </c>
      <c r="AF109" s="14">
        <v>0.25079981795266781</v>
      </c>
      <c r="AG109" s="14">
        <v>0.35560184147878449</v>
      </c>
      <c r="AH109" s="14">
        <v>0.2328868484257556</v>
      </c>
      <c r="AI109" s="14">
        <v>0.26093898859729747</v>
      </c>
      <c r="AJ109" s="14">
        <v>0.26972209251362245</v>
      </c>
      <c r="AK109" s="19">
        <v>1002.2890000000007</v>
      </c>
      <c r="AL109" s="19">
        <v>3090.7880000000005</v>
      </c>
      <c r="AM109" s="19">
        <v>4212.0199999999986</v>
      </c>
      <c r="AN109" s="14">
        <v>0.16082942875481399</v>
      </c>
      <c r="AO109" s="14">
        <v>0.49595442875481388</v>
      </c>
      <c r="AP109" s="14">
        <v>0.67586970474967889</v>
      </c>
      <c r="AQ109" s="12">
        <v>10.215000000000146</v>
      </c>
      <c r="AR109" s="12">
        <v>196.2800000000002</v>
      </c>
      <c r="AS109" s="12">
        <v>294.49699999999984</v>
      </c>
      <c r="AT109" s="14">
        <v>7.3225806451613362E-3</v>
      </c>
      <c r="AU109" s="14">
        <v>0.14070250896057357</v>
      </c>
      <c r="AV109" s="14">
        <v>0.21110896057347661</v>
      </c>
      <c r="AW109" s="12">
        <v>-18.216000000000122</v>
      </c>
      <c r="AX109" s="12">
        <v>192.36539999999991</v>
      </c>
      <c r="AY109" s="12">
        <v>263.82600000000002</v>
      </c>
      <c r="AZ109" s="14">
        <v>-1.0468965517241413E-2</v>
      </c>
      <c r="BA109" s="14">
        <v>0.11055482758620694</v>
      </c>
      <c r="BB109" s="14">
        <v>0.15162413793103457</v>
      </c>
      <c r="BC109" s="12">
        <v>76.86200000000008</v>
      </c>
      <c r="BD109" s="12">
        <v>387.23900000000003</v>
      </c>
      <c r="BE109" s="12">
        <v>404.28999999999996</v>
      </c>
      <c r="BF109" s="14">
        <v>3.5193223443223509E-2</v>
      </c>
      <c r="BG109" s="14">
        <v>0.1773072344322344</v>
      </c>
      <c r="BH109" s="14">
        <v>0.18511446886446881</v>
      </c>
      <c r="BI109" s="12">
        <v>-96.567000000000007</v>
      </c>
      <c r="BJ109" s="12">
        <v>252.07900000000018</v>
      </c>
      <c r="BK109" s="12">
        <v>291.25700000000006</v>
      </c>
      <c r="BL109" s="14">
        <v>-4.9168533604888043E-2</v>
      </c>
      <c r="BM109" s="14">
        <v>0.12834979633401233</v>
      </c>
      <c r="BN109" s="14">
        <v>0.14829786150712843</v>
      </c>
      <c r="BO109" s="20">
        <v>0</v>
      </c>
      <c r="BP109" s="21">
        <v>0</v>
      </c>
      <c r="BQ109" s="13">
        <v>0</v>
      </c>
      <c r="BR109" s="21">
        <v>0</v>
      </c>
      <c r="BS109" s="21">
        <v>0</v>
      </c>
      <c r="BT109" s="13">
        <v>0</v>
      </c>
      <c r="BU109" s="21">
        <v>0</v>
      </c>
      <c r="BV109" s="21">
        <v>0</v>
      </c>
      <c r="BW109" s="13">
        <v>0</v>
      </c>
      <c r="BX109" s="21">
        <v>0</v>
      </c>
      <c r="BY109" s="21">
        <v>0</v>
      </c>
      <c r="BZ109" s="18">
        <v>0</v>
      </c>
    </row>
    <row r="110" spans="2:78" ht="14.25" customHeight="1" x14ac:dyDescent="0.2">
      <c r="B110" s="6">
        <v>4422</v>
      </c>
      <c r="C110" s="9" t="s">
        <v>118</v>
      </c>
      <c r="D110" s="9" t="s">
        <v>41</v>
      </c>
      <c r="E110" s="22" t="s">
        <v>121</v>
      </c>
      <c r="F110" s="9" t="s">
        <v>209</v>
      </c>
      <c r="G110" s="22">
        <v>0</v>
      </c>
      <c r="H110" s="11">
        <v>8126</v>
      </c>
      <c r="I110" s="12">
        <v>2914</v>
      </c>
      <c r="J110" s="14">
        <v>0.35860201821314297</v>
      </c>
      <c r="K110" s="14">
        <v>0.18397735663302978</v>
      </c>
      <c r="L110" s="15">
        <v>1.4384508990318119</v>
      </c>
      <c r="M110" s="14">
        <v>-7.1101966163694574E-2</v>
      </c>
      <c r="N110" s="16">
        <v>-47.306293653203966</v>
      </c>
      <c r="O110" s="14">
        <v>-0.15393857734195726</v>
      </c>
      <c r="P110" s="12">
        <v>-18.522746735500164</v>
      </c>
      <c r="Q110" s="14">
        <v>-4.5075982974052242E-2</v>
      </c>
      <c r="R110" s="19">
        <v>27.834269662921002</v>
      </c>
      <c r="S110" s="14">
        <v>0.17093619003260185</v>
      </c>
      <c r="T110" s="19">
        <v>35.567567567568005</v>
      </c>
      <c r="U110" s="14">
        <v>0.19697650052387561</v>
      </c>
      <c r="V110" s="12">
        <v>-28.585205992508975</v>
      </c>
      <c r="W110" s="14">
        <v>-5.6650899893671003E-2</v>
      </c>
      <c r="X110" s="12">
        <v>-45.545045045044958</v>
      </c>
      <c r="Y110" s="14">
        <v>-9.2656910092281053E-2</v>
      </c>
      <c r="Z110" s="12">
        <v>-240.59907237048174</v>
      </c>
      <c r="AA110" s="24">
        <v>-3.9503350903844603E-2</v>
      </c>
      <c r="AB110" s="17">
        <v>-1247.5599999999995</v>
      </c>
      <c r="AC110" s="12">
        <v>-3866.1620000000003</v>
      </c>
      <c r="AD110" s="12">
        <v>-5284.8549999999996</v>
      </c>
      <c r="AE110" s="14">
        <v>-0.15352695052916554</v>
      </c>
      <c r="AF110" s="14">
        <v>-0.4757767659365002</v>
      </c>
      <c r="AG110" s="14">
        <v>-0.65036364755107057</v>
      </c>
      <c r="AH110" s="14">
        <v>0.43206453788940508</v>
      </c>
      <c r="AI110" s="14">
        <v>0.49470425870655182</v>
      </c>
      <c r="AJ110" s="14">
        <v>0.52216025581235725</v>
      </c>
      <c r="AK110" s="19">
        <v>57.929999999999836</v>
      </c>
      <c r="AL110" s="19">
        <v>-806.63999999999987</v>
      </c>
      <c r="AM110" s="19">
        <v>-1430.4670000000001</v>
      </c>
      <c r="AN110" s="14">
        <v>1.9879890185312332E-2</v>
      </c>
      <c r="AO110" s="14">
        <v>-0.27681537405627998</v>
      </c>
      <c r="AP110" s="14">
        <v>-0.49089464653397397</v>
      </c>
      <c r="AQ110" s="12">
        <v>-106.51300000000001</v>
      </c>
      <c r="AR110" s="12">
        <v>-166.34800000000001</v>
      </c>
      <c r="AS110" s="12">
        <v>-204.68299999999999</v>
      </c>
      <c r="AT110" s="14">
        <v>-0.4096653846153846</v>
      </c>
      <c r="AU110" s="14">
        <v>-0.63979999999999992</v>
      </c>
      <c r="AV110" s="14">
        <v>-0.78724230769230763</v>
      </c>
      <c r="AW110" s="12">
        <v>-108.01740000000001</v>
      </c>
      <c r="AX110" s="12">
        <v>-245.78219999999999</v>
      </c>
      <c r="AY110" s="12">
        <v>-303.4008</v>
      </c>
      <c r="AZ110" s="14">
        <v>-0.27527370030581044</v>
      </c>
      <c r="BA110" s="14">
        <v>-0.6263562691131499</v>
      </c>
      <c r="BB110" s="14">
        <v>-0.77319266055045865</v>
      </c>
      <c r="BC110" s="12">
        <v>-217.065</v>
      </c>
      <c r="BD110" s="12">
        <v>-290.81299999999999</v>
      </c>
      <c r="BE110" s="12">
        <v>-382.18899999999996</v>
      </c>
      <c r="BF110" s="14">
        <v>-0.45601890756302521</v>
      </c>
      <c r="BG110" s="14">
        <v>-0.6109516806722689</v>
      </c>
      <c r="BH110" s="14">
        <v>-0.80291806722689074</v>
      </c>
      <c r="BI110" s="12">
        <v>-233.51900000000001</v>
      </c>
      <c r="BJ110" s="12">
        <v>-302.70100000000002</v>
      </c>
      <c r="BK110" s="12">
        <v>-371.14600000000002</v>
      </c>
      <c r="BL110" s="14">
        <v>-0.52358520179372192</v>
      </c>
      <c r="BM110" s="14">
        <v>-0.67870179372197303</v>
      </c>
      <c r="BN110" s="14">
        <v>-0.83216591928251127</v>
      </c>
      <c r="BO110" s="20">
        <v>13.5</v>
      </c>
      <c r="BP110" s="21">
        <v>94.5</v>
      </c>
      <c r="BQ110" s="13">
        <v>1.1629337927639675E-2</v>
      </c>
      <c r="BR110" s="21">
        <v>8.1</v>
      </c>
      <c r="BS110" s="21">
        <v>56.699999999999996</v>
      </c>
      <c r="BT110" s="13">
        <v>6.9776027565838046E-3</v>
      </c>
      <c r="BU110" s="21">
        <v>10.199999999999999</v>
      </c>
      <c r="BV110" s="21">
        <v>71.399999999999991</v>
      </c>
      <c r="BW110" s="13">
        <v>8.7866108786610869E-3</v>
      </c>
      <c r="BX110" s="21">
        <v>13.5</v>
      </c>
      <c r="BY110" s="21">
        <v>94.5</v>
      </c>
      <c r="BZ110" s="18">
        <v>1.1629337927639675E-2</v>
      </c>
    </row>
    <row r="111" spans="2:78" ht="14.25" customHeight="1" x14ac:dyDescent="0.2">
      <c r="B111" s="6">
        <v>4424</v>
      </c>
      <c r="C111" s="9" t="s">
        <v>118</v>
      </c>
      <c r="D111" s="9" t="s">
        <v>41</v>
      </c>
      <c r="E111" s="22" t="s">
        <v>121</v>
      </c>
      <c r="F111" s="9" t="s">
        <v>210</v>
      </c>
      <c r="G111" s="22">
        <v>0</v>
      </c>
      <c r="H111" s="11">
        <v>5983</v>
      </c>
      <c r="I111" s="12">
        <v>1678</v>
      </c>
      <c r="J111" s="14">
        <v>0.28046130703660371</v>
      </c>
      <c r="K111" s="14">
        <v>0.14307203743941166</v>
      </c>
      <c r="L111" s="15">
        <v>1.9758203799654577</v>
      </c>
      <c r="M111" s="14">
        <v>5.4273127753303951E-2</v>
      </c>
      <c r="N111" s="16">
        <v>34.912699049922992</v>
      </c>
      <c r="O111" s="14">
        <v>0.13904605656207436</v>
      </c>
      <c r="P111" s="12">
        <v>16.40270464752183</v>
      </c>
      <c r="Q111" s="14">
        <v>4.7989568292535978E-2</v>
      </c>
      <c r="R111" s="19">
        <v>-6.5005305978069998</v>
      </c>
      <c r="S111" s="14">
        <v>-4.1012948638407654E-2</v>
      </c>
      <c r="T111" s="19">
        <v>18.867951463241013</v>
      </c>
      <c r="U111" s="14">
        <v>0.14641306274371102</v>
      </c>
      <c r="V111" s="12">
        <v>55.762292182526039</v>
      </c>
      <c r="W111" s="14">
        <v>0.16293439007096722</v>
      </c>
      <c r="X111" s="12">
        <v>33.931834403997016</v>
      </c>
      <c r="Y111" s="14">
        <v>0.11050261214195589</v>
      </c>
      <c r="Z111" s="12">
        <v>278.36505403806132</v>
      </c>
      <c r="AA111" s="24">
        <v>6.5611361237432053E-2</v>
      </c>
      <c r="AB111" s="17">
        <v>428.12099999999919</v>
      </c>
      <c r="AC111" s="12">
        <v>1458.3759999999993</v>
      </c>
      <c r="AD111" s="12">
        <v>2664.7020000000011</v>
      </c>
      <c r="AE111" s="14">
        <v>7.1556242687614846E-2</v>
      </c>
      <c r="AF111" s="14">
        <v>0.24375330101955539</v>
      </c>
      <c r="AG111" s="14">
        <v>0.44537890690289172</v>
      </c>
      <c r="AH111" s="14">
        <v>0.27626229484672027</v>
      </c>
      <c r="AI111" s="14">
        <v>0.24034721535371956</v>
      </c>
      <c r="AJ111" s="14">
        <v>0.23676764069807213</v>
      </c>
      <c r="AK111" s="19">
        <v>93.15099999999984</v>
      </c>
      <c r="AL111" s="19">
        <v>110.51400000000012</v>
      </c>
      <c r="AM111" s="19">
        <v>369.49600000000009</v>
      </c>
      <c r="AN111" s="14">
        <v>5.5513110846245439E-2</v>
      </c>
      <c r="AO111" s="14">
        <v>6.5860548271752251E-2</v>
      </c>
      <c r="AP111" s="14">
        <v>0.22020023837902269</v>
      </c>
      <c r="AQ111" s="12">
        <v>-12.072999999999979</v>
      </c>
      <c r="AR111" s="12">
        <v>89.838999999999999</v>
      </c>
      <c r="AS111" s="12">
        <v>148.75200000000001</v>
      </c>
      <c r="AT111" s="14">
        <v>-4.2213286713286613E-2</v>
      </c>
      <c r="AU111" s="14">
        <v>0.3141223776223776</v>
      </c>
      <c r="AV111" s="14">
        <v>0.52011188811188824</v>
      </c>
      <c r="AW111" s="12">
        <v>75.488400000000013</v>
      </c>
      <c r="AX111" s="12">
        <v>155.84039999999987</v>
      </c>
      <c r="AY111" s="12">
        <v>270.69239999999996</v>
      </c>
      <c r="AZ111" s="14">
        <v>0.21074371859296481</v>
      </c>
      <c r="BA111" s="14">
        <v>0.43506532663316544</v>
      </c>
      <c r="BB111" s="14">
        <v>0.75570184254606354</v>
      </c>
      <c r="BC111" s="12">
        <v>75.734000000000037</v>
      </c>
      <c r="BD111" s="12">
        <v>154.40499999999997</v>
      </c>
      <c r="BE111" s="12">
        <v>144.63300000000004</v>
      </c>
      <c r="BF111" s="14">
        <v>0.19028643216080421</v>
      </c>
      <c r="BG111" s="14">
        <v>0.38795226130653249</v>
      </c>
      <c r="BH111" s="14">
        <v>0.36339949748743727</v>
      </c>
      <c r="BI111" s="12">
        <v>-44.629000000000019</v>
      </c>
      <c r="BJ111" s="12">
        <v>64.399000000000001</v>
      </c>
      <c r="BK111" s="12">
        <v>108.423</v>
      </c>
      <c r="BL111" s="14">
        <v>-0.13087683284457485</v>
      </c>
      <c r="BM111" s="14">
        <v>0.18885337243401756</v>
      </c>
      <c r="BN111" s="14">
        <v>0.31795601173020538</v>
      </c>
      <c r="BO111" s="20">
        <v>0</v>
      </c>
      <c r="BP111" s="21">
        <v>0</v>
      </c>
      <c r="BQ111" s="13">
        <v>0</v>
      </c>
      <c r="BR111" s="21">
        <v>0</v>
      </c>
      <c r="BS111" s="21">
        <v>0</v>
      </c>
      <c r="BT111" s="13">
        <v>0</v>
      </c>
      <c r="BU111" s="21">
        <v>0</v>
      </c>
      <c r="BV111" s="21">
        <v>0</v>
      </c>
      <c r="BW111" s="13">
        <v>0</v>
      </c>
      <c r="BX111" s="21">
        <v>0</v>
      </c>
      <c r="BY111" s="21">
        <v>0</v>
      </c>
      <c r="BZ111" s="18">
        <v>0</v>
      </c>
    </row>
    <row r="112" spans="2:78" ht="14.25" customHeight="1" x14ac:dyDescent="0.2">
      <c r="B112" s="6">
        <v>4444</v>
      </c>
      <c r="C112" s="9" t="s">
        <v>118</v>
      </c>
      <c r="D112" s="9" t="s">
        <v>41</v>
      </c>
      <c r="E112" s="22" t="s">
        <v>121</v>
      </c>
      <c r="F112" s="9" t="s">
        <v>211</v>
      </c>
      <c r="G112" s="22">
        <v>0</v>
      </c>
      <c r="H112" s="11">
        <v>6892</v>
      </c>
      <c r="I112" s="12">
        <v>2263.4503620148926</v>
      </c>
      <c r="J112" s="14">
        <v>0.32841705775027458</v>
      </c>
      <c r="K112" s="14">
        <v>0.1689124098743621</v>
      </c>
      <c r="L112" s="15">
        <v>1.6122691216458318</v>
      </c>
      <c r="M112" s="14">
        <v>-6.4476720510383778E-2</v>
      </c>
      <c r="N112" s="16">
        <v>-12.746903062433944</v>
      </c>
      <c r="O112" s="14">
        <v>-4.8807454720902643E-2</v>
      </c>
      <c r="P112" s="12">
        <v>-35.088725660728812</v>
      </c>
      <c r="Q112" s="14">
        <v>-8.741642177407849E-2</v>
      </c>
      <c r="R112" s="19">
        <v>35.106891544562018</v>
      </c>
      <c r="S112" s="14">
        <v>0.20091385510497983</v>
      </c>
      <c r="T112" s="19">
        <v>36.907360603803994</v>
      </c>
      <c r="U112" s="14">
        <v>0.24008373769522839</v>
      </c>
      <c r="V112" s="12">
        <v>-22.976470125712979</v>
      </c>
      <c r="W112" s="14">
        <v>-5.3085119124218427E-2</v>
      </c>
      <c r="X112" s="12">
        <v>-9.1634592712820222</v>
      </c>
      <c r="Y112" s="14">
        <v>-2.3265616936480771E-2</v>
      </c>
      <c r="Z112" s="12">
        <v>-180.51451910157903</v>
      </c>
      <c r="AA112" s="24">
        <v>-3.4652052567541225E-2</v>
      </c>
      <c r="AB112" s="17">
        <v>-1001.6070000000009</v>
      </c>
      <c r="AC112" s="12">
        <v>-3009.2219999999998</v>
      </c>
      <c r="AD112" s="12">
        <v>-4154.335</v>
      </c>
      <c r="AE112" s="14">
        <v>-0.14532893209518294</v>
      </c>
      <c r="AF112" s="14">
        <v>-0.436625362739408</v>
      </c>
      <c r="AG112" s="14">
        <v>-0.60277640742890304</v>
      </c>
      <c r="AH112" s="14">
        <v>0.38719674561612449</v>
      </c>
      <c r="AI112" s="14">
        <v>0.43039133321554823</v>
      </c>
      <c r="AJ112" s="14">
        <v>0.43934411259230038</v>
      </c>
      <c r="AK112" s="19">
        <v>17.290637985107423</v>
      </c>
      <c r="AL112" s="19">
        <v>-592.33636201489253</v>
      </c>
      <c r="AM112" s="19">
        <v>-1060.6733620148925</v>
      </c>
      <c r="AN112" s="14">
        <v>7.6390621483368726E-3</v>
      </c>
      <c r="AO112" s="14">
        <v>-0.26169620149637507</v>
      </c>
      <c r="AP112" s="14">
        <v>-0.46860906685432924</v>
      </c>
      <c r="AQ112" s="12">
        <v>-77.444230838012004</v>
      </c>
      <c r="AR112" s="12">
        <v>-136.31423083801201</v>
      </c>
      <c r="AS112" s="12">
        <v>-171.59623083801199</v>
      </c>
      <c r="AT112" s="14">
        <v>-0.3117468757547015</v>
      </c>
      <c r="AU112" s="14">
        <v>-0.54872435460741031</v>
      </c>
      <c r="AV112" s="14">
        <v>-0.69074982443722621</v>
      </c>
      <c r="AW112" s="12">
        <v>-76.561488562117233</v>
      </c>
      <c r="AX112" s="12">
        <v>-189.3944885621172</v>
      </c>
      <c r="AY112" s="12">
        <v>-248.84428856211719</v>
      </c>
      <c r="AZ112" s="14">
        <v>-0.20900811515731832</v>
      </c>
      <c r="BA112" s="14">
        <v>-0.51703520685123039</v>
      </c>
      <c r="BB112" s="14">
        <v>-0.67932947356207518</v>
      </c>
      <c r="BC112" s="12">
        <v>-173.71171092335601</v>
      </c>
      <c r="BD112" s="12">
        <v>-245.762710923356</v>
      </c>
      <c r="BE112" s="12">
        <v>-304.21871092335601</v>
      </c>
      <c r="BF112" s="14">
        <v>-0.42384556541150631</v>
      </c>
      <c r="BG112" s="14">
        <v>-0.5996454390707926</v>
      </c>
      <c r="BH112" s="14">
        <v>-0.74227437433369303</v>
      </c>
      <c r="BI112" s="12">
        <v>-185.42826512153698</v>
      </c>
      <c r="BJ112" s="12">
        <v>-235.32126512153701</v>
      </c>
      <c r="BK112" s="12">
        <v>-289.10126512153698</v>
      </c>
      <c r="BL112" s="14">
        <v>-0.48200836844061845</v>
      </c>
      <c r="BM112" s="14">
        <v>-0.61170188367059297</v>
      </c>
      <c r="BN112" s="14">
        <v>-0.7514993953268978</v>
      </c>
      <c r="BO112" s="20">
        <v>9.8000000000000007</v>
      </c>
      <c r="BP112" s="21">
        <v>68.600000000000009</v>
      </c>
      <c r="BQ112" s="13">
        <v>9.953569355774813E-3</v>
      </c>
      <c r="BR112" s="21">
        <v>2.1</v>
      </c>
      <c r="BS112" s="21">
        <v>14.700000000000001</v>
      </c>
      <c r="BT112" s="13">
        <v>2.1329077190946027E-3</v>
      </c>
      <c r="BU112" s="21">
        <v>6.9</v>
      </c>
      <c r="BV112" s="21">
        <v>48.300000000000004</v>
      </c>
      <c r="BW112" s="13">
        <v>7.0081253627394084E-3</v>
      </c>
      <c r="BX112" s="21">
        <v>9.8000000000000007</v>
      </c>
      <c r="BY112" s="21">
        <v>68.600000000000009</v>
      </c>
      <c r="BZ112" s="18">
        <v>9.953569355774813E-3</v>
      </c>
    </row>
    <row r="113" spans="2:78" ht="14.25" customHeight="1" x14ac:dyDescent="0.2">
      <c r="B113" s="6">
        <v>4445</v>
      </c>
      <c r="C113" s="9" t="s">
        <v>118</v>
      </c>
      <c r="D113" s="9" t="s">
        <v>41</v>
      </c>
      <c r="E113" s="22" t="s">
        <v>121</v>
      </c>
      <c r="F113" s="9" t="s">
        <v>212</v>
      </c>
      <c r="G113" s="22">
        <v>1</v>
      </c>
      <c r="H113" s="11">
        <v>23377</v>
      </c>
      <c r="I113" s="12">
        <v>8316</v>
      </c>
      <c r="J113" s="14">
        <v>0.35573426872567054</v>
      </c>
      <c r="K113" s="14">
        <v>0.19198357359798093</v>
      </c>
      <c r="L113" s="15">
        <v>1.3591217982226869</v>
      </c>
      <c r="M113" s="14">
        <v>-7.8593669938118338E-2</v>
      </c>
      <c r="N113" s="16">
        <v>-210</v>
      </c>
      <c r="O113" s="14">
        <v>-0.2441860465116279</v>
      </c>
      <c r="P113" s="12">
        <v>-148.79999999999995</v>
      </c>
      <c r="Q113" s="14">
        <v>-0.11934552454282965</v>
      </c>
      <c r="R113" s="19">
        <v>89</v>
      </c>
      <c r="S113" s="14">
        <v>0.17017208413001916</v>
      </c>
      <c r="T113" s="19">
        <v>151</v>
      </c>
      <c r="U113" s="14">
        <v>0.26034482758620692</v>
      </c>
      <c r="V113" s="12">
        <v>-54</v>
      </c>
      <c r="W113" s="14">
        <v>-4.1252864782276522E-2</v>
      </c>
      <c r="X113" s="12">
        <v>-38</v>
      </c>
      <c r="Y113" s="14">
        <v>-3.4019695613249801E-2</v>
      </c>
      <c r="Z113" s="12">
        <v>-694.1333999999988</v>
      </c>
      <c r="AA113" s="24">
        <v>-3.9887833522756377E-2</v>
      </c>
      <c r="AB113" s="17">
        <v>-3964.7989999999991</v>
      </c>
      <c r="AC113" s="12">
        <v>-11478.953</v>
      </c>
      <c r="AD113" s="12">
        <v>-15592.172999999999</v>
      </c>
      <c r="AE113" s="14">
        <v>-0.16960255806989777</v>
      </c>
      <c r="AF113" s="14">
        <v>-0.49103618941694827</v>
      </c>
      <c r="AG113" s="14">
        <v>-0.66698776575266283</v>
      </c>
      <c r="AH113" s="14">
        <v>0.41861523069949669</v>
      </c>
      <c r="AI113" s="14">
        <v>0.47422354273772827</v>
      </c>
      <c r="AJ113" s="14">
        <v>0.50233948679912854</v>
      </c>
      <c r="AK113" s="19">
        <v>-189.75699999999961</v>
      </c>
      <c r="AL113" s="19">
        <v>-2673.6660000000002</v>
      </c>
      <c r="AM113" s="19">
        <v>-4405.3739999999998</v>
      </c>
      <c r="AN113" s="14">
        <v>-2.2818302068302043E-2</v>
      </c>
      <c r="AO113" s="14">
        <v>-0.32150865800865802</v>
      </c>
      <c r="AP113" s="14">
        <v>-0.52974675324675324</v>
      </c>
      <c r="AQ113" s="12">
        <v>-188.71900000000005</v>
      </c>
      <c r="AR113" s="12">
        <v>-398.43600000000004</v>
      </c>
      <c r="AS113" s="12">
        <v>-496.892</v>
      </c>
      <c r="AT113" s="14">
        <v>-0.29033692307692316</v>
      </c>
      <c r="AU113" s="14">
        <v>-0.61297846153846147</v>
      </c>
      <c r="AV113" s="14">
        <v>-0.76444923076923077</v>
      </c>
      <c r="AW113" s="12">
        <v>-379.10520000000008</v>
      </c>
      <c r="AX113" s="12">
        <v>-705.60180000000003</v>
      </c>
      <c r="AY113" s="12">
        <v>-865.39859999999999</v>
      </c>
      <c r="AZ113" s="14">
        <v>-0.34526885245901651</v>
      </c>
      <c r="BA113" s="14">
        <v>-0.64262459016393447</v>
      </c>
      <c r="BB113" s="14">
        <v>-0.78815901639344266</v>
      </c>
      <c r="BC113" s="12">
        <v>-431.82600000000002</v>
      </c>
      <c r="BD113" s="12">
        <v>-784.16200000000003</v>
      </c>
      <c r="BE113" s="12">
        <v>-984.09100000000001</v>
      </c>
      <c r="BF113" s="14">
        <v>-0.34408446215139443</v>
      </c>
      <c r="BG113" s="14">
        <v>-0.62483027888446219</v>
      </c>
      <c r="BH113" s="14">
        <v>-0.78413625498007966</v>
      </c>
      <c r="BI113" s="12">
        <v>-372.22199999999998</v>
      </c>
      <c r="BJ113" s="12">
        <v>-664.66100000000006</v>
      </c>
      <c r="BK113" s="12">
        <v>-839.82799999999997</v>
      </c>
      <c r="BL113" s="14">
        <v>-0.34496941612604259</v>
      </c>
      <c r="BM113" s="14">
        <v>-0.61599721964782206</v>
      </c>
      <c r="BN113" s="14">
        <v>-0.77833920296570902</v>
      </c>
      <c r="BO113" s="20">
        <v>40.5</v>
      </c>
      <c r="BP113" s="21">
        <v>283.5</v>
      </c>
      <c r="BQ113" s="13">
        <v>1.2127304615647859E-2</v>
      </c>
      <c r="BR113" s="21">
        <v>17.3</v>
      </c>
      <c r="BS113" s="21">
        <v>121.10000000000001</v>
      </c>
      <c r="BT113" s="13">
        <v>5.1803054284125429E-3</v>
      </c>
      <c r="BU113" s="21">
        <v>29.1</v>
      </c>
      <c r="BV113" s="21">
        <v>203.70000000000002</v>
      </c>
      <c r="BW113" s="13">
        <v>8.7136929460580916E-3</v>
      </c>
      <c r="BX113" s="21">
        <v>40.5</v>
      </c>
      <c r="BY113" s="21">
        <v>283.5</v>
      </c>
      <c r="BZ113" s="18">
        <v>1.2127304615647859E-2</v>
      </c>
    </row>
    <row r="114" spans="2:78" ht="14.25" customHeight="1" x14ac:dyDescent="0.2">
      <c r="B114" s="6">
        <v>4501</v>
      </c>
      <c r="C114" s="9" t="s">
        <v>118</v>
      </c>
      <c r="D114" s="9" t="s">
        <v>41</v>
      </c>
      <c r="E114" s="22" t="s">
        <v>121</v>
      </c>
      <c r="F114" s="9" t="s">
        <v>213</v>
      </c>
      <c r="G114" s="22">
        <v>0</v>
      </c>
      <c r="H114" s="11">
        <v>16285</v>
      </c>
      <c r="I114" s="12">
        <v>5670</v>
      </c>
      <c r="J114" s="14">
        <v>0.34817316548971444</v>
      </c>
      <c r="K114" s="14">
        <v>0.179060485108996</v>
      </c>
      <c r="L114" s="15">
        <v>1.3226744186046511</v>
      </c>
      <c r="M114" s="14">
        <v>-6.3003452243958535E-2</v>
      </c>
      <c r="N114" s="16">
        <v>-81.327255428529043</v>
      </c>
      <c r="O114" s="14">
        <v>-0.15163737178254721</v>
      </c>
      <c r="P114" s="12">
        <v>-122.64768374331891</v>
      </c>
      <c r="Q114" s="14">
        <v>-0.14797373045600615</v>
      </c>
      <c r="R114" s="19">
        <v>64.349225127174009</v>
      </c>
      <c r="S114" s="14">
        <v>0.17422325741990485</v>
      </c>
      <c r="T114" s="19">
        <v>82.532988065750999</v>
      </c>
      <c r="U114" s="14">
        <v>0.22334403349956378</v>
      </c>
      <c r="V114" s="12">
        <v>-25.948302377853906</v>
      </c>
      <c r="W114" s="14">
        <v>-2.5872023828480528E-2</v>
      </c>
      <c r="X114" s="12">
        <v>-51.611686557082066</v>
      </c>
      <c r="Y114" s="14">
        <v>-5.9282097120916699E-2</v>
      </c>
      <c r="Z114" s="12">
        <v>-354.43168601917932</v>
      </c>
      <c r="AA114" s="24">
        <v>-2.9167895205876926E-2</v>
      </c>
      <c r="AB114" s="17">
        <v>-2467.7979999999989</v>
      </c>
      <c r="AC114" s="12">
        <v>-7573.5669999999991</v>
      </c>
      <c r="AD114" s="12">
        <v>-10479.078</v>
      </c>
      <c r="AE114" s="14">
        <v>-0.15153810254835731</v>
      </c>
      <c r="AF114" s="14">
        <v>-0.46506398526251147</v>
      </c>
      <c r="AG114" s="14">
        <v>-0.64348038071845259</v>
      </c>
      <c r="AH114" s="14">
        <v>0.41668269740863589</v>
      </c>
      <c r="AI114" s="14">
        <v>0.47906331828529242</v>
      </c>
      <c r="AJ114" s="14">
        <v>0.51892894875267004</v>
      </c>
      <c r="AK114" s="19">
        <v>87.388999999999214</v>
      </c>
      <c r="AL114" s="19">
        <v>-1496.6719999999996</v>
      </c>
      <c r="AM114" s="19">
        <v>-2657.1390000000001</v>
      </c>
      <c r="AN114" s="14">
        <v>1.5412522045855193E-2</v>
      </c>
      <c r="AO114" s="14">
        <v>-0.26396331569664899</v>
      </c>
      <c r="AP114" s="14">
        <v>-0.4686312169312169</v>
      </c>
      <c r="AQ114" s="12">
        <v>-155.88599999999997</v>
      </c>
      <c r="AR114" s="12">
        <v>-285.63300000000004</v>
      </c>
      <c r="AS114" s="12">
        <v>-352.63299999999998</v>
      </c>
      <c r="AT114" s="14">
        <v>-0.34260659340659338</v>
      </c>
      <c r="AU114" s="14">
        <v>-0.62776483516483517</v>
      </c>
      <c r="AV114" s="14">
        <v>-0.77501758241758245</v>
      </c>
      <c r="AW114" s="12">
        <v>-195.21900000000005</v>
      </c>
      <c r="AX114" s="12">
        <v>-436.28100000000006</v>
      </c>
      <c r="AY114" s="12">
        <v>-543.82080000000008</v>
      </c>
      <c r="AZ114" s="14">
        <v>-0.27643585386576042</v>
      </c>
      <c r="BA114" s="14">
        <v>-0.61778674596431604</v>
      </c>
      <c r="BB114" s="14">
        <v>-0.77006627017841978</v>
      </c>
      <c r="BC114" s="12">
        <v>-407.85699999999997</v>
      </c>
      <c r="BD114" s="12">
        <v>-650.48</v>
      </c>
      <c r="BE114" s="12">
        <v>-790.02</v>
      </c>
      <c r="BF114" s="14">
        <v>-0.41745854657113612</v>
      </c>
      <c r="BG114" s="14">
        <v>-0.66579324462640743</v>
      </c>
      <c r="BH114" s="14">
        <v>-0.80861821903787101</v>
      </c>
      <c r="BI114" s="12">
        <v>-365.23399999999998</v>
      </c>
      <c r="BJ114" s="12">
        <v>-537.70600000000002</v>
      </c>
      <c r="BK114" s="12">
        <v>-660.24599999999998</v>
      </c>
      <c r="BL114" s="14">
        <v>-0.44595115995115997</v>
      </c>
      <c r="BM114" s="14">
        <v>-0.65653968253968253</v>
      </c>
      <c r="BN114" s="14">
        <v>-0.80616117216117211</v>
      </c>
      <c r="BO114" s="20">
        <v>26</v>
      </c>
      <c r="BP114" s="21">
        <v>182</v>
      </c>
      <c r="BQ114" s="13">
        <v>1.1175928768805649E-2</v>
      </c>
      <c r="BR114" s="21">
        <v>13.1</v>
      </c>
      <c r="BS114" s="21">
        <v>91.7</v>
      </c>
      <c r="BT114" s="13">
        <v>5.6309487258213078E-3</v>
      </c>
      <c r="BU114" s="21">
        <v>18.8</v>
      </c>
      <c r="BV114" s="21">
        <v>131.6</v>
      </c>
      <c r="BW114" s="13">
        <v>8.081056186674854E-3</v>
      </c>
      <c r="BX114" s="21">
        <v>26</v>
      </c>
      <c r="BY114" s="21">
        <v>182</v>
      </c>
      <c r="BZ114" s="18">
        <v>1.1175928768805649E-2</v>
      </c>
    </row>
    <row r="115" spans="2:78" ht="14.25" customHeight="1" x14ac:dyDescent="0.2">
      <c r="B115" s="6">
        <v>4505</v>
      </c>
      <c r="C115" s="9" t="s">
        <v>118</v>
      </c>
      <c r="D115" s="9" t="s">
        <v>41</v>
      </c>
      <c r="E115" s="22" t="s">
        <v>121</v>
      </c>
      <c r="F115" s="9" t="s">
        <v>214</v>
      </c>
      <c r="G115" s="22">
        <v>0</v>
      </c>
      <c r="H115" s="11">
        <v>24597</v>
      </c>
      <c r="I115" s="12">
        <v>8355</v>
      </c>
      <c r="J115" s="14">
        <v>0.33967557019148675</v>
      </c>
      <c r="K115" s="14">
        <v>0.17400495995446599</v>
      </c>
      <c r="L115" s="15">
        <v>1.4873713751169317</v>
      </c>
      <c r="M115" s="14">
        <v>-2.5359591076593913E-2</v>
      </c>
      <c r="N115" s="16">
        <v>-40</v>
      </c>
      <c r="O115" s="14">
        <v>-4.7904191616766512E-2</v>
      </c>
      <c r="P115" s="12">
        <v>-52.799999999999955</v>
      </c>
      <c r="Q115" s="14">
        <v>-4.3328409650418509E-2</v>
      </c>
      <c r="R115" s="19">
        <v>77</v>
      </c>
      <c r="S115" s="14">
        <v>0.12854757929883143</v>
      </c>
      <c r="T115" s="19">
        <v>117</v>
      </c>
      <c r="U115" s="14">
        <v>0.21350364963503654</v>
      </c>
      <c r="V115" s="12">
        <v>46</v>
      </c>
      <c r="W115" s="14">
        <v>3.5034272658035048E-2</v>
      </c>
      <c r="X115" s="12">
        <v>63</v>
      </c>
      <c r="Y115" s="14">
        <v>5.2631578947368363E-2</v>
      </c>
      <c r="Z115" s="12">
        <v>204.70474000000104</v>
      </c>
      <c r="AA115" s="24">
        <v>1.1614258767316699E-2</v>
      </c>
      <c r="AB115" s="17">
        <v>-1874.5450000000019</v>
      </c>
      <c r="AC115" s="12">
        <v>-7073.1229999999996</v>
      </c>
      <c r="AD115" s="12">
        <v>-10369.273999999999</v>
      </c>
      <c r="AE115" s="14">
        <v>-7.6210310200431008E-2</v>
      </c>
      <c r="AF115" s="14">
        <v>-0.28756039354392815</v>
      </c>
      <c r="AG115" s="14">
        <v>-0.42156661381469285</v>
      </c>
      <c r="AH115" s="14">
        <v>0.37587606620851488</v>
      </c>
      <c r="AI115" s="14">
        <v>0.40319091488715653</v>
      </c>
      <c r="AJ115" s="14">
        <v>0.41464089201605375</v>
      </c>
      <c r="AK115" s="19">
        <v>185.82699999999932</v>
      </c>
      <c r="AL115" s="19">
        <v>-1289.5320000000002</v>
      </c>
      <c r="AM115" s="19">
        <v>-2455.6029999999992</v>
      </c>
      <c r="AN115" s="14">
        <v>2.2241412327947296E-2</v>
      </c>
      <c r="AO115" s="14">
        <v>-0.15434254937163372</v>
      </c>
      <c r="AP115" s="14">
        <v>-0.29390819868342299</v>
      </c>
      <c r="AQ115" s="12">
        <v>-192.10899999999992</v>
      </c>
      <c r="AR115" s="12">
        <v>-314.19500000000005</v>
      </c>
      <c r="AS115" s="12">
        <v>-426.06100000000004</v>
      </c>
      <c r="AT115" s="14">
        <v>-0.24164654088050308</v>
      </c>
      <c r="AU115" s="14">
        <v>-0.39521383647798747</v>
      </c>
      <c r="AV115" s="14">
        <v>-0.53592578616352204</v>
      </c>
      <c r="AW115" s="12">
        <v>-129.31799999999998</v>
      </c>
      <c r="AX115" s="12">
        <v>-435.73139999999989</v>
      </c>
      <c r="AY115" s="12">
        <v>-582.82439999999997</v>
      </c>
      <c r="AZ115" s="14">
        <v>-0.11092640247040653</v>
      </c>
      <c r="BA115" s="14">
        <v>-0.37376170869788983</v>
      </c>
      <c r="BB115" s="14">
        <v>-0.49993515182707149</v>
      </c>
      <c r="BC115" s="12">
        <v>-335.42899999999997</v>
      </c>
      <c r="BD115" s="12">
        <v>-510.68899999999996</v>
      </c>
      <c r="BE115" s="12">
        <v>-765.50400000000002</v>
      </c>
      <c r="BF115" s="14">
        <v>-0.24682045621780724</v>
      </c>
      <c r="BG115" s="14">
        <v>-0.37578292862398821</v>
      </c>
      <c r="BH115" s="14">
        <v>-0.56328476821192053</v>
      </c>
      <c r="BI115" s="12">
        <v>-385.428</v>
      </c>
      <c r="BJ115" s="12">
        <v>-550.94100000000003</v>
      </c>
      <c r="BK115" s="12">
        <v>-741.298</v>
      </c>
      <c r="BL115" s="14">
        <v>-0.30589523809523811</v>
      </c>
      <c r="BM115" s="14">
        <v>-0.43725476190476198</v>
      </c>
      <c r="BN115" s="14">
        <v>-0.58833174603174609</v>
      </c>
      <c r="BO115" s="20">
        <v>17</v>
      </c>
      <c r="BP115" s="21">
        <v>119</v>
      </c>
      <c r="BQ115" s="13">
        <v>4.83798837256576E-3</v>
      </c>
      <c r="BR115" s="21">
        <v>0.9</v>
      </c>
      <c r="BS115" s="21">
        <v>6.3</v>
      </c>
      <c r="BT115" s="13">
        <v>2.5612879619465789E-4</v>
      </c>
      <c r="BU115" s="21">
        <v>13.3</v>
      </c>
      <c r="BV115" s="21">
        <v>93.100000000000009</v>
      </c>
      <c r="BW115" s="13">
        <v>3.7850144326543891E-3</v>
      </c>
      <c r="BX115" s="21">
        <v>17</v>
      </c>
      <c r="BY115" s="21">
        <v>119</v>
      </c>
      <c r="BZ115" s="18">
        <v>4.83798837256576E-3</v>
      </c>
    </row>
    <row r="116" spans="2:78" ht="14.25" customHeight="1" x14ac:dyDescent="0.2">
      <c r="B116" s="6">
        <v>4581</v>
      </c>
      <c r="C116" s="9" t="s">
        <v>118</v>
      </c>
      <c r="D116" s="9" t="s">
        <v>41</v>
      </c>
      <c r="E116" s="22" t="s">
        <v>121</v>
      </c>
      <c r="F116" s="9" t="s">
        <v>215</v>
      </c>
      <c r="G116" s="22">
        <v>0</v>
      </c>
      <c r="H116" s="11">
        <v>6500</v>
      </c>
      <c r="I116" s="12">
        <v>2510</v>
      </c>
      <c r="J116" s="14">
        <v>0.38615384615384618</v>
      </c>
      <c r="K116" s="14">
        <v>0.21476923076923077</v>
      </c>
      <c r="L116" s="15">
        <v>1.1927512355848435</v>
      </c>
      <c r="M116" s="14">
        <v>-0.13471778487752961</v>
      </c>
      <c r="N116" s="16">
        <v>-15.084027668571196</v>
      </c>
      <c r="O116" s="14">
        <v>-7.6926345546445063E-2</v>
      </c>
      <c r="P116" s="12">
        <v>-106.45777879912859</v>
      </c>
      <c r="Q116" s="14">
        <v>-0.33450173378580772</v>
      </c>
      <c r="R116" s="19">
        <v>-10.580715059587988</v>
      </c>
      <c r="S116" s="14">
        <v>-6.1366192669483954E-2</v>
      </c>
      <c r="T116" s="19">
        <v>-21.819032344292992</v>
      </c>
      <c r="U116" s="14">
        <v>-0.1259897819006901</v>
      </c>
      <c r="V116" s="12">
        <v>-97.018959913326</v>
      </c>
      <c r="W116" s="14">
        <v>-0.23153835314133364</v>
      </c>
      <c r="X116" s="12">
        <v>-6.1831061213580369</v>
      </c>
      <c r="Y116" s="14">
        <v>-2.1911680703872061E-2</v>
      </c>
      <c r="Z116" s="12">
        <v>-447.02823032152446</v>
      </c>
      <c r="AA116" s="24">
        <v>-9.2917399133957912E-2</v>
      </c>
      <c r="AB116" s="17">
        <v>-1570.3040000000001</v>
      </c>
      <c r="AC116" s="12">
        <v>-3939.2110000000002</v>
      </c>
      <c r="AD116" s="12">
        <v>-4853.6790000000001</v>
      </c>
      <c r="AE116" s="14">
        <v>-0.24158523076923077</v>
      </c>
      <c r="AF116" s="14">
        <v>-0.60603246153846158</v>
      </c>
      <c r="AG116" s="14">
        <v>-0.74671984615384623</v>
      </c>
      <c r="AH116" s="14">
        <v>0.39965953275820659</v>
      </c>
      <c r="AI116" s="14">
        <v>0.34775844476057971</v>
      </c>
      <c r="AJ116" s="14">
        <v>0.33037542496268957</v>
      </c>
      <c r="AK116" s="19">
        <v>-539.79999999999995</v>
      </c>
      <c r="AL116" s="19">
        <v>-1619.4639999999999</v>
      </c>
      <c r="AM116" s="19">
        <v>-1966.096</v>
      </c>
      <c r="AN116" s="14">
        <v>-0.21505976095617529</v>
      </c>
      <c r="AO116" s="14">
        <v>-0.64520478087649402</v>
      </c>
      <c r="AP116" s="14">
        <v>-0.78330517928286847</v>
      </c>
      <c r="AQ116" s="12">
        <v>-5.4110000000000014</v>
      </c>
      <c r="AR116" s="12">
        <v>-92.026999999999987</v>
      </c>
      <c r="AS116" s="12">
        <v>-114.81</v>
      </c>
      <c r="AT116" s="14">
        <v>-2.98950276243094E-2</v>
      </c>
      <c r="AU116" s="14">
        <v>-0.50843646408839771</v>
      </c>
      <c r="AV116" s="14">
        <v>-0.63430939226519345</v>
      </c>
      <c r="AW116" s="12">
        <v>-42.665399999999977</v>
      </c>
      <c r="AX116" s="12">
        <v>-109.48799999999999</v>
      </c>
      <c r="AY116" s="12">
        <v>-138.0102</v>
      </c>
      <c r="AZ116" s="14">
        <v>-0.20144192634560898</v>
      </c>
      <c r="BA116" s="14">
        <v>-0.51694050991501417</v>
      </c>
      <c r="BB116" s="14">
        <v>-0.65160623229461767</v>
      </c>
      <c r="BC116" s="12">
        <v>-82.341999999999985</v>
      </c>
      <c r="BD116" s="12">
        <v>-237.21899999999999</v>
      </c>
      <c r="BE116" s="12">
        <v>-245.46</v>
      </c>
      <c r="BF116" s="14">
        <v>-0.2557204968944099</v>
      </c>
      <c r="BG116" s="14">
        <v>-0.73670496894409943</v>
      </c>
      <c r="BH116" s="14">
        <v>-0.7622981366459628</v>
      </c>
      <c r="BI116" s="12">
        <v>35.033999999999992</v>
      </c>
      <c r="BJ116" s="12">
        <v>-126.32299999999998</v>
      </c>
      <c r="BK116" s="12">
        <v>-145.89100000000002</v>
      </c>
      <c r="BL116" s="14">
        <v>0.12693478260869573</v>
      </c>
      <c r="BM116" s="14">
        <v>-0.4576920289855072</v>
      </c>
      <c r="BN116" s="14">
        <v>-0.528590579710145</v>
      </c>
      <c r="BO116" s="20">
        <v>16.899999999999999</v>
      </c>
      <c r="BP116" s="21">
        <v>118.29999999999998</v>
      </c>
      <c r="BQ116" s="13">
        <v>1.8199999999999997E-2</v>
      </c>
      <c r="BR116" s="21">
        <v>0</v>
      </c>
      <c r="BS116" s="21">
        <v>0</v>
      </c>
      <c r="BT116" s="13">
        <v>0</v>
      </c>
      <c r="BU116" s="21">
        <v>5.9</v>
      </c>
      <c r="BV116" s="21">
        <v>41.300000000000004</v>
      </c>
      <c r="BW116" s="13">
        <v>6.3538461538461544E-3</v>
      </c>
      <c r="BX116" s="21">
        <v>16.899999999999999</v>
      </c>
      <c r="BY116" s="21">
        <v>118.29999999999998</v>
      </c>
      <c r="BZ116" s="18">
        <v>1.8199999999999997E-2</v>
      </c>
    </row>
    <row r="117" spans="2:78" ht="14.25" customHeight="1" x14ac:dyDescent="0.2">
      <c r="B117" s="6">
        <v>4606</v>
      </c>
      <c r="C117" s="9" t="s">
        <v>118</v>
      </c>
      <c r="D117" s="9" t="s">
        <v>41</v>
      </c>
      <c r="E117" s="22" t="s">
        <v>121</v>
      </c>
      <c r="F117" s="9" t="s">
        <v>216</v>
      </c>
      <c r="G117" s="22">
        <v>1</v>
      </c>
      <c r="H117" s="11">
        <v>12987</v>
      </c>
      <c r="I117" s="12">
        <v>4583</v>
      </c>
      <c r="J117" s="14">
        <v>0.35289135289135287</v>
      </c>
      <c r="K117" s="14">
        <v>0.19396319396319397</v>
      </c>
      <c r="L117" s="15">
        <v>1.407258064516129</v>
      </c>
      <c r="M117" s="14">
        <v>-0.11550773002792347</v>
      </c>
      <c r="N117" s="16">
        <v>-38</v>
      </c>
      <c r="O117" s="14">
        <v>-9.8191214470284227E-2</v>
      </c>
      <c r="P117" s="12">
        <v>-173.39999999999998</v>
      </c>
      <c r="Q117" s="14">
        <v>-0.24956822107081178</v>
      </c>
      <c r="R117" s="19">
        <v>97</v>
      </c>
      <c r="S117" s="14">
        <v>0.23261390887290168</v>
      </c>
      <c r="T117" s="19">
        <v>90</v>
      </c>
      <c r="U117" s="14">
        <v>0.24590163934426235</v>
      </c>
      <c r="V117" s="12">
        <v>-42</v>
      </c>
      <c r="W117" s="14">
        <v>-6.3732928679817946E-2</v>
      </c>
      <c r="X117" s="12">
        <v>-37</v>
      </c>
      <c r="Y117" s="14">
        <v>-6.7028985507246341E-2</v>
      </c>
      <c r="Z117" s="12">
        <v>-869.50852000000123</v>
      </c>
      <c r="AA117" s="24">
        <v>-8.5729138731845067E-2</v>
      </c>
      <c r="AB117" s="17">
        <v>-3023.755000000001</v>
      </c>
      <c r="AC117" s="12">
        <v>-7861.54</v>
      </c>
      <c r="AD117" s="12">
        <v>-10123.414000000001</v>
      </c>
      <c r="AE117" s="14">
        <v>-0.23282936782936792</v>
      </c>
      <c r="AF117" s="14">
        <v>-0.6053391853391854</v>
      </c>
      <c r="AG117" s="14">
        <v>-0.77950365750365758</v>
      </c>
      <c r="AH117" s="14">
        <v>0.43008598102325096</v>
      </c>
      <c r="AI117" s="14">
        <v>0.50065359987201152</v>
      </c>
      <c r="AJ117" s="14">
        <v>0.52784271190039356</v>
      </c>
      <c r="AK117" s="19">
        <v>-297.94800000000032</v>
      </c>
      <c r="AL117" s="19">
        <v>-2016.92</v>
      </c>
      <c r="AM117" s="19">
        <v>-3071.4769999999999</v>
      </c>
      <c r="AN117" s="14">
        <v>-6.5011564477416628E-2</v>
      </c>
      <c r="AO117" s="14">
        <v>-0.4400872790748418</v>
      </c>
      <c r="AP117" s="14">
        <v>-0.6701891773947195</v>
      </c>
      <c r="AQ117" s="12">
        <v>-114.90299999999999</v>
      </c>
      <c r="AR117" s="12">
        <v>-251.696</v>
      </c>
      <c r="AS117" s="12">
        <v>-296.25700000000001</v>
      </c>
      <c r="AT117" s="14">
        <v>-0.32923495702005723</v>
      </c>
      <c r="AU117" s="14">
        <v>-0.72119197707736382</v>
      </c>
      <c r="AV117" s="14">
        <v>-0.84887392550143259</v>
      </c>
      <c r="AW117" s="12">
        <v>-157.43819999999999</v>
      </c>
      <c r="AX117" s="12">
        <v>-368.72339999999997</v>
      </c>
      <c r="AY117" s="12">
        <v>-437.95499999999998</v>
      </c>
      <c r="AZ117" s="14">
        <v>-0.30195281933256612</v>
      </c>
      <c r="BA117" s="14">
        <v>-0.70717951668584578</v>
      </c>
      <c r="BB117" s="14">
        <v>-0.83995972382048334</v>
      </c>
      <c r="BC117" s="12">
        <v>-147.75700000000001</v>
      </c>
      <c r="BD117" s="12">
        <v>-440.68200000000002</v>
      </c>
      <c r="BE117" s="12">
        <v>-513.67499999999995</v>
      </c>
      <c r="BF117" s="14">
        <v>-0.23947649918962721</v>
      </c>
      <c r="BG117" s="14">
        <v>-0.71423338735818476</v>
      </c>
      <c r="BH117" s="14">
        <v>-0.83253646677471638</v>
      </c>
      <c r="BI117" s="12">
        <v>-158.34500000000003</v>
      </c>
      <c r="BJ117" s="12">
        <v>-371.57400000000001</v>
      </c>
      <c r="BK117" s="12">
        <v>-433.149</v>
      </c>
      <c r="BL117" s="14">
        <v>-0.30746601941747576</v>
      </c>
      <c r="BM117" s="14">
        <v>-0.72150291262135924</v>
      </c>
      <c r="BN117" s="14">
        <v>-0.84106601941747572</v>
      </c>
      <c r="BO117" s="20">
        <v>32</v>
      </c>
      <c r="BP117" s="21">
        <v>224</v>
      </c>
      <c r="BQ117" s="13">
        <v>1.7248017248017247E-2</v>
      </c>
      <c r="BR117" s="21">
        <v>11</v>
      </c>
      <c r="BS117" s="21">
        <v>77</v>
      </c>
      <c r="BT117" s="13">
        <v>5.9290059290059288E-3</v>
      </c>
      <c r="BU117" s="21">
        <v>17.5</v>
      </c>
      <c r="BV117" s="21">
        <v>122.5</v>
      </c>
      <c r="BW117" s="13">
        <v>9.4325094325094332E-3</v>
      </c>
      <c r="BX117" s="21">
        <v>32</v>
      </c>
      <c r="BY117" s="21">
        <v>224</v>
      </c>
      <c r="BZ117" s="18">
        <v>1.7248017248017247E-2</v>
      </c>
    </row>
    <row r="118" spans="2:78" ht="14.25" customHeight="1" x14ac:dyDescent="0.2">
      <c r="B118" s="6">
        <v>5201</v>
      </c>
      <c r="C118" s="9" t="s">
        <v>118</v>
      </c>
      <c r="D118" s="9" t="s">
        <v>42</v>
      </c>
      <c r="E118" s="22" t="s">
        <v>120</v>
      </c>
      <c r="F118" s="9" t="s">
        <v>82</v>
      </c>
      <c r="G118" s="22">
        <v>3</v>
      </c>
      <c r="H118" s="11">
        <v>309654</v>
      </c>
      <c r="I118" s="12">
        <v>94416</v>
      </c>
      <c r="J118" s="14">
        <v>0.30490805867193704</v>
      </c>
      <c r="K118" s="14">
        <v>0.15446918173186847</v>
      </c>
      <c r="L118" s="15">
        <v>1.3689220221652745</v>
      </c>
      <c r="M118" s="14">
        <v>-3.4503616862060382E-2</v>
      </c>
      <c r="N118" s="16">
        <v>-1351</v>
      </c>
      <c r="O118" s="14">
        <v>-0.11612515042117932</v>
      </c>
      <c r="P118" s="12">
        <v>-1347</v>
      </c>
      <c r="Q118" s="14">
        <v>-8.4621183565774638E-2</v>
      </c>
      <c r="R118" s="19">
        <v>790</v>
      </c>
      <c r="S118" s="14">
        <v>0.10102301790281332</v>
      </c>
      <c r="T118" s="19">
        <v>722</v>
      </c>
      <c r="U118" s="14">
        <v>9.9012616566099831E-2</v>
      </c>
      <c r="V118" s="12">
        <v>-3</v>
      </c>
      <c r="W118" s="14">
        <v>-1.8071200530089815E-4</v>
      </c>
      <c r="X118" s="12">
        <v>-317</v>
      </c>
      <c r="Y118" s="14">
        <v>-1.8354467025649912E-2</v>
      </c>
      <c r="Z118" s="12">
        <v>-3483.9118299999973</v>
      </c>
      <c r="AA118" s="24">
        <v>-1.4872056746034312E-2</v>
      </c>
      <c r="AB118" s="17">
        <v>-29262.951000000001</v>
      </c>
      <c r="AC118" s="12">
        <v>-104815.56099999999</v>
      </c>
      <c r="AD118" s="12">
        <v>-158198.65400000001</v>
      </c>
      <c r="AE118" s="14">
        <v>-9.4502092658257264E-2</v>
      </c>
      <c r="AF118" s="14">
        <v>-0.33849251422555493</v>
      </c>
      <c r="AG118" s="14">
        <v>-0.51088845614782952</v>
      </c>
      <c r="AH118" s="14">
        <v>0.35669943943182003</v>
      </c>
      <c r="AI118" s="14">
        <v>0.43974373872278921</v>
      </c>
      <c r="AJ118" s="14">
        <v>0.4495065628122496</v>
      </c>
      <c r="AK118" s="19">
        <v>5599.3299999999872</v>
      </c>
      <c r="AL118" s="19">
        <v>-4339.5789999999979</v>
      </c>
      <c r="AM118" s="19">
        <v>-26335.828000000009</v>
      </c>
      <c r="AN118" s="14">
        <v>5.9304884765293941E-2</v>
      </c>
      <c r="AO118" s="14">
        <v>-4.5962326300627021E-2</v>
      </c>
      <c r="AP118" s="14">
        <v>-0.27893395187256409</v>
      </c>
      <c r="AQ118" s="12">
        <v>-2363.5529999999999</v>
      </c>
      <c r="AR118" s="12">
        <v>-5081.125</v>
      </c>
      <c r="AS118" s="12">
        <v>-6572.6440000000002</v>
      </c>
      <c r="AT118" s="14">
        <v>-0.22985053000097244</v>
      </c>
      <c r="AU118" s="14">
        <v>-0.4941286589516678</v>
      </c>
      <c r="AV118" s="14">
        <v>-0.63917572692793934</v>
      </c>
      <c r="AW118" s="12">
        <v>-3033.088200000002</v>
      </c>
      <c r="AX118" s="12">
        <v>-7110.9102000000003</v>
      </c>
      <c r="AY118" s="12">
        <v>-9332.2487999999994</v>
      </c>
      <c r="AZ118" s="14">
        <v>-0.2081592340951206</v>
      </c>
      <c r="BA118" s="14">
        <v>-0.48801799464690143</v>
      </c>
      <c r="BB118" s="14">
        <v>-0.64046728433189215</v>
      </c>
      <c r="BC118" s="12">
        <v>-3699.0869999999995</v>
      </c>
      <c r="BD118" s="12">
        <v>-7506.6149999999998</v>
      </c>
      <c r="BE118" s="12">
        <v>-10295.664000000001</v>
      </c>
      <c r="BF118" s="14">
        <v>-0.22286341727919023</v>
      </c>
      <c r="BG118" s="14">
        <v>-0.45226021207374378</v>
      </c>
      <c r="BH118" s="14">
        <v>-0.62029545728401014</v>
      </c>
      <c r="BI118" s="12">
        <v>-4843.6900000000005</v>
      </c>
      <c r="BJ118" s="12">
        <v>-8648.2029999999995</v>
      </c>
      <c r="BK118" s="12">
        <v>-11195.741</v>
      </c>
      <c r="BL118" s="14">
        <v>-0.28569600094373016</v>
      </c>
      <c r="BM118" s="14">
        <v>-0.51009808894656128</v>
      </c>
      <c r="BN118" s="14">
        <v>-0.66035985608116077</v>
      </c>
      <c r="BO118" s="20">
        <v>306</v>
      </c>
      <c r="BP118" s="21">
        <v>2142</v>
      </c>
      <c r="BQ118" s="13">
        <v>6.9173981282334472E-3</v>
      </c>
      <c r="BR118" s="21">
        <v>143.6</v>
      </c>
      <c r="BS118" s="21">
        <v>1005.1999999999999</v>
      </c>
      <c r="BT118" s="13">
        <v>3.2462038274977878E-3</v>
      </c>
      <c r="BU118" s="21">
        <v>279.2</v>
      </c>
      <c r="BV118" s="21">
        <v>1954.3999999999999</v>
      </c>
      <c r="BW118" s="13">
        <v>6.3115606451071195E-3</v>
      </c>
      <c r="BX118" s="21">
        <v>306</v>
      </c>
      <c r="BY118" s="21">
        <v>2142</v>
      </c>
      <c r="BZ118" s="18">
        <v>6.9173981282334472E-3</v>
      </c>
    </row>
    <row r="119" spans="2:78" ht="14.25" customHeight="1" x14ac:dyDescent="0.2">
      <c r="B119" s="6">
        <v>5202</v>
      </c>
      <c r="C119" s="9" t="s">
        <v>118</v>
      </c>
      <c r="D119" s="9" t="s">
        <v>42</v>
      </c>
      <c r="E119" s="22" t="s">
        <v>120</v>
      </c>
      <c r="F119" s="9" t="s">
        <v>83</v>
      </c>
      <c r="G119" s="22">
        <v>1</v>
      </c>
      <c r="H119" s="11">
        <v>53261</v>
      </c>
      <c r="I119" s="12">
        <v>20927</v>
      </c>
      <c r="J119" s="14">
        <v>0.3929141398021066</v>
      </c>
      <c r="K119" s="14">
        <v>0.21567375753365503</v>
      </c>
      <c r="L119" s="15">
        <v>1.3123028391167193</v>
      </c>
      <c r="M119" s="14">
        <v>-8.186519565592143E-2</v>
      </c>
      <c r="N119" s="16">
        <v>-340</v>
      </c>
      <c r="O119" s="14">
        <v>-0.21410579345088165</v>
      </c>
      <c r="P119" s="12">
        <v>-456</v>
      </c>
      <c r="Q119" s="14">
        <v>-0.17832003754106052</v>
      </c>
      <c r="R119" s="19">
        <v>413</v>
      </c>
      <c r="S119" s="14">
        <v>0.32190179267342167</v>
      </c>
      <c r="T119" s="19">
        <v>416</v>
      </c>
      <c r="U119" s="14">
        <v>0.35194585448392557</v>
      </c>
      <c r="V119" s="12">
        <v>19</v>
      </c>
      <c r="W119" s="14">
        <v>7.7836952068823795E-3</v>
      </c>
      <c r="X119" s="12">
        <v>9</v>
      </c>
      <c r="Y119" s="14">
        <v>3.9735099337747659E-3</v>
      </c>
      <c r="Z119" s="12">
        <v>-1248.5730800000019</v>
      </c>
      <c r="AA119" s="24">
        <v>-3.3305430893183607E-2</v>
      </c>
      <c r="AB119" s="17">
        <v>-9603.0810000000056</v>
      </c>
      <c r="AC119" s="12">
        <v>-27659.972999999998</v>
      </c>
      <c r="AD119" s="12">
        <v>-37511.381000000001</v>
      </c>
      <c r="AE119" s="14">
        <v>-0.18030230374946032</v>
      </c>
      <c r="AF119" s="14">
        <v>-0.51932883348040781</v>
      </c>
      <c r="AG119" s="14">
        <v>-0.70429359193406049</v>
      </c>
      <c r="AH119" s="14">
        <v>0.4481021186557243</v>
      </c>
      <c r="AI119" s="14">
        <v>0.54217414793554963</v>
      </c>
      <c r="AJ119" s="14">
        <v>0.57717802570335186</v>
      </c>
      <c r="AK119" s="19">
        <v>-1363.7940000000017</v>
      </c>
      <c r="AL119" s="19">
        <v>-7046.7849999999999</v>
      </c>
      <c r="AM119" s="19">
        <v>-11836.666000000001</v>
      </c>
      <c r="AN119" s="14">
        <v>-6.5169111673914148E-2</v>
      </c>
      <c r="AO119" s="14">
        <v>-0.33673173412338131</v>
      </c>
      <c r="AP119" s="14">
        <v>-0.56561695417403357</v>
      </c>
      <c r="AQ119" s="12">
        <v>-406.09799999999996</v>
      </c>
      <c r="AR119" s="12">
        <v>-867.36400000000003</v>
      </c>
      <c r="AS119" s="12">
        <v>-1036.0140000000001</v>
      </c>
      <c r="AT119" s="14">
        <v>-0.32539903846153839</v>
      </c>
      <c r="AU119" s="14">
        <v>-0.69500320512820513</v>
      </c>
      <c r="AV119" s="14">
        <v>-0.83013942307692312</v>
      </c>
      <c r="AW119" s="12">
        <v>-776.59979999999996</v>
      </c>
      <c r="AX119" s="12">
        <v>-1483.0931999999998</v>
      </c>
      <c r="AY119" s="12">
        <v>-1771.6571999999996</v>
      </c>
      <c r="AZ119" s="14">
        <v>-0.36959822958309541</v>
      </c>
      <c r="BA119" s="14">
        <v>-0.70583152484294687</v>
      </c>
      <c r="BB119" s="14">
        <v>-0.84316447744146195</v>
      </c>
      <c r="BC119" s="12">
        <v>-848.96500000000015</v>
      </c>
      <c r="BD119" s="12">
        <v>-1635.9279999999999</v>
      </c>
      <c r="BE119" s="12">
        <v>-2009.999</v>
      </c>
      <c r="BF119" s="14">
        <v>-0.34510772357723585</v>
      </c>
      <c r="BG119" s="14">
        <v>-0.66501138211382116</v>
      </c>
      <c r="BH119" s="14">
        <v>-0.8170727642276423</v>
      </c>
      <c r="BI119" s="12">
        <v>-820.35599999999999</v>
      </c>
      <c r="BJ119" s="12">
        <v>-1587.829</v>
      </c>
      <c r="BK119" s="12">
        <v>-1897.2339999999999</v>
      </c>
      <c r="BL119" s="14">
        <v>-0.36075461741424797</v>
      </c>
      <c r="BM119" s="14">
        <v>-0.69825373790677214</v>
      </c>
      <c r="BN119" s="14">
        <v>-0.83431574318381707</v>
      </c>
      <c r="BO119" s="20">
        <v>98</v>
      </c>
      <c r="BP119" s="21">
        <v>686</v>
      </c>
      <c r="BQ119" s="13">
        <v>1.2879968457220104E-2</v>
      </c>
      <c r="BR119" s="21">
        <v>69.400000000000006</v>
      </c>
      <c r="BS119" s="21">
        <v>485.80000000000007</v>
      </c>
      <c r="BT119" s="13">
        <v>9.1211205197048503E-3</v>
      </c>
      <c r="BU119" s="21">
        <v>64.8</v>
      </c>
      <c r="BV119" s="21">
        <v>453.59999999999997</v>
      </c>
      <c r="BW119" s="13">
        <v>8.5165505717128848E-3</v>
      </c>
      <c r="BX119" s="21">
        <v>98</v>
      </c>
      <c r="BY119" s="21">
        <v>686</v>
      </c>
      <c r="BZ119" s="18">
        <v>1.2879968457220104E-2</v>
      </c>
    </row>
    <row r="120" spans="2:78" ht="14.25" customHeight="1" x14ac:dyDescent="0.2">
      <c r="B120" s="6">
        <v>5203</v>
      </c>
      <c r="C120" s="9" t="s">
        <v>118</v>
      </c>
      <c r="D120" s="9" t="s">
        <v>42</v>
      </c>
      <c r="E120" s="22" t="s">
        <v>120</v>
      </c>
      <c r="F120" s="9" t="s">
        <v>84</v>
      </c>
      <c r="G120" s="22">
        <v>2</v>
      </c>
      <c r="H120" s="11">
        <v>90324</v>
      </c>
      <c r="I120" s="12">
        <v>33273</v>
      </c>
      <c r="J120" s="14">
        <v>0.36837385412514945</v>
      </c>
      <c r="K120" s="14">
        <v>0.20356715823037067</v>
      </c>
      <c r="L120" s="15">
        <v>1.4512160228898425</v>
      </c>
      <c r="M120" s="14">
        <v>-7.2096320190667917E-2</v>
      </c>
      <c r="N120" s="16">
        <v>-530</v>
      </c>
      <c r="O120" s="14">
        <v>-0.17286366601435099</v>
      </c>
      <c r="P120" s="12">
        <v>-519</v>
      </c>
      <c r="Q120" s="14">
        <v>-0.11525649566955365</v>
      </c>
      <c r="R120" s="19">
        <v>646</v>
      </c>
      <c r="S120" s="14">
        <v>0.30243445692883897</v>
      </c>
      <c r="T120" s="19">
        <v>690</v>
      </c>
      <c r="U120" s="14">
        <v>0.32872796569795137</v>
      </c>
      <c r="V120" s="12">
        <v>-28</v>
      </c>
      <c r="W120" s="14">
        <v>-5.9701492537312939E-3</v>
      </c>
      <c r="X120" s="12">
        <v>34</v>
      </c>
      <c r="Y120" s="14">
        <v>8.0075365049459002E-3</v>
      </c>
      <c r="Z120" s="12">
        <v>-1989.1949800000002</v>
      </c>
      <c r="AA120" s="24">
        <v>-3.059114210440772E-2</v>
      </c>
      <c r="AB120" s="17">
        <v>-14683.100000000006</v>
      </c>
      <c r="AC120" s="12">
        <v>-43416.772999999994</v>
      </c>
      <c r="AD120" s="12">
        <v>-59792.364000000001</v>
      </c>
      <c r="AE120" s="14">
        <v>-0.16256033833754047</v>
      </c>
      <c r="AF120" s="14">
        <v>-0.48067814755768112</v>
      </c>
      <c r="AG120" s="14">
        <v>-0.66197648465524117</v>
      </c>
      <c r="AH120" s="14">
        <v>0.43019751219247793</v>
      </c>
      <c r="AI120" s="14">
        <v>0.51017899651156096</v>
      </c>
      <c r="AJ120" s="14">
        <v>0.53820185069676574</v>
      </c>
      <c r="AK120" s="19">
        <v>-732.47299999999814</v>
      </c>
      <c r="AL120" s="19">
        <v>-9341.9179999999978</v>
      </c>
      <c r="AM120" s="19">
        <v>-16840.817000000003</v>
      </c>
      <c r="AN120" s="14">
        <v>-2.2014035404081311E-2</v>
      </c>
      <c r="AO120" s="14">
        <v>-0.28076572596399474</v>
      </c>
      <c r="AP120" s="14">
        <v>-0.5061406245304001</v>
      </c>
      <c r="AQ120" s="12">
        <v>-858.18000000000006</v>
      </c>
      <c r="AR120" s="12">
        <v>-1599.4059999999999</v>
      </c>
      <c r="AS120" s="12">
        <v>-1979.9739999999999</v>
      </c>
      <c r="AT120" s="14">
        <v>-0.33839905362776024</v>
      </c>
      <c r="AU120" s="14">
        <v>-0.63068059936908516</v>
      </c>
      <c r="AV120" s="14">
        <v>-0.78074684542586748</v>
      </c>
      <c r="AW120" s="12">
        <v>-1198.4538000000002</v>
      </c>
      <c r="AX120" s="12">
        <v>-2523.0857999999998</v>
      </c>
      <c r="AY120" s="12">
        <v>-3117.2748000000001</v>
      </c>
      <c r="AZ120" s="14">
        <v>-0.30081671686746991</v>
      </c>
      <c r="BA120" s="14">
        <v>-0.63330466867469881</v>
      </c>
      <c r="BB120" s="14">
        <v>-0.78244849397590366</v>
      </c>
      <c r="BC120" s="12">
        <v>-1912.1790000000001</v>
      </c>
      <c r="BD120" s="12">
        <v>-3089.1410000000001</v>
      </c>
      <c r="BE120" s="12">
        <v>-3756.819</v>
      </c>
      <c r="BF120" s="14">
        <v>-0.41016280566280572</v>
      </c>
      <c r="BG120" s="14">
        <v>-0.66262140712140716</v>
      </c>
      <c r="BH120" s="14">
        <v>-0.80583848133848135</v>
      </c>
      <c r="BI120" s="12">
        <v>-1767.6369999999997</v>
      </c>
      <c r="BJ120" s="12">
        <v>-2765.5789999999997</v>
      </c>
      <c r="BK120" s="12">
        <v>-3436.8679999999999</v>
      </c>
      <c r="BL120" s="14">
        <v>-0.41299929906542054</v>
      </c>
      <c r="BM120" s="14">
        <v>-0.64616331775700941</v>
      </c>
      <c r="BN120" s="14">
        <v>-0.8030065420560748</v>
      </c>
      <c r="BO120" s="20">
        <v>146</v>
      </c>
      <c r="BP120" s="21">
        <v>1022</v>
      </c>
      <c r="BQ120" s="13">
        <v>1.1314822195651211E-2</v>
      </c>
      <c r="BR120" s="21">
        <v>95</v>
      </c>
      <c r="BS120" s="21">
        <v>665</v>
      </c>
      <c r="BT120" s="13">
        <v>7.3623843053894867E-3</v>
      </c>
      <c r="BU120" s="21">
        <v>100.4</v>
      </c>
      <c r="BV120" s="21">
        <v>702.80000000000007</v>
      </c>
      <c r="BW120" s="13">
        <v>7.780877729064258E-3</v>
      </c>
      <c r="BX120" s="21">
        <v>146</v>
      </c>
      <c r="BY120" s="21">
        <v>1022</v>
      </c>
      <c r="BZ120" s="18">
        <v>1.1314822195651211E-2</v>
      </c>
    </row>
    <row r="121" spans="2:78" ht="14.25" customHeight="1" x14ac:dyDescent="0.2">
      <c r="B121" s="6">
        <v>5204</v>
      </c>
      <c r="C121" s="9" t="s">
        <v>118</v>
      </c>
      <c r="D121" s="9" t="s">
        <v>42</v>
      </c>
      <c r="E121" s="22" t="s">
        <v>120</v>
      </c>
      <c r="F121" s="9" t="s">
        <v>85</v>
      </c>
      <c r="G121" s="22">
        <v>2</v>
      </c>
      <c r="H121" s="11">
        <v>72623</v>
      </c>
      <c r="I121" s="12">
        <v>27568</v>
      </c>
      <c r="J121" s="14">
        <v>0.37960425760434025</v>
      </c>
      <c r="K121" s="14">
        <v>0.2104980515814549</v>
      </c>
      <c r="L121" s="15">
        <v>1.4157875591124045</v>
      </c>
      <c r="M121" s="14">
        <v>-6.660240344450874E-2</v>
      </c>
      <c r="N121" s="16">
        <v>-448</v>
      </c>
      <c r="O121" s="14">
        <v>-0.1871345029239766</v>
      </c>
      <c r="P121" s="12">
        <v>-484.19999999999982</v>
      </c>
      <c r="Q121" s="14">
        <v>-0.13547087460130935</v>
      </c>
      <c r="R121" s="19">
        <v>555</v>
      </c>
      <c r="S121" s="14">
        <v>0.31768746422438465</v>
      </c>
      <c r="T121" s="19">
        <v>532</v>
      </c>
      <c r="U121" s="14">
        <v>0.32067510548523204</v>
      </c>
      <c r="V121" s="12">
        <v>44</v>
      </c>
      <c r="W121" s="14">
        <v>1.2798138452588814E-2</v>
      </c>
      <c r="X121" s="12">
        <v>-11</v>
      </c>
      <c r="Y121" s="14">
        <v>-3.3866995073891237E-3</v>
      </c>
      <c r="Z121" s="12">
        <v>-1328.2121699999989</v>
      </c>
      <c r="AA121" s="24">
        <v>-2.5963341504737003E-2</v>
      </c>
      <c r="AB121" s="17">
        <v>-11494.150000000009</v>
      </c>
      <c r="AC121" s="12">
        <v>-34250.082000000002</v>
      </c>
      <c r="AD121" s="12">
        <v>-47338.774999999994</v>
      </c>
      <c r="AE121" s="14">
        <v>-0.15827148424052995</v>
      </c>
      <c r="AF121" s="14">
        <v>-0.47161480522699428</v>
      </c>
      <c r="AG121" s="14">
        <v>-0.6518427357724137</v>
      </c>
      <c r="AH121" s="14">
        <v>0.42941835156395058</v>
      </c>
      <c r="AI121" s="14">
        <v>0.50330576892797163</v>
      </c>
      <c r="AJ121" s="14">
        <v>0.53485297651005714</v>
      </c>
      <c r="AK121" s="19">
        <v>-1318.1500000000015</v>
      </c>
      <c r="AL121" s="19">
        <v>-8254.6889999999985</v>
      </c>
      <c r="AM121" s="19">
        <v>-14044.656999999999</v>
      </c>
      <c r="AN121" s="14">
        <v>-4.7814495066744067E-2</v>
      </c>
      <c r="AO121" s="14">
        <v>-0.29943010011607651</v>
      </c>
      <c r="AP121" s="14">
        <v>-0.50945505658734769</v>
      </c>
      <c r="AQ121" s="12">
        <v>-574.18499999999995</v>
      </c>
      <c r="AR121" s="12">
        <v>-1239.4749999999999</v>
      </c>
      <c r="AS121" s="12">
        <v>-1516.722</v>
      </c>
      <c r="AT121" s="14">
        <v>-0.29505909558067833</v>
      </c>
      <c r="AU121" s="14">
        <v>-0.6369347379239465</v>
      </c>
      <c r="AV121" s="14">
        <v>-0.77940493319630011</v>
      </c>
      <c r="AW121" s="12">
        <v>-985.6271999999999</v>
      </c>
      <c r="AX121" s="12">
        <v>-1999.5030000000002</v>
      </c>
      <c r="AY121" s="12">
        <v>-2445.1841999999997</v>
      </c>
      <c r="AZ121" s="14">
        <v>-0.31897320388349515</v>
      </c>
      <c r="BA121" s="14">
        <v>-0.64708834951456318</v>
      </c>
      <c r="BB121" s="14">
        <v>-0.79132174757281548</v>
      </c>
      <c r="BC121" s="12">
        <v>-854.49399999999969</v>
      </c>
      <c r="BD121" s="12">
        <v>-2010.6100000000001</v>
      </c>
      <c r="BE121" s="12">
        <v>-2626.1509999999998</v>
      </c>
      <c r="BF121" s="14">
        <v>-0.24540321654221697</v>
      </c>
      <c r="BG121" s="14">
        <v>-0.57742963813900061</v>
      </c>
      <c r="BH121" s="14">
        <v>-0.75420763928776569</v>
      </c>
      <c r="BI121" s="12">
        <v>-1092.8179999999998</v>
      </c>
      <c r="BJ121" s="12">
        <v>-2091.0209999999997</v>
      </c>
      <c r="BK121" s="12">
        <v>-2548.9839999999999</v>
      </c>
      <c r="BL121" s="14">
        <v>-0.33760210071053443</v>
      </c>
      <c r="BM121" s="14">
        <v>-0.64597497683039851</v>
      </c>
      <c r="BN121" s="14">
        <v>-0.78745257954896508</v>
      </c>
      <c r="BO121" s="20">
        <v>113.2</v>
      </c>
      <c r="BP121" s="21">
        <v>792.4</v>
      </c>
      <c r="BQ121" s="13">
        <v>1.091114385249852E-2</v>
      </c>
      <c r="BR121" s="21">
        <v>71.099999999999994</v>
      </c>
      <c r="BS121" s="21">
        <v>497.69999999999993</v>
      </c>
      <c r="BT121" s="13">
        <v>6.8532007766134682E-3</v>
      </c>
      <c r="BU121" s="21">
        <v>81.3</v>
      </c>
      <c r="BV121" s="21">
        <v>569.1</v>
      </c>
      <c r="BW121" s="13">
        <v>7.8363603816972594E-3</v>
      </c>
      <c r="BX121" s="21">
        <v>113.2</v>
      </c>
      <c r="BY121" s="21">
        <v>792.4</v>
      </c>
      <c r="BZ121" s="18">
        <v>1.091114385249852E-2</v>
      </c>
    </row>
    <row r="122" spans="2:78" ht="14.25" customHeight="1" x14ac:dyDescent="0.2">
      <c r="B122" s="6">
        <v>5206</v>
      </c>
      <c r="C122" s="9" t="s">
        <v>118</v>
      </c>
      <c r="D122" s="9" t="s">
        <v>42</v>
      </c>
      <c r="E122" s="22" t="s">
        <v>120</v>
      </c>
      <c r="F122" s="9" t="s">
        <v>86</v>
      </c>
      <c r="G122" s="22">
        <v>1</v>
      </c>
      <c r="H122" s="11">
        <v>27625.999999999993</v>
      </c>
      <c r="I122" s="12">
        <v>12343.842246162234</v>
      </c>
      <c r="J122" s="14">
        <v>0.44681974394274371</v>
      </c>
      <c r="K122" s="14">
        <v>0.24187004735576617</v>
      </c>
      <c r="L122" s="15">
        <v>1.107495592602928</v>
      </c>
      <c r="M122" s="14">
        <v>-0.10702395190225322</v>
      </c>
      <c r="N122" s="16">
        <v>-163.31568143032302</v>
      </c>
      <c r="O122" s="14">
        <v>-0.24857790172043082</v>
      </c>
      <c r="P122" s="12">
        <v>-197.99026634512143</v>
      </c>
      <c r="Q122" s="14">
        <v>-0.18496848500104768</v>
      </c>
      <c r="R122" s="19">
        <v>166.52551449774302</v>
      </c>
      <c r="S122" s="14">
        <v>0.27299264671761148</v>
      </c>
      <c r="T122" s="19">
        <v>203.35932763846802</v>
      </c>
      <c r="U122" s="14">
        <v>0.35305438826122915</v>
      </c>
      <c r="V122" s="12">
        <v>-178.82931680820093</v>
      </c>
      <c r="W122" s="14">
        <v>-0.14047864635365348</v>
      </c>
      <c r="X122" s="12">
        <v>-119.17615045467096</v>
      </c>
      <c r="Y122" s="14">
        <v>-0.10099673767344997</v>
      </c>
      <c r="Z122" s="12">
        <v>-1182.3325732884477</v>
      </c>
      <c r="AA122" s="24">
        <v>-6.1898437283603447E-2</v>
      </c>
      <c r="AB122" s="17">
        <v>-6393.6019999999917</v>
      </c>
      <c r="AC122" s="12">
        <v>-17508.993999999995</v>
      </c>
      <c r="AD122" s="12">
        <v>-22502.461999999992</v>
      </c>
      <c r="AE122" s="14">
        <v>-0.23143422862520791</v>
      </c>
      <c r="AF122" s="14">
        <v>-0.63378679504814306</v>
      </c>
      <c r="AG122" s="14">
        <v>-0.81453927459639464</v>
      </c>
      <c r="AH122" s="14">
        <v>0.53819545017948511</v>
      </c>
      <c r="AI122" s="14">
        <v>0.66374834610160371</v>
      </c>
      <c r="AJ122" s="14">
        <v>0.70508679744348546</v>
      </c>
      <c r="AK122" s="19">
        <v>-916.66224616223371</v>
      </c>
      <c r="AL122" s="19">
        <v>-5628.6962461622343</v>
      </c>
      <c r="AM122" s="19">
        <v>-8731.3032461622333</v>
      </c>
      <c r="AN122" s="14">
        <v>-7.4260690300641863E-2</v>
      </c>
      <c r="AO122" s="14">
        <v>-0.45599223758001495</v>
      </c>
      <c r="AP122" s="14">
        <v>-0.70734079973169151</v>
      </c>
      <c r="AQ122" s="12">
        <v>-244.72431856967697</v>
      </c>
      <c r="AR122" s="12">
        <v>-408.59131856967696</v>
      </c>
      <c r="AS122" s="12">
        <v>-459.154318569677</v>
      </c>
      <c r="AT122" s="14">
        <v>-0.49571013168638323</v>
      </c>
      <c r="AU122" s="14">
        <v>-0.82763681810567724</v>
      </c>
      <c r="AV122" s="14">
        <v>-0.93005651850550619</v>
      </c>
      <c r="AW122" s="12">
        <v>-377.02993365487868</v>
      </c>
      <c r="AX122" s="12">
        <v>-719.22013365487874</v>
      </c>
      <c r="AY122" s="12">
        <v>-808.69993365487869</v>
      </c>
      <c r="AZ122" s="14">
        <v>-0.43217070959920079</v>
      </c>
      <c r="BA122" s="14">
        <v>-0.82440636080683494</v>
      </c>
      <c r="BB122" s="14">
        <v>-0.92697261671635212</v>
      </c>
      <c r="BC122" s="12">
        <v>-531.49568319179912</v>
      </c>
      <c r="BD122" s="12">
        <v>-858.44068319179905</v>
      </c>
      <c r="BE122" s="12">
        <v>-1003.7556831917991</v>
      </c>
      <c r="BF122" s="14">
        <v>-0.48575207813224908</v>
      </c>
      <c r="BG122" s="14">
        <v>-0.78455829275890177</v>
      </c>
      <c r="BH122" s="14">
        <v>-0.91736663996859158</v>
      </c>
      <c r="BI122" s="12">
        <v>-569.55684954532899</v>
      </c>
      <c r="BJ122" s="12">
        <v>-886.27884954532897</v>
      </c>
      <c r="BK122" s="12">
        <v>-994.35584954532908</v>
      </c>
      <c r="BL122" s="14">
        <v>-0.53690049463861711</v>
      </c>
      <c r="BM122" s="14">
        <v>-0.83546278670600183</v>
      </c>
      <c r="BN122" s="14">
        <v>-0.93734303765088967</v>
      </c>
      <c r="BO122" s="20">
        <v>74.900000000000006</v>
      </c>
      <c r="BP122" s="21">
        <v>524.30000000000007</v>
      </c>
      <c r="BQ122" s="13">
        <v>1.8978498515890833E-2</v>
      </c>
      <c r="BR122" s="21">
        <v>45.4</v>
      </c>
      <c r="BS122" s="21">
        <v>317.8</v>
      </c>
      <c r="BT122" s="13">
        <v>1.1503655976254256E-2</v>
      </c>
      <c r="BU122" s="21">
        <v>39.299999999999997</v>
      </c>
      <c r="BV122" s="21">
        <v>275.09999999999997</v>
      </c>
      <c r="BW122" s="13">
        <v>9.9580105697531333E-3</v>
      </c>
      <c r="BX122" s="21">
        <v>74.900000000000006</v>
      </c>
      <c r="BY122" s="21">
        <v>524.30000000000007</v>
      </c>
      <c r="BZ122" s="18">
        <v>1.8978498515890833E-2</v>
      </c>
    </row>
    <row r="123" spans="2:78" ht="14.25" customHeight="1" x14ac:dyDescent="0.2">
      <c r="B123" s="6">
        <v>5207</v>
      </c>
      <c r="C123" s="9" t="s">
        <v>118</v>
      </c>
      <c r="D123" s="9" t="s">
        <v>42</v>
      </c>
      <c r="E123" s="22" t="s">
        <v>120</v>
      </c>
      <c r="F123" s="9" t="s">
        <v>87</v>
      </c>
      <c r="G123" s="22">
        <v>1</v>
      </c>
      <c r="H123" s="11">
        <v>45349</v>
      </c>
      <c r="I123" s="12">
        <v>17109</v>
      </c>
      <c r="J123" s="14">
        <v>0.37727403029835277</v>
      </c>
      <c r="K123" s="14">
        <v>0.20955258109329863</v>
      </c>
      <c r="L123" s="15">
        <v>1.3498913380937596</v>
      </c>
      <c r="M123" s="14">
        <v>-9.0309121181119778E-2</v>
      </c>
      <c r="N123" s="16">
        <v>-229</v>
      </c>
      <c r="O123" s="14">
        <v>-0.17401215805471126</v>
      </c>
      <c r="P123" s="12">
        <v>-420.60000000000014</v>
      </c>
      <c r="Q123" s="14">
        <v>-0.19619367478309546</v>
      </c>
      <c r="R123" s="19">
        <v>361</v>
      </c>
      <c r="S123" s="14">
        <v>0.30960548885077188</v>
      </c>
      <c r="T123" s="19">
        <v>490</v>
      </c>
      <c r="U123" s="14">
        <v>0.39548022598870058</v>
      </c>
      <c r="V123" s="12">
        <v>-2</v>
      </c>
      <c r="W123" s="14">
        <v>-9.492168960607561E-4</v>
      </c>
      <c r="X123" s="12">
        <v>-3</v>
      </c>
      <c r="Y123" s="14">
        <v>-1.6519823788546661E-3</v>
      </c>
      <c r="Z123" s="12">
        <v>-1497.0266899999988</v>
      </c>
      <c r="AA123" s="24">
        <v>-4.5493997318580504E-2</v>
      </c>
      <c r="AB123" s="17">
        <v>-8556.2740000000049</v>
      </c>
      <c r="AC123" s="12">
        <v>-24560.096999999998</v>
      </c>
      <c r="AD123" s="12">
        <v>-33156.815999999999</v>
      </c>
      <c r="AE123" s="14">
        <v>-0.1886761339831089</v>
      </c>
      <c r="AF123" s="14">
        <v>-0.5415796820216543</v>
      </c>
      <c r="AG123" s="14">
        <v>-0.7311476769057752</v>
      </c>
      <c r="AH123" s="14">
        <v>0.45782652799360407</v>
      </c>
      <c r="AI123" s="14">
        <v>0.5609238736647143</v>
      </c>
      <c r="AJ123" s="14">
        <v>0.60983118365011535</v>
      </c>
      <c r="AK123" s="19">
        <v>-264.31399999999849</v>
      </c>
      <c r="AL123" s="19">
        <v>-5448.0079999999998</v>
      </c>
      <c r="AM123" s="19">
        <v>-9673.8260000000009</v>
      </c>
      <c r="AN123" s="14">
        <v>-1.544882810216841E-2</v>
      </c>
      <c r="AO123" s="14">
        <v>-0.31842936466187388</v>
      </c>
      <c r="AP123" s="14">
        <v>-0.56542322754106034</v>
      </c>
      <c r="AQ123" s="12">
        <v>-405.34900000000005</v>
      </c>
      <c r="AR123" s="12">
        <v>-804.51800000000003</v>
      </c>
      <c r="AS123" s="12">
        <v>-943.82999999999993</v>
      </c>
      <c r="AT123" s="14">
        <v>-0.37290616375344987</v>
      </c>
      <c r="AU123" s="14">
        <v>-0.74012695492180314</v>
      </c>
      <c r="AV123" s="14">
        <v>-0.86828886844526221</v>
      </c>
      <c r="AW123" s="12">
        <v>-548.4864</v>
      </c>
      <c r="AX123" s="12">
        <v>-1264.6541999999999</v>
      </c>
      <c r="AY123" s="12">
        <v>-1476.4650000000001</v>
      </c>
      <c r="AZ123" s="14">
        <v>-0.31829526462395541</v>
      </c>
      <c r="BA123" s="14">
        <v>-0.73389867688022292</v>
      </c>
      <c r="BB123" s="14">
        <v>-0.85681580779944289</v>
      </c>
      <c r="BC123" s="12">
        <v>-707.27100000000019</v>
      </c>
      <c r="BD123" s="12">
        <v>-1461.373</v>
      </c>
      <c r="BE123" s="12">
        <v>-1784.771</v>
      </c>
      <c r="BF123" s="14">
        <v>-0.33599572446555825</v>
      </c>
      <c r="BG123" s="14">
        <v>-0.69423895486935872</v>
      </c>
      <c r="BH123" s="14">
        <v>-0.84787220902612825</v>
      </c>
      <c r="BI123" s="12">
        <v>-595.77199999999993</v>
      </c>
      <c r="BJ123" s="12">
        <v>-1337.165</v>
      </c>
      <c r="BK123" s="12">
        <v>-1567.0730000000001</v>
      </c>
      <c r="BL123" s="14">
        <v>-0.32861114175399886</v>
      </c>
      <c r="BM123" s="14">
        <v>-0.7375427468284611</v>
      </c>
      <c r="BN123" s="14">
        <v>-0.86435355763927191</v>
      </c>
      <c r="BO123" s="20">
        <v>90.8</v>
      </c>
      <c r="BP123" s="21">
        <v>635.6</v>
      </c>
      <c r="BQ123" s="13">
        <v>1.4015744558865686E-2</v>
      </c>
      <c r="BR123" s="21">
        <v>68.2</v>
      </c>
      <c r="BS123" s="21">
        <v>477.40000000000003</v>
      </c>
      <c r="BT123" s="13">
        <v>1.0527244261174448E-2</v>
      </c>
      <c r="BU123" s="21">
        <v>57.6</v>
      </c>
      <c r="BV123" s="21">
        <v>403.2</v>
      </c>
      <c r="BW123" s="13">
        <v>8.8910450065051039E-3</v>
      </c>
      <c r="BX123" s="21">
        <v>90.8</v>
      </c>
      <c r="BY123" s="21">
        <v>635.6</v>
      </c>
      <c r="BZ123" s="18">
        <v>1.4015744558865686E-2</v>
      </c>
    </row>
    <row r="124" spans="2:78" ht="14.25" customHeight="1" x14ac:dyDescent="0.2">
      <c r="B124" s="6">
        <v>5209</v>
      </c>
      <c r="C124" s="9" t="s">
        <v>118</v>
      </c>
      <c r="D124" s="9" t="s">
        <v>42</v>
      </c>
      <c r="E124" s="22" t="s">
        <v>120</v>
      </c>
      <c r="F124" s="9" t="s">
        <v>88</v>
      </c>
      <c r="G124" s="22">
        <v>1</v>
      </c>
      <c r="H124" s="11">
        <v>31026</v>
      </c>
      <c r="I124" s="12">
        <v>11949</v>
      </c>
      <c r="J124" s="14">
        <v>0.38512860181783021</v>
      </c>
      <c r="K124" s="14">
        <v>0.21536775607554953</v>
      </c>
      <c r="L124" s="15">
        <v>1.4965229485396383</v>
      </c>
      <c r="M124" s="14">
        <v>-8.4238488783943355E-2</v>
      </c>
      <c r="N124" s="16">
        <v>-288</v>
      </c>
      <c r="O124" s="14">
        <v>-0.26301369863013702</v>
      </c>
      <c r="P124" s="12">
        <v>-204</v>
      </c>
      <c r="Q124" s="14">
        <v>-0.12898330804248859</v>
      </c>
      <c r="R124" s="19">
        <v>240</v>
      </c>
      <c r="S124" s="14">
        <v>0.31047865459249679</v>
      </c>
      <c r="T124" s="19">
        <v>280</v>
      </c>
      <c r="U124" s="14">
        <v>0.40345821325648412</v>
      </c>
      <c r="V124" s="12">
        <v>8</v>
      </c>
      <c r="W124" s="14">
        <v>5.5944055944054938E-3</v>
      </c>
      <c r="X124" s="12">
        <v>-5</v>
      </c>
      <c r="Y124" s="14">
        <v>-3.8255547054323324E-3</v>
      </c>
      <c r="Z124" s="12">
        <v>-929.7583999999988</v>
      </c>
      <c r="AA124" s="24">
        <v>-4.204814394137002E-2</v>
      </c>
      <c r="AB124" s="17">
        <v>-5842.0900000000038</v>
      </c>
      <c r="AC124" s="12">
        <v>-16581.404999999999</v>
      </c>
      <c r="AD124" s="12">
        <v>-22222.419000000002</v>
      </c>
      <c r="AE124" s="14">
        <v>-0.18829658995681053</v>
      </c>
      <c r="AF124" s="14">
        <v>-0.53443579578418099</v>
      </c>
      <c r="AG124" s="14">
        <v>-0.71625149874298977</v>
      </c>
      <c r="AH124" s="14">
        <v>0.45042556934169481</v>
      </c>
      <c r="AI124" s="14">
        <v>0.53244414260143669</v>
      </c>
      <c r="AJ124" s="14">
        <v>0.562114212386982</v>
      </c>
      <c r="AK124" s="19">
        <v>-605.52300000000105</v>
      </c>
      <c r="AL124" s="19">
        <v>-4258.0599999999995</v>
      </c>
      <c r="AM124" s="19">
        <v>-7000.3820000000005</v>
      </c>
      <c r="AN124" s="14">
        <v>-5.0675621390911418E-2</v>
      </c>
      <c r="AO124" s="14">
        <v>-0.35635283287304376</v>
      </c>
      <c r="AP124" s="14">
        <v>-0.58585505063185206</v>
      </c>
      <c r="AQ124" s="12">
        <v>-289.31999999999994</v>
      </c>
      <c r="AR124" s="12">
        <v>-552.21</v>
      </c>
      <c r="AS124" s="12">
        <v>-672.88</v>
      </c>
      <c r="AT124" s="14">
        <v>-0.35851301115241629</v>
      </c>
      <c r="AU124" s="14">
        <v>-0.68427509293680289</v>
      </c>
      <c r="AV124" s="14">
        <v>-0.83380421313506814</v>
      </c>
      <c r="AW124" s="12">
        <v>-513.48779999999988</v>
      </c>
      <c r="AX124" s="12">
        <v>-969.00540000000001</v>
      </c>
      <c r="AY124" s="12">
        <v>-1163.6694</v>
      </c>
      <c r="AZ124" s="14">
        <v>-0.37274085365853649</v>
      </c>
      <c r="BA124" s="14">
        <v>-0.70340113240418112</v>
      </c>
      <c r="BB124" s="14">
        <v>-0.84470775261324038</v>
      </c>
      <c r="BC124" s="12">
        <v>-402.71500000000015</v>
      </c>
      <c r="BD124" s="12">
        <v>-914.43</v>
      </c>
      <c r="BE124" s="12">
        <v>-1161.9009999999998</v>
      </c>
      <c r="BF124" s="14">
        <v>-0.28005215577190556</v>
      </c>
      <c r="BG124" s="14">
        <v>-0.63590403337969392</v>
      </c>
      <c r="BH124" s="14">
        <v>-0.80799791376912378</v>
      </c>
      <c r="BI124" s="12">
        <v>-522.59500000000003</v>
      </c>
      <c r="BJ124" s="12">
        <v>-887.26300000000003</v>
      </c>
      <c r="BK124" s="12">
        <v>-1101.021</v>
      </c>
      <c r="BL124" s="14">
        <v>-0.40137864823348701</v>
      </c>
      <c r="BM124" s="14">
        <v>-0.68146159754224267</v>
      </c>
      <c r="BN124" s="14">
        <v>-0.84563824884792627</v>
      </c>
      <c r="BO124" s="20">
        <v>59</v>
      </c>
      <c r="BP124" s="21">
        <v>413</v>
      </c>
      <c r="BQ124" s="13">
        <v>1.3311416231547734E-2</v>
      </c>
      <c r="BR124" s="21">
        <v>36.5</v>
      </c>
      <c r="BS124" s="21">
        <v>255.5</v>
      </c>
      <c r="BT124" s="13">
        <v>8.2350286856185135E-3</v>
      </c>
      <c r="BU124" s="21">
        <v>38.6</v>
      </c>
      <c r="BV124" s="21">
        <v>270.2</v>
      </c>
      <c r="BW124" s="13">
        <v>8.7088248565719076E-3</v>
      </c>
      <c r="BX124" s="21">
        <v>59</v>
      </c>
      <c r="BY124" s="21">
        <v>413</v>
      </c>
      <c r="BZ124" s="18">
        <v>1.3311416231547734E-2</v>
      </c>
    </row>
    <row r="125" spans="2:78" ht="14.25" customHeight="1" x14ac:dyDescent="0.2">
      <c r="B125" s="6">
        <v>5210</v>
      </c>
      <c r="C125" s="9" t="s">
        <v>118</v>
      </c>
      <c r="D125" s="9" t="s">
        <v>42</v>
      </c>
      <c r="E125" s="22" t="s">
        <v>120</v>
      </c>
      <c r="F125" s="9" t="s">
        <v>89</v>
      </c>
      <c r="G125" s="22">
        <v>2</v>
      </c>
      <c r="H125" s="11">
        <v>77307</v>
      </c>
      <c r="I125" s="12">
        <v>27579</v>
      </c>
      <c r="J125" s="14">
        <v>0.35674647832667156</v>
      </c>
      <c r="K125" s="14">
        <v>0.1917420156001397</v>
      </c>
      <c r="L125" s="15">
        <v>1.3890138130420815</v>
      </c>
      <c r="M125" s="14">
        <v>-7.0270595309681272E-2</v>
      </c>
      <c r="N125" s="16">
        <v>-610</v>
      </c>
      <c r="O125" s="14">
        <v>-0.22005772005772006</v>
      </c>
      <c r="P125" s="12">
        <v>-423</v>
      </c>
      <c r="Q125" s="14">
        <v>-0.10866214549938347</v>
      </c>
      <c r="R125" s="19">
        <v>433</v>
      </c>
      <c r="S125" s="14">
        <v>0.22873745377707344</v>
      </c>
      <c r="T125" s="19">
        <v>605</v>
      </c>
      <c r="U125" s="14">
        <v>0.32283884738527213</v>
      </c>
      <c r="V125" s="12">
        <v>-63</v>
      </c>
      <c r="W125" s="14">
        <v>-1.5188042430086757E-2</v>
      </c>
      <c r="X125" s="12">
        <v>-70</v>
      </c>
      <c r="Y125" s="14">
        <v>-1.8716577540106916E-2</v>
      </c>
      <c r="Z125" s="12">
        <v>-2091.283239999997</v>
      </c>
      <c r="AA125" s="24">
        <v>-3.6671626652786671E-2</v>
      </c>
      <c r="AB125" s="17">
        <v>-12306.902000000002</v>
      </c>
      <c r="AC125" s="12">
        <v>-37319.900999999998</v>
      </c>
      <c r="AD125" s="12">
        <v>-51629.599999999999</v>
      </c>
      <c r="AE125" s="14">
        <v>-0.15919518284243339</v>
      </c>
      <c r="AF125" s="14">
        <v>-0.48274931118786135</v>
      </c>
      <c r="AG125" s="14">
        <v>-0.66785155289947862</v>
      </c>
      <c r="AH125" s="14">
        <v>0.42388113014844997</v>
      </c>
      <c r="AI125" s="14">
        <v>0.51450379033497773</v>
      </c>
      <c r="AJ125" s="14">
        <v>0.55807145583275553</v>
      </c>
      <c r="AK125" s="19">
        <v>-26.684999999997672</v>
      </c>
      <c r="AL125" s="19">
        <v>-7005.4860000000008</v>
      </c>
      <c r="AM125" s="19">
        <v>-13249.176000000001</v>
      </c>
      <c r="AN125" s="14">
        <v>-9.6758403132812809E-4</v>
      </c>
      <c r="AO125" s="14">
        <v>-0.25401522897857065</v>
      </c>
      <c r="AP125" s="14">
        <v>-0.48040813662569348</v>
      </c>
      <c r="AQ125" s="12">
        <v>-730.32499999999982</v>
      </c>
      <c r="AR125" s="12">
        <v>-1443.1379999999999</v>
      </c>
      <c r="AS125" s="12">
        <v>-1753.8020000000001</v>
      </c>
      <c r="AT125" s="14">
        <v>-0.33780064754856609</v>
      </c>
      <c r="AU125" s="14">
        <v>-0.6675013876040703</v>
      </c>
      <c r="AV125" s="14">
        <v>-0.81119426456984278</v>
      </c>
      <c r="AW125" s="12">
        <v>-1154.4660000000003</v>
      </c>
      <c r="AX125" s="12">
        <v>-2339.2044000000001</v>
      </c>
      <c r="AY125" s="12">
        <v>-2834.4642000000003</v>
      </c>
      <c r="AZ125" s="14">
        <v>-0.33271831229465687</v>
      </c>
      <c r="BA125" s="14">
        <v>-0.67416116202662979</v>
      </c>
      <c r="BB125" s="14">
        <v>-0.81689555593982366</v>
      </c>
      <c r="BC125" s="12">
        <v>-1486.1570000000002</v>
      </c>
      <c r="BD125" s="12">
        <v>-2629.1610000000001</v>
      </c>
      <c r="BE125" s="12">
        <v>-3312.0370000000003</v>
      </c>
      <c r="BF125" s="14">
        <v>-0.36380832313341493</v>
      </c>
      <c r="BG125" s="14">
        <v>-0.6436134638922888</v>
      </c>
      <c r="BH125" s="14">
        <v>-0.81078017135862912</v>
      </c>
      <c r="BI125" s="12">
        <v>-1397.8199999999997</v>
      </c>
      <c r="BJ125" s="12">
        <v>-2476.614</v>
      </c>
      <c r="BK125" s="12">
        <v>-3021.643</v>
      </c>
      <c r="BL125" s="14">
        <v>-0.38087738419618522</v>
      </c>
      <c r="BM125" s="14">
        <v>-0.67482670299727521</v>
      </c>
      <c r="BN125" s="14">
        <v>-0.82333596730245229</v>
      </c>
      <c r="BO125" s="20">
        <v>130.5</v>
      </c>
      <c r="BP125" s="21">
        <v>913.5</v>
      </c>
      <c r="BQ125" s="13">
        <v>1.1816523730063254E-2</v>
      </c>
      <c r="BR125" s="21">
        <v>89.5</v>
      </c>
      <c r="BS125" s="21">
        <v>626.5</v>
      </c>
      <c r="BT125" s="13">
        <v>8.1040526731085156E-3</v>
      </c>
      <c r="BU125" s="21">
        <v>99.4</v>
      </c>
      <c r="BV125" s="21">
        <v>695.80000000000007</v>
      </c>
      <c r="BW125" s="13">
        <v>9.0004786112512451E-3</v>
      </c>
      <c r="BX125" s="21">
        <v>130.5</v>
      </c>
      <c r="BY125" s="21">
        <v>913.5</v>
      </c>
      <c r="BZ125" s="18">
        <v>1.1816523730063254E-2</v>
      </c>
    </row>
    <row r="126" spans="2:78" ht="14.25" customHeight="1" x14ac:dyDescent="0.2">
      <c r="B126" s="6">
        <v>5211</v>
      </c>
      <c r="C126" s="9" t="s">
        <v>118</v>
      </c>
      <c r="D126" s="9" t="s">
        <v>42</v>
      </c>
      <c r="E126" s="22" t="s">
        <v>120</v>
      </c>
      <c r="F126" s="9" t="s">
        <v>90</v>
      </c>
      <c r="G126" s="22">
        <v>0</v>
      </c>
      <c r="H126" s="11">
        <v>32963</v>
      </c>
      <c r="I126" s="12">
        <v>10892</v>
      </c>
      <c r="J126" s="14">
        <v>0.33043108940327032</v>
      </c>
      <c r="K126" s="14">
        <v>0.16409307405272577</v>
      </c>
      <c r="L126" s="15">
        <v>1.4130052724077329</v>
      </c>
      <c r="M126" s="14">
        <v>-3.4334261022410995E-2</v>
      </c>
      <c r="N126" s="16">
        <v>-44.146591328116983</v>
      </c>
      <c r="O126" s="14">
        <v>-4.2078572902030542E-2</v>
      </c>
      <c r="P126" s="12">
        <v>-246.09723152612219</v>
      </c>
      <c r="Q126" s="14">
        <v>-0.14162261817611854</v>
      </c>
      <c r="R126" s="19">
        <v>215.011322380161</v>
      </c>
      <c r="S126" s="14">
        <v>0.24827772665745296</v>
      </c>
      <c r="T126" s="19">
        <v>185.81492687846696</v>
      </c>
      <c r="U126" s="14">
        <v>0.22973726213931212</v>
      </c>
      <c r="V126" s="12">
        <v>63.115315980554897</v>
      </c>
      <c r="W126" s="14">
        <v>3.9107698713246153E-2</v>
      </c>
      <c r="X126" s="12">
        <v>96.460917801311098</v>
      </c>
      <c r="Y126" s="14">
        <v>6.3147921336630164E-2</v>
      </c>
      <c r="Z126" s="12">
        <v>-155.78895269105487</v>
      </c>
      <c r="AA126" s="24">
        <v>-6.4190485131425667E-3</v>
      </c>
      <c r="AB126" s="17">
        <v>-3124.1189999999988</v>
      </c>
      <c r="AC126" s="12">
        <v>-11542.751000000004</v>
      </c>
      <c r="AD126" s="12">
        <v>-17222.89</v>
      </c>
      <c r="AE126" s="14">
        <v>-9.4776537329733346E-2</v>
      </c>
      <c r="AF126" s="14">
        <v>-0.35017295149106586</v>
      </c>
      <c r="AG126" s="14">
        <v>-0.52249158147013319</v>
      </c>
      <c r="AH126" s="14">
        <v>0.37943463764609664</v>
      </c>
      <c r="AI126" s="14">
        <v>0.45792777665656459</v>
      </c>
      <c r="AJ126" s="14">
        <v>0.47622494379010055</v>
      </c>
      <c r="AK126" s="19">
        <v>429.90499999999884</v>
      </c>
      <c r="AL126" s="19">
        <v>-1083.0730000000003</v>
      </c>
      <c r="AM126" s="19">
        <v>-3396.1670000000004</v>
      </c>
      <c r="AN126" s="14">
        <v>3.9469794344472842E-2</v>
      </c>
      <c r="AO126" s="14">
        <v>-9.9437477047374268E-2</v>
      </c>
      <c r="AP126" s="14">
        <v>-0.31180380095482929</v>
      </c>
      <c r="AQ126" s="12">
        <v>-224.68599999999992</v>
      </c>
      <c r="AR126" s="12">
        <v>-505.21699999999998</v>
      </c>
      <c r="AS126" s="12">
        <v>-648.90899999999999</v>
      </c>
      <c r="AT126" s="14">
        <v>-0.22356815920397999</v>
      </c>
      <c r="AU126" s="14">
        <v>-0.50270348258706465</v>
      </c>
      <c r="AV126" s="14">
        <v>-0.64568059701492531</v>
      </c>
      <c r="AW126" s="12">
        <v>-249.98579999999993</v>
      </c>
      <c r="AX126" s="12">
        <v>-726.86279999999988</v>
      </c>
      <c r="AY126" s="12">
        <v>-929.79299999999989</v>
      </c>
      <c r="AZ126" s="14">
        <v>-0.16759573612228473</v>
      </c>
      <c r="BA126" s="14">
        <v>-0.48730410297666926</v>
      </c>
      <c r="BB126" s="14">
        <v>-0.62335277554304103</v>
      </c>
      <c r="BC126" s="12">
        <v>-397.25700000000006</v>
      </c>
      <c r="BD126" s="12">
        <v>-891.95800000000008</v>
      </c>
      <c r="BE126" s="12">
        <v>-1122.749</v>
      </c>
      <c r="BF126" s="14">
        <v>-0.23688550983899825</v>
      </c>
      <c r="BG126" s="14">
        <v>-0.53187716159809195</v>
      </c>
      <c r="BH126" s="14">
        <v>-0.66949850924269527</v>
      </c>
      <c r="BI126" s="12">
        <v>-373.01400000000012</v>
      </c>
      <c r="BJ126" s="12">
        <v>-840.77300000000002</v>
      </c>
      <c r="BK126" s="12">
        <v>-1057.5540000000001</v>
      </c>
      <c r="BL126" s="14">
        <v>-0.22968842364532027</v>
      </c>
      <c r="BM126" s="14">
        <v>-0.51771736453201966</v>
      </c>
      <c r="BN126" s="14">
        <v>-0.65120320197044346</v>
      </c>
      <c r="BO126" s="20">
        <v>32.700000000000003</v>
      </c>
      <c r="BP126" s="21">
        <v>228.90000000000003</v>
      </c>
      <c r="BQ126" s="13">
        <v>6.9441495009556183E-3</v>
      </c>
      <c r="BR126" s="21">
        <v>20.399999999999999</v>
      </c>
      <c r="BS126" s="21">
        <v>142.79999999999998</v>
      </c>
      <c r="BT126" s="13">
        <v>4.3321299638989161E-3</v>
      </c>
      <c r="BU126" s="21">
        <v>26.1</v>
      </c>
      <c r="BV126" s="21">
        <v>182.70000000000002</v>
      </c>
      <c r="BW126" s="13">
        <v>5.5425780420471447E-3</v>
      </c>
      <c r="BX126" s="21">
        <v>32.700000000000003</v>
      </c>
      <c r="BY126" s="21">
        <v>228.90000000000003</v>
      </c>
      <c r="BZ126" s="18">
        <v>6.9441495009556183E-3</v>
      </c>
    </row>
    <row r="127" spans="2:78" ht="14.25" customHeight="1" x14ac:dyDescent="0.2">
      <c r="B127" s="6">
        <v>5212</v>
      </c>
      <c r="C127" s="9" t="s">
        <v>118</v>
      </c>
      <c r="D127" s="9" t="s">
        <v>42</v>
      </c>
      <c r="E127" s="22" t="s">
        <v>120</v>
      </c>
      <c r="F127" s="9" t="s">
        <v>91</v>
      </c>
      <c r="G127" s="22">
        <v>2</v>
      </c>
      <c r="H127" s="11">
        <v>81748</v>
      </c>
      <c r="I127" s="12">
        <v>29793</v>
      </c>
      <c r="J127" s="14">
        <v>0.36444928316289082</v>
      </c>
      <c r="K127" s="14">
        <v>0.20190096393795567</v>
      </c>
      <c r="L127" s="15">
        <v>1.4304635761589404</v>
      </c>
      <c r="M127" s="14">
        <v>-6.8664198234121621E-2</v>
      </c>
      <c r="N127" s="16">
        <v>-305</v>
      </c>
      <c r="O127" s="14">
        <v>-0.11376352107422605</v>
      </c>
      <c r="P127" s="12">
        <v>-379.19999999999936</v>
      </c>
      <c r="Q127" s="14">
        <v>-9.7156033820138155E-2</v>
      </c>
      <c r="R127" s="19">
        <v>495</v>
      </c>
      <c r="S127" s="14">
        <v>0.25714285714285712</v>
      </c>
      <c r="T127" s="19">
        <v>522</v>
      </c>
      <c r="U127" s="14">
        <v>0.27633668607728956</v>
      </c>
      <c r="V127" s="12">
        <v>-47</v>
      </c>
      <c r="W127" s="14">
        <v>-1.1153298528713829E-2</v>
      </c>
      <c r="X127" s="12">
        <v>4</v>
      </c>
      <c r="Y127" s="14">
        <v>1.0170353419780565E-3</v>
      </c>
      <c r="Z127" s="12">
        <v>-1469.3726500000048</v>
      </c>
      <c r="AA127" s="24">
        <v>-2.5048385055135625E-2</v>
      </c>
      <c r="AB127" s="17">
        <v>-12808.760000000009</v>
      </c>
      <c r="AC127" s="12">
        <v>-38056.392999999996</v>
      </c>
      <c r="AD127" s="12">
        <v>-52566.543000000005</v>
      </c>
      <c r="AE127" s="14">
        <v>-0.15668591280520638</v>
      </c>
      <c r="AF127" s="14">
        <v>-0.46553301609825315</v>
      </c>
      <c r="AG127" s="14">
        <v>-0.64303154817243235</v>
      </c>
      <c r="AH127" s="14">
        <v>0.41924586055778978</v>
      </c>
      <c r="AI127" s="14">
        <v>0.48694455207381127</v>
      </c>
      <c r="AJ127" s="14">
        <v>0.51279180474093533</v>
      </c>
      <c r="AK127" s="19">
        <v>-890.5089999999982</v>
      </c>
      <c r="AL127" s="19">
        <v>-8517.61</v>
      </c>
      <c r="AM127" s="19">
        <v>-14828.987999999999</v>
      </c>
      <c r="AN127" s="14">
        <v>-2.988987346020866E-2</v>
      </c>
      <c r="AO127" s="14">
        <v>-0.28589299499882526</v>
      </c>
      <c r="AP127" s="14">
        <v>-0.49773396435404282</v>
      </c>
      <c r="AQ127" s="12">
        <v>-767.90699999999993</v>
      </c>
      <c r="AR127" s="12">
        <v>-1471.893</v>
      </c>
      <c r="AS127" s="12">
        <v>-1820.0360000000001</v>
      </c>
      <c r="AT127" s="14">
        <v>-0.3231931818181818</v>
      </c>
      <c r="AU127" s="14">
        <v>-0.61948358585858587</v>
      </c>
      <c r="AV127" s="14">
        <v>-0.76600841750841753</v>
      </c>
      <c r="AW127" s="12">
        <v>-889.26840000000038</v>
      </c>
      <c r="AX127" s="12">
        <v>-2128.8444000000004</v>
      </c>
      <c r="AY127" s="12">
        <v>-2660.3328000000001</v>
      </c>
      <c r="AZ127" s="14">
        <v>-0.25236063340711745</v>
      </c>
      <c r="BA127" s="14">
        <v>-0.60413315171122095</v>
      </c>
      <c r="BB127" s="14">
        <v>-0.75496134854418528</v>
      </c>
      <c r="BC127" s="12">
        <v>-1456.8420000000001</v>
      </c>
      <c r="BD127" s="12">
        <v>-2470.489</v>
      </c>
      <c r="BE127" s="12">
        <v>-3157.8090000000002</v>
      </c>
      <c r="BF127" s="14">
        <v>-0.34961411087113037</v>
      </c>
      <c r="BG127" s="14">
        <v>-0.59286993040556757</v>
      </c>
      <c r="BH127" s="14">
        <v>-0.7578135349172066</v>
      </c>
      <c r="BI127" s="12">
        <v>-1441.491</v>
      </c>
      <c r="BJ127" s="12">
        <v>-2498.462</v>
      </c>
      <c r="BK127" s="12">
        <v>-3086.1170000000002</v>
      </c>
      <c r="BL127" s="14">
        <v>-0.3661394462788925</v>
      </c>
      <c r="BM127" s="14">
        <v>-0.63461061722123446</v>
      </c>
      <c r="BN127" s="14">
        <v>-0.78387528575057153</v>
      </c>
      <c r="BO127" s="20">
        <v>126.3</v>
      </c>
      <c r="BP127" s="21">
        <v>884.1</v>
      </c>
      <c r="BQ127" s="13">
        <v>1.0814943484855899E-2</v>
      </c>
      <c r="BR127" s="21">
        <v>68.5</v>
      </c>
      <c r="BS127" s="21">
        <v>479.5</v>
      </c>
      <c r="BT127" s="13">
        <v>5.8655869256740226E-3</v>
      </c>
      <c r="BU127" s="21">
        <v>86.5</v>
      </c>
      <c r="BV127" s="21">
        <v>605.5</v>
      </c>
      <c r="BW127" s="13">
        <v>7.4069090375299702E-3</v>
      </c>
      <c r="BX127" s="21">
        <v>126.3</v>
      </c>
      <c r="BY127" s="21">
        <v>884.1</v>
      </c>
      <c r="BZ127" s="18">
        <v>1.0814943484855899E-2</v>
      </c>
    </row>
    <row r="128" spans="2:78" ht="14.25" customHeight="1" x14ac:dyDescent="0.2">
      <c r="B128" s="6">
        <v>5213</v>
      </c>
      <c r="C128" s="9" t="s">
        <v>118</v>
      </c>
      <c r="D128" s="9" t="s">
        <v>42</v>
      </c>
      <c r="E128" s="22" t="s">
        <v>120</v>
      </c>
      <c r="F128" s="9" t="s">
        <v>92</v>
      </c>
      <c r="G128" s="22">
        <v>1</v>
      </c>
      <c r="H128" s="11">
        <v>32216</v>
      </c>
      <c r="I128" s="12">
        <v>13763</v>
      </c>
      <c r="J128" s="14">
        <v>0.42721008194685872</v>
      </c>
      <c r="K128" s="14">
        <v>0.24314005463123914</v>
      </c>
      <c r="L128" s="15">
        <v>1.4287163876204971</v>
      </c>
      <c r="M128" s="14">
        <v>-9.1816310997096418E-2</v>
      </c>
      <c r="N128" s="16">
        <v>-200</v>
      </c>
      <c r="O128" s="14">
        <v>-0.22123893805309736</v>
      </c>
      <c r="P128" s="12">
        <v>-201</v>
      </c>
      <c r="Q128" s="14">
        <v>-0.1444588184562311</v>
      </c>
      <c r="R128" s="19">
        <v>234</v>
      </c>
      <c r="S128" s="14">
        <v>0.31923601637107779</v>
      </c>
      <c r="T128" s="19">
        <v>293</v>
      </c>
      <c r="U128" s="14">
        <v>0.40192043895747598</v>
      </c>
      <c r="V128" s="12">
        <v>-20</v>
      </c>
      <c r="W128" s="14">
        <v>-1.5003750937734428E-2</v>
      </c>
      <c r="X128" s="12">
        <v>3</v>
      </c>
      <c r="Y128" s="14">
        <v>2.6857654431513556E-3</v>
      </c>
      <c r="Z128" s="12">
        <v>-695.96169999999984</v>
      </c>
      <c r="AA128" s="24">
        <v>-3.2072024348319461E-2</v>
      </c>
      <c r="AB128" s="17">
        <v>-6258.137999999999</v>
      </c>
      <c r="AC128" s="12">
        <v>-17612.134999999998</v>
      </c>
      <c r="AD128" s="12">
        <v>-23406.309999999998</v>
      </c>
      <c r="AE128" s="14">
        <v>-0.19425558728582071</v>
      </c>
      <c r="AF128" s="14">
        <v>-0.54668906754407742</v>
      </c>
      <c r="AG128" s="14">
        <v>-0.72654302210081945</v>
      </c>
      <c r="AH128" s="14">
        <v>0.48534328443536684</v>
      </c>
      <c r="AI128" s="14">
        <v>0.55194196878702995</v>
      </c>
      <c r="AJ128" s="14">
        <v>0.58243422867319961</v>
      </c>
      <c r="AK128" s="19">
        <v>-1164.5259999999998</v>
      </c>
      <c r="AL128" s="19">
        <v>-5702.5140000000001</v>
      </c>
      <c r="AM128" s="19">
        <v>-8631.9349999999995</v>
      </c>
      <c r="AN128" s="14">
        <v>-8.4612802441328183E-2</v>
      </c>
      <c r="AO128" s="14">
        <v>-0.4143365545302623</v>
      </c>
      <c r="AP128" s="14">
        <v>-0.62718411683499231</v>
      </c>
      <c r="AQ128" s="12">
        <v>-217.08000000000004</v>
      </c>
      <c r="AR128" s="12">
        <v>-485.35500000000002</v>
      </c>
      <c r="AS128" s="12">
        <v>-582.65599999999995</v>
      </c>
      <c r="AT128" s="14">
        <v>-0.30835227272727284</v>
      </c>
      <c r="AU128" s="14">
        <v>-0.68942471590909093</v>
      </c>
      <c r="AV128" s="14">
        <v>-0.82763636363636361</v>
      </c>
      <c r="AW128" s="12">
        <v>-399.70200000000011</v>
      </c>
      <c r="AX128" s="12">
        <v>-825.51960000000008</v>
      </c>
      <c r="AY128" s="12">
        <v>-990.71940000000018</v>
      </c>
      <c r="AZ128" s="14">
        <v>-0.33577116935483875</v>
      </c>
      <c r="BA128" s="14">
        <v>-0.69348084677419353</v>
      </c>
      <c r="BB128" s="14">
        <v>-0.83225756048387101</v>
      </c>
      <c r="BC128" s="12">
        <v>-406.21499999999992</v>
      </c>
      <c r="BD128" s="12">
        <v>-851.37900000000002</v>
      </c>
      <c r="BE128" s="12">
        <v>-1058.057</v>
      </c>
      <c r="BF128" s="14">
        <v>-0.30937928408225435</v>
      </c>
      <c r="BG128" s="14">
        <v>-0.64842269611576542</v>
      </c>
      <c r="BH128" s="14">
        <v>-0.80583168316831688</v>
      </c>
      <c r="BI128" s="12">
        <v>-342.19399999999996</v>
      </c>
      <c r="BJ128" s="12">
        <v>-767.05600000000004</v>
      </c>
      <c r="BK128" s="12">
        <v>-923.88400000000001</v>
      </c>
      <c r="BL128" s="14">
        <v>-0.30553035714285715</v>
      </c>
      <c r="BM128" s="14">
        <v>-0.68487142857142858</v>
      </c>
      <c r="BN128" s="14">
        <v>-0.82489642857142864</v>
      </c>
      <c r="BO128" s="20">
        <v>61.9</v>
      </c>
      <c r="BP128" s="21">
        <v>433.3</v>
      </c>
      <c r="BQ128" s="13">
        <v>1.3449838589520735E-2</v>
      </c>
      <c r="BR128" s="21">
        <v>30.3</v>
      </c>
      <c r="BS128" s="21">
        <v>212.1</v>
      </c>
      <c r="BT128" s="13">
        <v>6.5836851254035258E-3</v>
      </c>
      <c r="BU128" s="21">
        <v>33.6</v>
      </c>
      <c r="BV128" s="21">
        <v>235.20000000000002</v>
      </c>
      <c r="BW128" s="13">
        <v>7.3007201390613364E-3</v>
      </c>
      <c r="BX128" s="21">
        <v>61.9</v>
      </c>
      <c r="BY128" s="21">
        <v>433.3</v>
      </c>
      <c r="BZ128" s="18">
        <v>1.3449838589520735E-2</v>
      </c>
    </row>
    <row r="129" spans="2:78" ht="14.25" customHeight="1" x14ac:dyDescent="0.2">
      <c r="B129" s="6">
        <v>5214</v>
      </c>
      <c r="C129" s="9" t="s">
        <v>118</v>
      </c>
      <c r="D129" s="9" t="s">
        <v>42</v>
      </c>
      <c r="E129" s="22" t="s">
        <v>120</v>
      </c>
      <c r="F129" s="9" t="s">
        <v>93</v>
      </c>
      <c r="G129" s="22">
        <v>1</v>
      </c>
      <c r="H129" s="11">
        <v>24707</v>
      </c>
      <c r="I129" s="12">
        <v>9057</v>
      </c>
      <c r="J129" s="14">
        <v>0.36657627393046505</v>
      </c>
      <c r="K129" s="14">
        <v>0.19411502812967985</v>
      </c>
      <c r="L129" s="15">
        <v>1.467869222096956</v>
      </c>
      <c r="M129" s="14">
        <v>-8.492592592592596E-2</v>
      </c>
      <c r="N129" s="16">
        <v>-165.98562809931104</v>
      </c>
      <c r="O129" s="14">
        <v>-0.20316835742321548</v>
      </c>
      <c r="P129" s="12">
        <v>-258.21032925945246</v>
      </c>
      <c r="Q129" s="14">
        <v>-0.19243429837208004</v>
      </c>
      <c r="R129" s="19">
        <v>177.437689969605</v>
      </c>
      <c r="S129" s="14">
        <v>0.28415595794392534</v>
      </c>
      <c r="T129" s="19">
        <v>300.79079497907901</v>
      </c>
      <c r="U129" s="14">
        <v>0.44908170914542689</v>
      </c>
      <c r="V129" s="12">
        <v>-123.93850830021097</v>
      </c>
      <c r="W129" s="14">
        <v>-9.2564750010477703E-2</v>
      </c>
      <c r="X129" s="12">
        <v>-44.665271966527143</v>
      </c>
      <c r="Y129" s="14">
        <v>-3.9891629297458819E-2</v>
      </c>
      <c r="Z129" s="12">
        <v>-968.69589666240427</v>
      </c>
      <c r="AA129" s="24">
        <v>-5.2828268632557962E-2</v>
      </c>
      <c r="AB129" s="17">
        <v>-4609.387999999999</v>
      </c>
      <c r="AC129" s="12">
        <v>-13320.560999999998</v>
      </c>
      <c r="AD129" s="12">
        <v>-18070.736000000001</v>
      </c>
      <c r="AE129" s="14">
        <v>-0.18656202695592339</v>
      </c>
      <c r="AF129" s="14">
        <v>-0.53914117456591248</v>
      </c>
      <c r="AG129" s="14">
        <v>-0.7314014651718137</v>
      </c>
      <c r="AH129" s="14">
        <v>0.43793934324137612</v>
      </c>
      <c r="AI129" s="14">
        <v>0.56913614519868749</v>
      </c>
      <c r="AJ129" s="14">
        <v>0.61206290165671529</v>
      </c>
      <c r="AK129" s="19">
        <v>-255.46500000000015</v>
      </c>
      <c r="AL129" s="19">
        <v>-2576.5660000000007</v>
      </c>
      <c r="AM129" s="19">
        <v>-4995.1890000000003</v>
      </c>
      <c r="AN129" s="14">
        <v>-2.820635972176222E-2</v>
      </c>
      <c r="AO129" s="14">
        <v>-0.28448338301865972</v>
      </c>
      <c r="AP129" s="14">
        <v>-0.55152798940046366</v>
      </c>
      <c r="AQ129" s="12">
        <v>-270.48900000000003</v>
      </c>
      <c r="AR129" s="12">
        <v>-492.10900000000004</v>
      </c>
      <c r="AS129" s="12">
        <v>-574.52700000000004</v>
      </c>
      <c r="AT129" s="14">
        <v>-0.4154976958525346</v>
      </c>
      <c r="AU129" s="14">
        <v>-0.75592780337941634</v>
      </c>
      <c r="AV129" s="14">
        <v>-0.88252995391705069</v>
      </c>
      <c r="AW129" s="12">
        <v>-418.18619999999999</v>
      </c>
      <c r="AX129" s="12">
        <v>-814.08719999999994</v>
      </c>
      <c r="AY129" s="12">
        <v>-954.96479999999997</v>
      </c>
      <c r="AZ129" s="14">
        <v>-0.38592303433001107</v>
      </c>
      <c r="BA129" s="14">
        <v>-0.7512801771871539</v>
      </c>
      <c r="BB129" s="14">
        <v>-0.88128903654485047</v>
      </c>
      <c r="BC129" s="12">
        <v>-482.06999999999994</v>
      </c>
      <c r="BD129" s="12">
        <v>-866.428</v>
      </c>
      <c r="BE129" s="12">
        <v>-1040.942</v>
      </c>
      <c r="BF129" s="14">
        <v>-0.39676543209876536</v>
      </c>
      <c r="BG129" s="14">
        <v>-0.71310946502057615</v>
      </c>
      <c r="BH129" s="14">
        <v>-0.85674238683127579</v>
      </c>
      <c r="BI129" s="12">
        <v>-519.94100000000003</v>
      </c>
      <c r="BJ129" s="12">
        <v>-820.798</v>
      </c>
      <c r="BK129" s="12">
        <v>-961.50400000000002</v>
      </c>
      <c r="BL129" s="14">
        <v>-0.48366604651162792</v>
      </c>
      <c r="BM129" s="14">
        <v>-0.76353302325581396</v>
      </c>
      <c r="BN129" s="14">
        <v>-0.89442232558139534</v>
      </c>
      <c r="BO129" s="20">
        <v>49.5</v>
      </c>
      <c r="BP129" s="21">
        <v>346.5</v>
      </c>
      <c r="BQ129" s="13">
        <v>1.4024365564414942E-2</v>
      </c>
      <c r="BR129" s="21">
        <v>39.6</v>
      </c>
      <c r="BS129" s="21">
        <v>277.2</v>
      </c>
      <c r="BT129" s="13">
        <v>1.1219492451531954E-2</v>
      </c>
      <c r="BU129" s="21">
        <v>35.9</v>
      </c>
      <c r="BV129" s="21">
        <v>251.29999999999998</v>
      </c>
      <c r="BW129" s="13">
        <v>1.0171206540656494E-2</v>
      </c>
      <c r="BX129" s="21">
        <v>49.5</v>
      </c>
      <c r="BY129" s="21">
        <v>346.5</v>
      </c>
      <c r="BZ129" s="18">
        <v>1.4024365564414942E-2</v>
      </c>
    </row>
    <row r="130" spans="2:78" ht="14.25" customHeight="1" x14ac:dyDescent="0.2">
      <c r="B130" s="6">
        <v>5215</v>
      </c>
      <c r="C130" s="9" t="s">
        <v>118</v>
      </c>
      <c r="D130" s="9" t="s">
        <v>42</v>
      </c>
      <c r="E130" s="22" t="s">
        <v>120</v>
      </c>
      <c r="F130" s="9" t="s">
        <v>94</v>
      </c>
      <c r="G130" s="22">
        <v>1</v>
      </c>
      <c r="H130" s="11">
        <v>26426</v>
      </c>
      <c r="I130" s="12">
        <v>10784</v>
      </c>
      <c r="J130" s="14">
        <v>0.40808294861121625</v>
      </c>
      <c r="K130" s="14">
        <v>0.22443805343222584</v>
      </c>
      <c r="L130" s="15">
        <v>1.3177966101694916</v>
      </c>
      <c r="M130" s="14">
        <v>-9.2326715669437287E-2</v>
      </c>
      <c r="N130" s="16">
        <v>-191</v>
      </c>
      <c r="O130" s="14">
        <v>-0.23493234932349327</v>
      </c>
      <c r="P130" s="12">
        <v>-196.79999999999995</v>
      </c>
      <c r="Q130" s="14">
        <v>-0.15552394499762923</v>
      </c>
      <c r="R130" s="19">
        <v>200</v>
      </c>
      <c r="S130" s="14">
        <v>0.34423407917383819</v>
      </c>
      <c r="T130" s="19">
        <v>222</v>
      </c>
      <c r="U130" s="14">
        <v>0.37185929648241201</v>
      </c>
      <c r="V130" s="12">
        <v>-23</v>
      </c>
      <c r="W130" s="14">
        <v>-1.8563357546408366E-2</v>
      </c>
      <c r="X130" s="12">
        <v>-57</v>
      </c>
      <c r="Y130" s="14">
        <v>-4.7068538398018167E-2</v>
      </c>
      <c r="Z130" s="12">
        <v>-869.63892000000487</v>
      </c>
      <c r="AA130" s="24">
        <v>-4.6773291502183678E-2</v>
      </c>
      <c r="AB130" s="17">
        <v>-5328.5190000000002</v>
      </c>
      <c r="AC130" s="12">
        <v>-14847.510000000002</v>
      </c>
      <c r="AD130" s="12">
        <v>-19656.823</v>
      </c>
      <c r="AE130" s="14">
        <v>-0.20163925679255279</v>
      </c>
      <c r="AF130" s="14">
        <v>-0.56185234239007054</v>
      </c>
      <c r="AG130" s="14">
        <v>-0.74384405509725271</v>
      </c>
      <c r="AH130" s="14">
        <v>0.47878526351084288</v>
      </c>
      <c r="AI130" s="14">
        <v>0.57369371999284891</v>
      </c>
      <c r="AJ130" s="14">
        <v>0.61470692818344097</v>
      </c>
      <c r="AK130" s="19">
        <v>-682.83699999999953</v>
      </c>
      <c r="AL130" s="19">
        <v>-4141.4930000000004</v>
      </c>
      <c r="AM130" s="19">
        <v>-6622.94</v>
      </c>
      <c r="AN130" s="14">
        <v>-6.3319454747774451E-2</v>
      </c>
      <c r="AO130" s="14">
        <v>-0.38404052299703273</v>
      </c>
      <c r="AP130" s="14">
        <v>-0.61414502967359041</v>
      </c>
      <c r="AQ130" s="12">
        <v>-246.745</v>
      </c>
      <c r="AR130" s="12">
        <v>-455.61400000000003</v>
      </c>
      <c r="AS130" s="12">
        <v>-538.29399999999998</v>
      </c>
      <c r="AT130" s="14">
        <v>-0.39669614147909971</v>
      </c>
      <c r="AU130" s="14">
        <v>-0.73249839228295821</v>
      </c>
      <c r="AV130" s="14">
        <v>-0.8654244372990354</v>
      </c>
      <c r="AW130" s="12">
        <v>-435.84539999999993</v>
      </c>
      <c r="AX130" s="12">
        <v>-790.16759999999999</v>
      </c>
      <c r="AY130" s="12">
        <v>-934.42499999999995</v>
      </c>
      <c r="AZ130" s="14">
        <v>-0.40786580572711961</v>
      </c>
      <c r="BA130" s="14">
        <v>-0.73944188658057275</v>
      </c>
      <c r="BB130" s="14">
        <v>-0.8744385176866929</v>
      </c>
      <c r="BC130" s="12">
        <v>-521.2829999999999</v>
      </c>
      <c r="BD130" s="12">
        <v>-897.73900000000003</v>
      </c>
      <c r="BE130" s="12">
        <v>-1053.662</v>
      </c>
      <c r="BF130" s="14">
        <v>-0.42868667763157886</v>
      </c>
      <c r="BG130" s="14">
        <v>-0.73827220394736837</v>
      </c>
      <c r="BH130" s="14">
        <v>-0.86649835526315788</v>
      </c>
      <c r="BI130" s="12">
        <v>-546.45600000000002</v>
      </c>
      <c r="BJ130" s="12">
        <v>-851.904</v>
      </c>
      <c r="BK130" s="12">
        <v>-1015.39</v>
      </c>
      <c r="BL130" s="14">
        <v>-0.47353206239168111</v>
      </c>
      <c r="BM130" s="14">
        <v>-0.73821837088388209</v>
      </c>
      <c r="BN130" s="14">
        <v>-0.87988734835355287</v>
      </c>
      <c r="BO130" s="20">
        <v>55.9</v>
      </c>
      <c r="BP130" s="21">
        <v>391.3</v>
      </c>
      <c r="BQ130" s="13">
        <v>1.4807386664648453E-2</v>
      </c>
      <c r="BR130" s="21">
        <v>38.6</v>
      </c>
      <c r="BS130" s="21">
        <v>270.2</v>
      </c>
      <c r="BT130" s="13">
        <v>1.0224778627109665E-2</v>
      </c>
      <c r="BU130" s="21">
        <v>35.9</v>
      </c>
      <c r="BV130" s="21">
        <v>251.29999999999998</v>
      </c>
      <c r="BW130" s="13">
        <v>9.5095739044880039E-3</v>
      </c>
      <c r="BX130" s="21">
        <v>55.9</v>
      </c>
      <c r="BY130" s="21">
        <v>391.3</v>
      </c>
      <c r="BZ130" s="18">
        <v>1.4807386664648453E-2</v>
      </c>
    </row>
    <row r="131" spans="2:78" ht="14.25" customHeight="1" x14ac:dyDescent="0.2">
      <c r="B131" s="6">
        <v>5303</v>
      </c>
      <c r="C131" s="9" t="s">
        <v>118</v>
      </c>
      <c r="D131" s="9" t="s">
        <v>42</v>
      </c>
      <c r="E131" s="22" t="s">
        <v>121</v>
      </c>
      <c r="F131" s="9" t="s">
        <v>217</v>
      </c>
      <c r="G131" s="22">
        <v>1</v>
      </c>
      <c r="H131" s="11">
        <v>5114</v>
      </c>
      <c r="I131" s="12">
        <v>2222.5271735530027</v>
      </c>
      <c r="J131" s="14">
        <v>0.43459663151212413</v>
      </c>
      <c r="K131" s="14">
        <v>0.25369911447152671</v>
      </c>
      <c r="L131" s="15">
        <v>1.3969725124169066</v>
      </c>
      <c r="M131" s="14">
        <v>-0.11797171438427045</v>
      </c>
      <c r="N131" s="16">
        <v>-35.882241878353796</v>
      </c>
      <c r="O131" s="14">
        <v>-0.25590643221563669</v>
      </c>
      <c r="P131" s="12">
        <v>-67.558889035039215</v>
      </c>
      <c r="Q131" s="14">
        <v>-0.27421650870406389</v>
      </c>
      <c r="R131" s="19">
        <v>42.065059823131705</v>
      </c>
      <c r="S131" s="14">
        <v>0.37854405412828041</v>
      </c>
      <c r="T131" s="19">
        <v>52.847763239425404</v>
      </c>
      <c r="U131" s="14">
        <v>0.44699388889196578</v>
      </c>
      <c r="V131" s="12">
        <v>-21.075620999878822</v>
      </c>
      <c r="W131" s="14">
        <v>-9.7014922968997719E-2</v>
      </c>
      <c r="X131" s="12">
        <v>-6.3343337426205153</v>
      </c>
      <c r="Y131" s="14">
        <v>-3.5122499815435249E-2</v>
      </c>
      <c r="Z131" s="12">
        <v>-196.00481791837137</v>
      </c>
      <c r="AA131" s="24">
        <v>-5.6637395686530367E-2</v>
      </c>
      <c r="AB131" s="17">
        <v>-1273.5900000000001</v>
      </c>
      <c r="AC131" s="12">
        <v>-3224.252</v>
      </c>
      <c r="AD131" s="12">
        <v>-4104.0190000000002</v>
      </c>
      <c r="AE131" s="14">
        <v>-0.24903989049667585</v>
      </c>
      <c r="AF131" s="14">
        <v>-0.63047555729370353</v>
      </c>
      <c r="AG131" s="14">
        <v>-0.80250664841611263</v>
      </c>
      <c r="AH131" s="14">
        <v>0.48644806153509651</v>
      </c>
      <c r="AI131" s="14">
        <v>0.58216968611687903</v>
      </c>
      <c r="AJ131" s="14">
        <v>0.58917147946347503</v>
      </c>
      <c r="AK131" s="19">
        <v>-354.36717355300289</v>
      </c>
      <c r="AL131" s="19">
        <v>-1122.3731735530027</v>
      </c>
      <c r="AM131" s="19">
        <v>-1627.4751735530026</v>
      </c>
      <c r="AN131" s="14">
        <v>-0.15944334799133197</v>
      </c>
      <c r="AO131" s="14">
        <v>-0.50499862809719498</v>
      </c>
      <c r="AP131" s="14">
        <v>-0.7322633409927084</v>
      </c>
      <c r="AQ131" s="12">
        <v>-38.689014382520597</v>
      </c>
      <c r="AR131" s="12">
        <v>-77.973014382520589</v>
      </c>
      <c r="AS131" s="12">
        <v>-91.260014382520595</v>
      </c>
      <c r="AT131" s="14">
        <v>-0.37081880354641361</v>
      </c>
      <c r="AU131" s="14">
        <v>-0.74734030741544677</v>
      </c>
      <c r="AV131" s="14">
        <v>-0.87469091381774411</v>
      </c>
      <c r="AW131" s="12">
        <v>-72.117322837746244</v>
      </c>
      <c r="AX131" s="12">
        <v>-134.93792283774621</v>
      </c>
      <c r="AY131" s="12">
        <v>-157.86032283774622</v>
      </c>
      <c r="AZ131" s="14">
        <v>-0.40331428886899945</v>
      </c>
      <c r="BA131" s="14">
        <v>-0.75463689234843345</v>
      </c>
      <c r="BB131" s="14">
        <v>-0.88282982979247226</v>
      </c>
      <c r="BC131" s="12">
        <v>-76.734400843882185</v>
      </c>
      <c r="BD131" s="12">
        <v>-141.9644008438822</v>
      </c>
      <c r="BE131" s="12">
        <v>-168.73040084388219</v>
      </c>
      <c r="BF131" s="14">
        <v>-0.39117194221702267</v>
      </c>
      <c r="BG131" s="14">
        <v>-0.72369745242110384</v>
      </c>
      <c r="BH131" s="14">
        <v>-0.86014353253949161</v>
      </c>
      <c r="BI131" s="12">
        <v>-72.385407190021596</v>
      </c>
      <c r="BJ131" s="12">
        <v>-130.09040719002161</v>
      </c>
      <c r="BK131" s="12">
        <v>-152.90740719002159</v>
      </c>
      <c r="BL131" s="14">
        <v>-0.41597125426358417</v>
      </c>
      <c r="BM131" s="14">
        <v>-0.74757982233127951</v>
      </c>
      <c r="BN131" s="14">
        <v>-0.8787003958968389</v>
      </c>
      <c r="BO131" s="20">
        <v>12.7</v>
      </c>
      <c r="BP131" s="21">
        <v>88.899999999999991</v>
      </c>
      <c r="BQ131" s="13">
        <v>1.7383652718028938E-2</v>
      </c>
      <c r="BR131" s="21">
        <v>5</v>
      </c>
      <c r="BS131" s="21">
        <v>35</v>
      </c>
      <c r="BT131" s="13">
        <v>6.8439577630035201E-3</v>
      </c>
      <c r="BU131" s="21">
        <v>6.1</v>
      </c>
      <c r="BV131" s="21">
        <v>42.699999999999996</v>
      </c>
      <c r="BW131" s="13">
        <v>8.3496284708642933E-3</v>
      </c>
      <c r="BX131" s="21">
        <v>12.7</v>
      </c>
      <c r="BY131" s="21">
        <v>88.899999999999991</v>
      </c>
      <c r="BZ131" s="18">
        <v>1.7383652718028938E-2</v>
      </c>
    </row>
    <row r="132" spans="2:78" ht="14.25" customHeight="1" x14ac:dyDescent="0.2">
      <c r="B132" s="6">
        <v>5327</v>
      </c>
      <c r="C132" s="9" t="s">
        <v>118</v>
      </c>
      <c r="D132" s="9" t="s">
        <v>42</v>
      </c>
      <c r="E132" s="22" t="s">
        <v>121</v>
      </c>
      <c r="F132" s="9" t="s">
        <v>218</v>
      </c>
      <c r="G132" s="22">
        <v>1</v>
      </c>
      <c r="H132" s="11">
        <v>2310.9999999999995</v>
      </c>
      <c r="I132" s="12">
        <v>1193.0191869021335</v>
      </c>
      <c r="J132" s="14">
        <v>0.51623504409438936</v>
      </c>
      <c r="K132" s="14">
        <v>0.32617030747466541</v>
      </c>
      <c r="L132" s="15">
        <v>1.1147221111047594</v>
      </c>
      <c r="M132" s="14">
        <v>-0.13315828957239295</v>
      </c>
      <c r="N132" s="16">
        <v>-11.029599673259597</v>
      </c>
      <c r="O132" s="14">
        <v>-0.25457720359236058</v>
      </c>
      <c r="P132" s="12">
        <v>-14.424332841358506</v>
      </c>
      <c r="Q132" s="14">
        <v>-0.19386843648633278</v>
      </c>
      <c r="R132" s="19">
        <v>22.994987634693501</v>
      </c>
      <c r="S132" s="14">
        <v>0.39583599404001701</v>
      </c>
      <c r="T132" s="19">
        <v>14.123347954473701</v>
      </c>
      <c r="U132" s="14">
        <v>0.27298915383511235</v>
      </c>
      <c r="V132" s="12">
        <v>-3.9077592298181116</v>
      </c>
      <c r="W132" s="14">
        <v>-4.4845476291837105E-2</v>
      </c>
      <c r="X132" s="12">
        <v>-7.9963686056400931</v>
      </c>
      <c r="Y132" s="14">
        <v>-0.12316597269978191</v>
      </c>
      <c r="Z132" s="12">
        <v>-79.402488867633792</v>
      </c>
      <c r="AA132" s="24">
        <v>-5.6017865604236827E-2</v>
      </c>
      <c r="AB132" s="17">
        <v>-622.2039999999995</v>
      </c>
      <c r="AC132" s="12">
        <v>-1545.7029999999995</v>
      </c>
      <c r="AD132" s="12">
        <v>-1925.0739999999996</v>
      </c>
      <c r="AE132" s="14">
        <v>-0.2692358286456078</v>
      </c>
      <c r="AF132" s="14">
        <v>-0.6688459541324101</v>
      </c>
      <c r="AG132" s="14">
        <v>-0.83300475984422317</v>
      </c>
      <c r="AH132" s="14">
        <v>0.5806391062034727</v>
      </c>
      <c r="AI132" s="14">
        <v>0.63800720504588415</v>
      </c>
      <c r="AJ132" s="14">
        <v>0.65420831972968896</v>
      </c>
      <c r="AK132" s="19">
        <v>-212.43818690213357</v>
      </c>
      <c r="AL132" s="19">
        <v>-704.75418690213348</v>
      </c>
      <c r="AM132" s="19">
        <v>-940.54318690213347</v>
      </c>
      <c r="AN132" s="14">
        <v>-0.17806770354948231</v>
      </c>
      <c r="AO132" s="14">
        <v>-0.59073164508958254</v>
      </c>
      <c r="AP132" s="14">
        <v>-0.78837222169444354</v>
      </c>
      <c r="AQ132" s="12">
        <v>-7.7705665930831032</v>
      </c>
      <c r="AR132" s="12">
        <v>-23.525566593083102</v>
      </c>
      <c r="AS132" s="12">
        <v>-27.303566593083101</v>
      </c>
      <c r="AT132" s="14">
        <v>-0.24060784227725429</v>
      </c>
      <c r="AU132" s="14">
        <v>-0.72844569935867565</v>
      </c>
      <c r="AV132" s="14">
        <v>-0.84542770025068514</v>
      </c>
      <c r="AW132" s="12">
        <v>-25.252155408388553</v>
      </c>
      <c r="AX132" s="12">
        <v>-45.11935540838855</v>
      </c>
      <c r="AY132" s="12">
        <v>-52.070355408388551</v>
      </c>
      <c r="AZ132" s="14">
        <v>-0.42102113731609248</v>
      </c>
      <c r="BA132" s="14">
        <v>-0.75226062970839935</v>
      </c>
      <c r="BB132" s="14">
        <v>-0.86815243688902499</v>
      </c>
      <c r="BC132" s="12">
        <v>-27.523555555555497</v>
      </c>
      <c r="BD132" s="12">
        <v>-68.018555555555494</v>
      </c>
      <c r="BE132" s="12">
        <v>-74.27655555555549</v>
      </c>
      <c r="BF132" s="14">
        <v>-0.33069051830591012</v>
      </c>
      <c r="BG132" s="14">
        <v>-0.81723058438741103</v>
      </c>
      <c r="BH132" s="14">
        <v>-0.89241931715782785</v>
      </c>
      <c r="BI132" s="12">
        <v>-5.1951523178808046</v>
      </c>
      <c r="BJ132" s="12">
        <v>-39.872152317880804</v>
      </c>
      <c r="BK132" s="12">
        <v>-46.116152317880804</v>
      </c>
      <c r="BL132" s="14">
        <v>-9.1259655653792571E-2</v>
      </c>
      <c r="BM132" s="14">
        <v>-0.7004065844578875</v>
      </c>
      <c r="BN132" s="14">
        <v>-0.81009062354583528</v>
      </c>
      <c r="BO132" s="20">
        <v>6.4</v>
      </c>
      <c r="BP132" s="21">
        <v>44.800000000000004</v>
      </c>
      <c r="BQ132" s="13">
        <v>1.9385547382085682E-2</v>
      </c>
      <c r="BR132" s="21">
        <v>1.5</v>
      </c>
      <c r="BS132" s="21">
        <v>10.5</v>
      </c>
      <c r="BT132" s="13">
        <v>4.5434876676763315E-3</v>
      </c>
      <c r="BU132" s="21">
        <v>2.2000000000000002</v>
      </c>
      <c r="BV132" s="21">
        <v>15.400000000000002</v>
      </c>
      <c r="BW132" s="13">
        <v>6.663781912591954E-3</v>
      </c>
      <c r="BX132" s="21">
        <v>6.4</v>
      </c>
      <c r="BY132" s="21">
        <v>44.800000000000004</v>
      </c>
      <c r="BZ132" s="18">
        <v>1.9385547382085682E-2</v>
      </c>
    </row>
    <row r="133" spans="2:78" ht="14.25" customHeight="1" x14ac:dyDescent="0.2">
      <c r="B133" s="6">
        <v>5346</v>
      </c>
      <c r="C133" s="9" t="s">
        <v>118</v>
      </c>
      <c r="D133" s="9" t="s">
        <v>42</v>
      </c>
      <c r="E133" s="22" t="s">
        <v>121</v>
      </c>
      <c r="F133" s="9" t="s">
        <v>219</v>
      </c>
      <c r="G133" s="22">
        <v>1</v>
      </c>
      <c r="H133" s="11">
        <v>3277</v>
      </c>
      <c r="I133" s="12">
        <v>1524.0317637209093</v>
      </c>
      <c r="J133" s="14">
        <v>0.46506919857214202</v>
      </c>
      <c r="K133" s="14">
        <v>0.26686586945937757</v>
      </c>
      <c r="L133" s="15">
        <v>1.5991436393582814</v>
      </c>
      <c r="M133" s="14">
        <v>-0.12636630231938106</v>
      </c>
      <c r="N133" s="16">
        <v>-13.021954024330896</v>
      </c>
      <c r="O133" s="14">
        <v>-0.16617666079708016</v>
      </c>
      <c r="P133" s="12">
        <v>-24.034896924988544</v>
      </c>
      <c r="Q133" s="14">
        <v>-0.1862897217810815</v>
      </c>
      <c r="R133" s="19">
        <v>22.068403495452102</v>
      </c>
      <c r="S133" s="14">
        <v>0.28229316969491103</v>
      </c>
      <c r="T133" s="19">
        <v>31.170556455152198</v>
      </c>
      <c r="U133" s="14">
        <v>0.50735946406865873</v>
      </c>
      <c r="V133" s="12">
        <v>4.9643120613746987</v>
      </c>
      <c r="W133" s="14">
        <v>3.6963946450928153E-2</v>
      </c>
      <c r="X133" s="12">
        <v>-7.8841129557044951</v>
      </c>
      <c r="Y133" s="14">
        <v>-7.181702083394581E-2</v>
      </c>
      <c r="Z133" s="12">
        <v>-120.53460373686539</v>
      </c>
      <c r="AA133" s="24">
        <v>-5.5212727859187516E-2</v>
      </c>
      <c r="AB133" s="17">
        <v>-799.33899999999994</v>
      </c>
      <c r="AC133" s="12">
        <v>-2109.326</v>
      </c>
      <c r="AD133" s="12">
        <v>-2678.1819999999998</v>
      </c>
      <c r="AE133" s="14">
        <v>-0.24392401586817214</v>
      </c>
      <c r="AF133" s="14">
        <v>-0.64367592310039679</v>
      </c>
      <c r="AG133" s="14">
        <v>-0.81726640219713154</v>
      </c>
      <c r="AH133" s="14">
        <v>0.54109541216494106</v>
      </c>
      <c r="AI133" s="14">
        <v>0.62753902202155742</v>
      </c>
      <c r="AJ133" s="14">
        <v>0.66817964723839296</v>
      </c>
      <c r="AK133" s="19">
        <v>-183.38076372090927</v>
      </c>
      <c r="AL133" s="19">
        <v>-791.27076372090937</v>
      </c>
      <c r="AM133" s="19">
        <v>-1123.9137637209094</v>
      </c>
      <c r="AN133" s="14">
        <v>-0.12032607724210864</v>
      </c>
      <c r="AO133" s="14">
        <v>-0.51919571662274877</v>
      </c>
      <c r="AP133" s="14">
        <v>-0.73746085250669868</v>
      </c>
      <c r="AQ133" s="12">
        <v>-28.766157489223502</v>
      </c>
      <c r="AR133" s="12">
        <v>-52.2611574892235</v>
      </c>
      <c r="AS133" s="12">
        <v>-59.241157489223497</v>
      </c>
      <c r="AT133" s="14">
        <v>-0.44025234395812229</v>
      </c>
      <c r="AU133" s="14">
        <v>-0.79983213229693995</v>
      </c>
      <c r="AV133" s="14">
        <v>-0.90665770891345188</v>
      </c>
      <c r="AW133" s="12">
        <v>-36.416013486146099</v>
      </c>
      <c r="AX133" s="12">
        <v>-80.216613486146102</v>
      </c>
      <c r="AY133" s="12">
        <v>-94.158813486146101</v>
      </c>
      <c r="AZ133" s="14">
        <v>-0.34687198819038889</v>
      </c>
      <c r="BA133" s="14">
        <v>-0.76408408120853222</v>
      </c>
      <c r="BB133" s="14">
        <v>-0.8968871579535439</v>
      </c>
      <c r="BC133" s="12">
        <v>-56.144774378585083</v>
      </c>
      <c r="BD133" s="12">
        <v>-106.53977437858509</v>
      </c>
      <c r="BE133" s="12">
        <v>-124.6837743785851</v>
      </c>
      <c r="BF133" s="14">
        <v>-0.40314840188917567</v>
      </c>
      <c r="BG133" s="14">
        <v>-0.76501046185952004</v>
      </c>
      <c r="BH133" s="14">
        <v>-0.89529372837607779</v>
      </c>
      <c r="BI133" s="12">
        <v>-53.378449704142</v>
      </c>
      <c r="BJ133" s="12">
        <v>-83.270449704141996</v>
      </c>
      <c r="BK133" s="12">
        <v>-93.485449704141999</v>
      </c>
      <c r="BL133" s="14">
        <v>-0.52384994628495107</v>
      </c>
      <c r="BM133" s="14">
        <v>-0.8172065851746465</v>
      </c>
      <c r="BN133" s="14">
        <v>-0.91745541650939288</v>
      </c>
      <c r="BO133" s="20">
        <v>8.4</v>
      </c>
      <c r="BP133" s="21">
        <v>58.800000000000004</v>
      </c>
      <c r="BQ133" s="13">
        <v>1.7943240768996033E-2</v>
      </c>
      <c r="BR133" s="21">
        <v>3.2</v>
      </c>
      <c r="BS133" s="21">
        <v>22.400000000000002</v>
      </c>
      <c r="BT133" s="13">
        <v>6.8355202929508705E-3</v>
      </c>
      <c r="BU133" s="21">
        <v>3.5</v>
      </c>
      <c r="BV133" s="21">
        <v>24.5</v>
      </c>
      <c r="BW133" s="13">
        <v>7.4763503204150136E-3</v>
      </c>
      <c r="BX133" s="21">
        <v>8.4</v>
      </c>
      <c r="BY133" s="21">
        <v>58.800000000000004</v>
      </c>
      <c r="BZ133" s="18">
        <v>1.7943240768996033E-2</v>
      </c>
    </row>
    <row r="134" spans="2:78" ht="14.25" customHeight="1" x14ac:dyDescent="0.2">
      <c r="B134" s="6">
        <v>5348</v>
      </c>
      <c r="C134" s="9" t="s">
        <v>118</v>
      </c>
      <c r="D134" s="9" t="s">
        <v>42</v>
      </c>
      <c r="E134" s="22" t="s">
        <v>121</v>
      </c>
      <c r="F134" s="9" t="s">
        <v>220</v>
      </c>
      <c r="G134" s="22">
        <v>1</v>
      </c>
      <c r="H134" s="11">
        <v>16693</v>
      </c>
      <c r="I134" s="12">
        <v>7061.7404631634136</v>
      </c>
      <c r="J134" s="14">
        <v>0.42303603086104435</v>
      </c>
      <c r="K134" s="14">
        <v>0.23904575725350913</v>
      </c>
      <c r="L134" s="15">
        <v>1.2936205332122619</v>
      </c>
      <c r="M134" s="14">
        <v>-0.10180252892117303</v>
      </c>
      <c r="N134" s="16">
        <v>-82.13957229820204</v>
      </c>
      <c r="O134" s="14">
        <v>-0.19506722899159157</v>
      </c>
      <c r="P134" s="12">
        <v>-143.06392107049373</v>
      </c>
      <c r="Q134" s="14">
        <v>-0.19953083159640705</v>
      </c>
      <c r="R134" s="19">
        <v>123.04377809230499</v>
      </c>
      <c r="S134" s="14">
        <v>0.32364930040139805</v>
      </c>
      <c r="T134" s="19">
        <v>178.73961264257102</v>
      </c>
      <c r="U134" s="14">
        <v>0.43717889640766439</v>
      </c>
      <c r="V134" s="12">
        <v>-16.971374060402013</v>
      </c>
      <c r="W134" s="14">
        <v>-2.3430256926713411E-2</v>
      </c>
      <c r="X134" s="12">
        <v>-56.075961097769095</v>
      </c>
      <c r="Y134" s="14">
        <v>-8.561737655986501E-2</v>
      </c>
      <c r="Z134" s="12">
        <v>-640.41281800178149</v>
      </c>
      <c r="AA134" s="24">
        <v>-5.4799977952887824E-2</v>
      </c>
      <c r="AB134" s="17">
        <v>-3736.5770000000011</v>
      </c>
      <c r="AC134" s="12">
        <v>-10181.43</v>
      </c>
      <c r="AD134" s="12">
        <v>-13204.382</v>
      </c>
      <c r="AE134" s="14">
        <v>-0.22384095129695092</v>
      </c>
      <c r="AF134" s="14">
        <v>-0.60992212304558802</v>
      </c>
      <c r="AG134" s="14">
        <v>-0.79101311927155094</v>
      </c>
      <c r="AH134" s="14">
        <v>0.51286670711507343</v>
      </c>
      <c r="AI134" s="14">
        <v>0.60945179119628612</v>
      </c>
      <c r="AJ134" s="14">
        <v>0.6620661820812711</v>
      </c>
      <c r="AK134" s="19">
        <v>-416.82246316341298</v>
      </c>
      <c r="AL134" s="19">
        <v>-3093.2524631634133</v>
      </c>
      <c r="AM134" s="19">
        <v>-4752.0444631634136</v>
      </c>
      <c r="AN134" s="14">
        <v>-5.902545772358947E-2</v>
      </c>
      <c r="AO134" s="14">
        <v>-0.43802975757873497</v>
      </c>
      <c r="AP134" s="14">
        <v>-0.67292822328316826</v>
      </c>
      <c r="AQ134" s="12">
        <v>-150.40582916715999</v>
      </c>
      <c r="AR134" s="12">
        <v>-268.82982916716003</v>
      </c>
      <c r="AS134" s="12">
        <v>-308.55882916716001</v>
      </c>
      <c r="AT134" s="14">
        <v>-0.44374853950500148</v>
      </c>
      <c r="AU134" s="14">
        <v>-0.7931397654523421</v>
      </c>
      <c r="AV134" s="14">
        <v>-0.91035387758891828</v>
      </c>
      <c r="AW134" s="12">
        <v>-209.11785671007965</v>
      </c>
      <c r="AX134" s="12">
        <v>-448.03965671007961</v>
      </c>
      <c r="AY134" s="12">
        <v>-517.23105671007966</v>
      </c>
      <c r="AZ134" s="14">
        <v>-0.36435639701493572</v>
      </c>
      <c r="BA134" s="14">
        <v>-0.78064168027992553</v>
      </c>
      <c r="BB134" s="14">
        <v>-0.90119728277622857</v>
      </c>
      <c r="BC134" s="12">
        <v>-278.52443298969104</v>
      </c>
      <c r="BD134" s="12">
        <v>-540.06343298969114</v>
      </c>
      <c r="BE134" s="12">
        <v>-628.10543298969105</v>
      </c>
      <c r="BF134" s="14">
        <v>-0.39374955821923574</v>
      </c>
      <c r="BG134" s="14">
        <v>-0.76348683620846092</v>
      </c>
      <c r="BH134" s="14">
        <v>-0.88795167483186832</v>
      </c>
      <c r="BI134" s="12">
        <v>-277.03408732838091</v>
      </c>
      <c r="BJ134" s="12">
        <v>-476.13708732838091</v>
      </c>
      <c r="BK134" s="12">
        <v>-548.47008732838094</v>
      </c>
      <c r="BL134" s="14">
        <v>-0.4625838174532716</v>
      </c>
      <c r="BM134" s="14">
        <v>-0.79504047177547532</v>
      </c>
      <c r="BN134" s="14">
        <v>-0.91582010431284522</v>
      </c>
      <c r="BO134" s="20">
        <v>40.4</v>
      </c>
      <c r="BP134" s="21">
        <v>282.8</v>
      </c>
      <c r="BQ134" s="13">
        <v>1.6941232852093691E-2</v>
      </c>
      <c r="BR134" s="21">
        <v>24.1</v>
      </c>
      <c r="BS134" s="21">
        <v>168.70000000000002</v>
      </c>
      <c r="BT134" s="13">
        <v>1.0106032468699455E-2</v>
      </c>
      <c r="BU134" s="21">
        <v>21.5</v>
      </c>
      <c r="BV134" s="21">
        <v>150.5</v>
      </c>
      <c r="BW134" s="13">
        <v>9.0157551069310494E-3</v>
      </c>
      <c r="BX134" s="21">
        <v>40.4</v>
      </c>
      <c r="BY134" s="21">
        <v>282.8</v>
      </c>
      <c r="BZ134" s="18">
        <v>1.6941232852093691E-2</v>
      </c>
    </row>
    <row r="135" spans="2:78" ht="14.25" customHeight="1" x14ac:dyDescent="0.2">
      <c r="B135" s="6">
        <v>5349</v>
      </c>
      <c r="C135" s="9" t="s">
        <v>118</v>
      </c>
      <c r="D135" s="9" t="s">
        <v>42</v>
      </c>
      <c r="E135" s="22" t="s">
        <v>121</v>
      </c>
      <c r="F135" s="9" t="s">
        <v>221</v>
      </c>
      <c r="G135" s="22">
        <v>1</v>
      </c>
      <c r="H135" s="11">
        <v>7196.9999999999982</v>
      </c>
      <c r="I135" s="12">
        <v>3217.7346420590111</v>
      </c>
      <c r="J135" s="14">
        <v>0.44709387829081726</v>
      </c>
      <c r="K135" s="14">
        <v>0.25062298646718301</v>
      </c>
      <c r="L135" s="15">
        <v>1.228437261308702</v>
      </c>
      <c r="M135" s="14">
        <v>-0.11279585798816594</v>
      </c>
      <c r="N135" s="16">
        <v>-49.937797131648807</v>
      </c>
      <c r="O135" s="14">
        <v>-0.30502964127536647</v>
      </c>
      <c r="P135" s="12">
        <v>-88.242968529140711</v>
      </c>
      <c r="Q135" s="14">
        <v>-0.27832653763874848</v>
      </c>
      <c r="R135" s="19">
        <v>70.270133316114013</v>
      </c>
      <c r="S135" s="14">
        <v>0.38328430647158318</v>
      </c>
      <c r="T135" s="19">
        <v>77.165731457388205</v>
      </c>
      <c r="U135" s="14">
        <v>0.51427930318965398</v>
      </c>
      <c r="V135" s="12">
        <v>0.65549831565903105</v>
      </c>
      <c r="W135" s="14">
        <v>2.3706303914672322E-3</v>
      </c>
      <c r="X135" s="12">
        <v>-8.9712696688951041</v>
      </c>
      <c r="Y135" s="14">
        <v>-4.0310898251597171E-2</v>
      </c>
      <c r="Z135" s="12">
        <v>-297.98060327365602</v>
      </c>
      <c r="AA135" s="24">
        <v>-6.0157740758659761E-2</v>
      </c>
      <c r="AB135" s="17">
        <v>-1753.3549999999977</v>
      </c>
      <c r="AC135" s="12">
        <v>-4620.5069999999978</v>
      </c>
      <c r="AD135" s="12">
        <v>-5927.976999999998</v>
      </c>
      <c r="AE135" s="14">
        <v>-0.24362303737668445</v>
      </c>
      <c r="AF135" s="14">
        <v>-0.6420045852438514</v>
      </c>
      <c r="AG135" s="14">
        <v>-0.82367333611226901</v>
      </c>
      <c r="AH135" s="14">
        <v>0.54100111230618453</v>
      </c>
      <c r="AI135" s="14">
        <v>0.65551041667879539</v>
      </c>
      <c r="AJ135" s="14">
        <v>0.71123297213683268</v>
      </c>
      <c r="AK135" s="19">
        <v>-272.71664205901106</v>
      </c>
      <c r="AL135" s="19">
        <v>-1528.8166420590112</v>
      </c>
      <c r="AM135" s="19">
        <v>-2315.1636420590112</v>
      </c>
      <c r="AN135" s="14">
        <v>-8.475423625501366E-2</v>
      </c>
      <c r="AO135" s="14">
        <v>-0.47512203836694555</v>
      </c>
      <c r="AP135" s="14">
        <v>-0.71950110857418326</v>
      </c>
      <c r="AQ135" s="12">
        <v>-44.668774746850403</v>
      </c>
      <c r="AR135" s="12">
        <v>-94.705774746850409</v>
      </c>
      <c r="AS135" s="12">
        <v>-106.04477474685041</v>
      </c>
      <c r="AT135" s="14">
        <v>-0.3926001140939086</v>
      </c>
      <c r="AU135" s="14">
        <v>-0.83238231139498942</v>
      </c>
      <c r="AV135" s="14">
        <v>-0.93204236965581555</v>
      </c>
      <c r="AW135" s="12">
        <v>-111.1051779123147</v>
      </c>
      <c r="AX135" s="12">
        <v>-191.30417791231469</v>
      </c>
      <c r="AY135" s="12">
        <v>-214.59797791231469</v>
      </c>
      <c r="AZ135" s="14">
        <v>-0.48558814013057705</v>
      </c>
      <c r="BA135" s="14">
        <v>-0.83610000629280834</v>
      </c>
      <c r="BB135" s="14">
        <v>-0.93790617978636537</v>
      </c>
      <c r="BC135" s="12">
        <v>-99.64051829988199</v>
      </c>
      <c r="BD135" s="12">
        <v>-224.47451829988202</v>
      </c>
      <c r="BE135" s="12">
        <v>-253.43751829988202</v>
      </c>
      <c r="BF135" s="14">
        <v>-0.35950084235860413</v>
      </c>
      <c r="BG135" s="14">
        <v>-0.80989922366697553</v>
      </c>
      <c r="BH135" s="14">
        <v>-0.91439710339392777</v>
      </c>
      <c r="BI135" s="12">
        <v>-87.5166966232389</v>
      </c>
      <c r="BJ135" s="12">
        <v>-176.91469662323891</v>
      </c>
      <c r="BK135" s="12">
        <v>-198.65869662323891</v>
      </c>
      <c r="BL135" s="14">
        <v>-0.40975939308607223</v>
      </c>
      <c r="BM135" s="14">
        <v>-0.82832718227958757</v>
      </c>
      <c r="BN135" s="14">
        <v>-0.93013413554726465</v>
      </c>
      <c r="BO135" s="20">
        <v>19.2</v>
      </c>
      <c r="BP135" s="21">
        <v>134.4</v>
      </c>
      <c r="BQ135" s="13">
        <v>1.8674447686536061E-2</v>
      </c>
      <c r="BR135" s="21">
        <v>10.4</v>
      </c>
      <c r="BS135" s="21">
        <v>72.8</v>
      </c>
      <c r="BT135" s="13">
        <v>1.0115325830207033E-2</v>
      </c>
      <c r="BU135" s="21">
        <v>9.5</v>
      </c>
      <c r="BV135" s="21">
        <v>66.5</v>
      </c>
      <c r="BW135" s="13">
        <v>9.2399610949006547E-3</v>
      </c>
      <c r="BX135" s="21">
        <v>19.2</v>
      </c>
      <c r="BY135" s="21">
        <v>134.4</v>
      </c>
      <c r="BZ135" s="18">
        <v>1.8674447686536061E-2</v>
      </c>
    </row>
    <row r="136" spans="2:78" ht="14.25" customHeight="1" x14ac:dyDescent="0.2">
      <c r="B136" s="6">
        <v>5361</v>
      </c>
      <c r="C136" s="9" t="s">
        <v>118</v>
      </c>
      <c r="D136" s="9" t="s">
        <v>42</v>
      </c>
      <c r="E136" s="22" t="s">
        <v>121</v>
      </c>
      <c r="F136" s="9" t="s">
        <v>222</v>
      </c>
      <c r="G136" s="22">
        <v>1</v>
      </c>
      <c r="H136" s="11">
        <v>9295.9999999999964</v>
      </c>
      <c r="I136" s="12">
        <v>4143.6951404071151</v>
      </c>
      <c r="J136" s="14">
        <v>0.445750337823485</v>
      </c>
      <c r="K136" s="14">
        <v>0.25681885827405487</v>
      </c>
      <c r="L136" s="15">
        <v>1.3044093576414093</v>
      </c>
      <c r="M136" s="14">
        <v>-0.10786948176583533</v>
      </c>
      <c r="N136" s="16">
        <v>-47.05917155043403</v>
      </c>
      <c r="O136" s="14">
        <v>-0.19574641094965994</v>
      </c>
      <c r="P136" s="12">
        <v>-73.824154090697448</v>
      </c>
      <c r="Q136" s="14">
        <v>-0.2010625060347212</v>
      </c>
      <c r="R136" s="19">
        <v>58.978468387745011</v>
      </c>
      <c r="S136" s="14">
        <v>0.30872404615830573</v>
      </c>
      <c r="T136" s="19">
        <v>71.197466495591001</v>
      </c>
      <c r="U136" s="14">
        <v>0.38787104398337746</v>
      </c>
      <c r="V136" s="12">
        <v>-30.911132994026957</v>
      </c>
      <c r="W136" s="14">
        <v>-7.6496910074560054E-2</v>
      </c>
      <c r="X136" s="12">
        <v>-29.026022314022953</v>
      </c>
      <c r="Y136" s="14">
        <v>-7.4967690009205779E-2</v>
      </c>
      <c r="Z136" s="12">
        <v>-322.29291951964569</v>
      </c>
      <c r="AA136" s="24">
        <v>-5.1857238909535974E-2</v>
      </c>
      <c r="AB136" s="17">
        <v>-2174.3809999999958</v>
      </c>
      <c r="AC136" s="12">
        <v>-5743.6209999999965</v>
      </c>
      <c r="AD136" s="12">
        <v>-7359.1469999999963</v>
      </c>
      <c r="AE136" s="14">
        <v>-0.23390501290877763</v>
      </c>
      <c r="AF136" s="14">
        <v>-0.61785940189328725</v>
      </c>
      <c r="AG136" s="14">
        <v>-0.791646622203098</v>
      </c>
      <c r="AH136" s="14">
        <v>0.50988490117205088</v>
      </c>
      <c r="AI136" s="14">
        <v>0.59844853265938125</v>
      </c>
      <c r="AJ136" s="14">
        <v>0.63511221553726593</v>
      </c>
      <c r="AK136" s="19">
        <v>-512.48914040711497</v>
      </c>
      <c r="AL136" s="19">
        <v>-2017.7791404071149</v>
      </c>
      <c r="AM136" s="19">
        <v>-2913.576140407115</v>
      </c>
      <c r="AN136" s="14">
        <v>-0.12367925801529001</v>
      </c>
      <c r="AO136" s="14">
        <v>-0.48695163906504702</v>
      </c>
      <c r="AP136" s="14">
        <v>-0.70313477263215318</v>
      </c>
      <c r="AQ136" s="12">
        <v>-87.903688679121984</v>
      </c>
      <c r="AR136" s="12">
        <v>-149.15768867912197</v>
      </c>
      <c r="AS136" s="12">
        <v>-173.15068867912197</v>
      </c>
      <c r="AT136" s="14">
        <v>-0.45463579113905173</v>
      </c>
      <c r="AU136" s="14">
        <v>-0.77144002505563969</v>
      </c>
      <c r="AV136" s="14">
        <v>-0.8955312514957201</v>
      </c>
      <c r="AW136" s="12">
        <v>-95.227213767196815</v>
      </c>
      <c r="AX136" s="12">
        <v>-219.4518137671968</v>
      </c>
      <c r="AY136" s="12">
        <v>-258.46381376719677</v>
      </c>
      <c r="AZ136" s="14">
        <v>-0.32462419565302281</v>
      </c>
      <c r="BA136" s="14">
        <v>-0.74809884391801074</v>
      </c>
      <c r="BB136" s="14">
        <v>-0.88108854948449045</v>
      </c>
      <c r="BC136" s="12">
        <v>-156.13428637413404</v>
      </c>
      <c r="BD136" s="12">
        <v>-276.09028637413405</v>
      </c>
      <c r="BE136" s="12">
        <v>-328.80028637413403</v>
      </c>
      <c r="BF136" s="14">
        <v>-0.41839732497604964</v>
      </c>
      <c r="BG136" s="14">
        <v>-0.7398467047398376</v>
      </c>
      <c r="BH136" s="14">
        <v>-0.88109513589250399</v>
      </c>
      <c r="BI136" s="12">
        <v>-178.82840582053302</v>
      </c>
      <c r="BJ136" s="12">
        <v>-279.23740582053301</v>
      </c>
      <c r="BK136" s="12">
        <v>-324.93640582053303</v>
      </c>
      <c r="BL136" s="14">
        <v>-0.49930533567173774</v>
      </c>
      <c r="BM136" s="14">
        <v>-0.77965648692998524</v>
      </c>
      <c r="BN136" s="14">
        <v>-0.90725229269790097</v>
      </c>
      <c r="BO136" s="20">
        <v>22.7</v>
      </c>
      <c r="BP136" s="21">
        <v>158.9</v>
      </c>
      <c r="BQ136" s="13">
        <v>1.7093373493975911E-2</v>
      </c>
      <c r="BR136" s="21">
        <v>9.6999999999999993</v>
      </c>
      <c r="BS136" s="21">
        <v>67.899999999999991</v>
      </c>
      <c r="BT136" s="13">
        <v>7.3042168674698812E-3</v>
      </c>
      <c r="BU136" s="21">
        <v>10.7</v>
      </c>
      <c r="BV136" s="21">
        <v>74.899999999999991</v>
      </c>
      <c r="BW136" s="13">
        <v>8.057228915662653E-3</v>
      </c>
      <c r="BX136" s="21">
        <v>22.7</v>
      </c>
      <c r="BY136" s="21">
        <v>158.9</v>
      </c>
      <c r="BZ136" s="18">
        <v>1.7093373493975911E-2</v>
      </c>
    </row>
    <row r="137" spans="2:78" ht="14.25" customHeight="1" x14ac:dyDescent="0.2">
      <c r="B137" s="6">
        <v>5363</v>
      </c>
      <c r="C137" s="9" t="s">
        <v>118</v>
      </c>
      <c r="D137" s="9" t="s">
        <v>42</v>
      </c>
      <c r="E137" s="22" t="s">
        <v>121</v>
      </c>
      <c r="F137" s="9" t="s">
        <v>223</v>
      </c>
      <c r="G137" s="22">
        <v>1</v>
      </c>
      <c r="H137" s="11">
        <v>5894.0000000000009</v>
      </c>
      <c r="I137" s="12">
        <v>2396.7168465049494</v>
      </c>
      <c r="J137" s="14">
        <v>0.40663672319391736</v>
      </c>
      <c r="K137" s="14">
        <v>0.21622717040850353</v>
      </c>
      <c r="L137" s="15">
        <v>1.1399581340615532</v>
      </c>
      <c r="M137" s="14">
        <v>-8.4782608695652018E-2</v>
      </c>
      <c r="N137" s="16">
        <v>-34.857543137353701</v>
      </c>
      <c r="O137" s="14">
        <v>-0.23177299411465813</v>
      </c>
      <c r="P137" s="12">
        <v>-54.300279463927751</v>
      </c>
      <c r="Q137" s="14">
        <v>-0.19837862280354335</v>
      </c>
      <c r="R137" s="19">
        <v>42.013936559998399</v>
      </c>
      <c r="S137" s="14">
        <v>0.33266486632397518</v>
      </c>
      <c r="T137" s="19">
        <v>45.876206550833786</v>
      </c>
      <c r="U137" s="14">
        <v>0.35186923366292033</v>
      </c>
      <c r="V137" s="12">
        <v>-29.793869202572012</v>
      </c>
      <c r="W137" s="14">
        <v>-9.7456581503740147E-2</v>
      </c>
      <c r="X137" s="12">
        <v>-11.277042751766999</v>
      </c>
      <c r="Y137" s="14">
        <v>-4.3414280792254623E-2</v>
      </c>
      <c r="Z137" s="12">
        <v>-195.43727591749848</v>
      </c>
      <c r="AA137" s="24">
        <v>-4.6211027808398697E-2</v>
      </c>
      <c r="AB137" s="17">
        <v>-1149.1310000000003</v>
      </c>
      <c r="AC137" s="12">
        <v>-3353.9060000000009</v>
      </c>
      <c r="AD137" s="12">
        <v>-4479.2930000000015</v>
      </c>
      <c r="AE137" s="14">
        <v>-0.19496623685103498</v>
      </c>
      <c r="AF137" s="14">
        <v>-0.56903732609433333</v>
      </c>
      <c r="AG137" s="14">
        <v>-0.75997505938242282</v>
      </c>
      <c r="AH137" s="14">
        <v>0.50171564272901947</v>
      </c>
      <c r="AI137" s="14">
        <v>0.6212022074773611</v>
      </c>
      <c r="AJ137" s="14">
        <v>0.66570321628436147</v>
      </c>
      <c r="AK137" s="19">
        <v>-16.141846504949172</v>
      </c>
      <c r="AL137" s="19">
        <v>-818.80484650494941</v>
      </c>
      <c r="AM137" s="19">
        <v>-1454.9418465049494</v>
      </c>
      <c r="AN137" s="14">
        <v>-6.73498270289552E-3</v>
      </c>
      <c r="AO137" s="14">
        <v>-0.34163603752315785</v>
      </c>
      <c r="AP137" s="14">
        <v>-0.60705621051007408</v>
      </c>
      <c r="AQ137" s="12">
        <v>-46.319645355183397</v>
      </c>
      <c r="AR137" s="12">
        <v>-87.047645355183391</v>
      </c>
      <c r="AS137" s="12">
        <v>-101.6246453551834</v>
      </c>
      <c r="AT137" s="14">
        <v>-0.40090522195418221</v>
      </c>
      <c r="AU137" s="14">
        <v>-0.75341370414450948</v>
      </c>
      <c r="AV137" s="14">
        <v>-0.87958037436864023</v>
      </c>
      <c r="AW137" s="12">
        <v>-90.826338071695289</v>
      </c>
      <c r="AX137" s="12">
        <v>-166.6117380716953</v>
      </c>
      <c r="AY137" s="12">
        <v>-194.77873807169527</v>
      </c>
      <c r="AZ137" s="14">
        <v>-0.41393802259853596</v>
      </c>
      <c r="BA137" s="14">
        <v>-0.75932746891835012</v>
      </c>
      <c r="BB137" s="14">
        <v>-0.88769763697829573</v>
      </c>
      <c r="BC137" s="12">
        <v>-162.98241651171401</v>
      </c>
      <c r="BD137" s="12">
        <v>-228.50341651171399</v>
      </c>
      <c r="BE137" s="12">
        <v>-252.27441651171398</v>
      </c>
      <c r="BF137" s="14">
        <v>-0.5906863238762714</v>
      </c>
      <c r="BG137" s="14">
        <v>-0.82814972302715795</v>
      </c>
      <c r="BH137" s="14">
        <v>-0.91430137610351092</v>
      </c>
      <c r="BI137" s="12">
        <v>-127.89817972930399</v>
      </c>
      <c r="BJ137" s="12">
        <v>-191.317179729304</v>
      </c>
      <c r="BK137" s="12">
        <v>-222.34917972930401</v>
      </c>
      <c r="BL137" s="14">
        <v>-0.51472807228671391</v>
      </c>
      <c r="BM137" s="14">
        <v>-0.76995875411065418</v>
      </c>
      <c r="BN137" s="14">
        <v>-0.89484748648361045</v>
      </c>
      <c r="BO137" s="20">
        <v>13.3</v>
      </c>
      <c r="BP137" s="21">
        <v>93.100000000000009</v>
      </c>
      <c r="BQ137" s="13">
        <v>1.5795724465558193E-2</v>
      </c>
      <c r="BR137" s="21">
        <v>12.3</v>
      </c>
      <c r="BS137" s="21">
        <v>86.100000000000009</v>
      </c>
      <c r="BT137" s="13">
        <v>1.4608076009501187E-2</v>
      </c>
      <c r="BU137" s="21">
        <v>8.1999999999999993</v>
      </c>
      <c r="BV137" s="21">
        <v>57.399999999999991</v>
      </c>
      <c r="BW137" s="13">
        <v>9.7387173396674548E-3</v>
      </c>
      <c r="BX137" s="21">
        <v>13.3</v>
      </c>
      <c r="BY137" s="21">
        <v>93.100000000000009</v>
      </c>
      <c r="BZ137" s="18">
        <v>1.5795724465558193E-2</v>
      </c>
    </row>
    <row r="138" spans="2:78" ht="14.25" customHeight="1" x14ac:dyDescent="0.2">
      <c r="B138" s="6">
        <v>5366</v>
      </c>
      <c r="C138" s="9" t="s">
        <v>118</v>
      </c>
      <c r="D138" s="9" t="s">
        <v>42</v>
      </c>
      <c r="E138" s="22" t="s">
        <v>121</v>
      </c>
      <c r="F138" s="9" t="s">
        <v>224</v>
      </c>
      <c r="G138" s="22">
        <v>1</v>
      </c>
      <c r="H138" s="11">
        <v>4761</v>
      </c>
      <c r="I138" s="12">
        <v>1906.9430019885676</v>
      </c>
      <c r="J138" s="14">
        <v>0.40053413190266068</v>
      </c>
      <c r="K138" s="14">
        <v>0.21928930445634207</v>
      </c>
      <c r="L138" s="15">
        <v>1.0303951804784144</v>
      </c>
      <c r="M138" s="14">
        <v>-9.193209994278162E-2</v>
      </c>
      <c r="N138" s="16">
        <v>-43.008883836441797</v>
      </c>
      <c r="O138" s="14">
        <v>-0.35813184199906078</v>
      </c>
      <c r="P138" s="12">
        <v>-66.597742899596909</v>
      </c>
      <c r="Q138" s="14">
        <v>-0.2800795783327148</v>
      </c>
      <c r="R138" s="19">
        <v>40.984125731507504</v>
      </c>
      <c r="S138" s="14">
        <v>0.30790371074610712</v>
      </c>
      <c r="T138" s="19">
        <v>39.022571359385694</v>
      </c>
      <c r="U138" s="14">
        <v>0.32226638452567591</v>
      </c>
      <c r="V138" s="12">
        <v>-16.919696171762382</v>
      </c>
      <c r="W138" s="14">
        <v>-8.7144848424144494E-2</v>
      </c>
      <c r="X138" s="12">
        <v>-11.997670305504812</v>
      </c>
      <c r="Y138" s="14">
        <v>-7.0940576333830219E-2</v>
      </c>
      <c r="Z138" s="12">
        <v>-167.59787929835056</v>
      </c>
      <c r="AA138" s="24">
        <v>-4.878995183474033E-2</v>
      </c>
      <c r="AB138" s="17">
        <v>-971.95300000000043</v>
      </c>
      <c r="AC138" s="12">
        <v>-2719.4369999999999</v>
      </c>
      <c r="AD138" s="12">
        <v>-3639.79</v>
      </c>
      <c r="AE138" s="14">
        <v>-0.20414891829447601</v>
      </c>
      <c r="AF138" s="14">
        <v>-0.57119029615626971</v>
      </c>
      <c r="AG138" s="14">
        <v>-0.76450115521949169</v>
      </c>
      <c r="AH138" s="14">
        <v>0.48880100985815172</v>
      </c>
      <c r="AI138" s="14">
        <v>0.62961711198723713</v>
      </c>
      <c r="AJ138" s="14">
        <v>0.68299426512428529</v>
      </c>
      <c r="AK138" s="19">
        <v>-54.853001988567712</v>
      </c>
      <c r="AL138" s="19">
        <v>-621.54000198856784</v>
      </c>
      <c r="AM138" s="19">
        <v>-1141.1630019885677</v>
      </c>
      <c r="AN138" s="14">
        <v>-2.8764888059772509E-2</v>
      </c>
      <c r="AO138" s="14">
        <v>-0.32593528036256114</v>
      </c>
      <c r="AP138" s="14">
        <v>-0.5984253335304508</v>
      </c>
      <c r="AQ138" s="12">
        <v>-26.075436344779597</v>
      </c>
      <c r="AR138" s="12">
        <v>-60.995436344779598</v>
      </c>
      <c r="AS138" s="12">
        <v>-69.541436344779598</v>
      </c>
      <c r="AT138" s="14">
        <v>-0.33827547889989118</v>
      </c>
      <c r="AU138" s="14">
        <v>-0.79129108972203277</v>
      </c>
      <c r="AV138" s="14">
        <v>-0.90215796859047559</v>
      </c>
      <c r="AW138" s="12">
        <v>-81.691959400736764</v>
      </c>
      <c r="AX138" s="12">
        <v>-138.35535940073675</v>
      </c>
      <c r="AY138" s="12">
        <v>-157.16235940073676</v>
      </c>
      <c r="AZ138" s="14">
        <v>-0.47721793052516148</v>
      </c>
      <c r="BA138" s="14">
        <v>-0.80822713489338927</v>
      </c>
      <c r="BB138" s="14">
        <v>-0.91809152895645751</v>
      </c>
      <c r="BC138" s="12">
        <v>-26.646315086782408</v>
      </c>
      <c r="BD138" s="12">
        <v>-126.29731508678242</v>
      </c>
      <c r="BE138" s="12">
        <v>-154.95831508678242</v>
      </c>
      <c r="BF138" s="14">
        <v>-0.15034342749529206</v>
      </c>
      <c r="BG138" s="14">
        <v>-0.71259276082862533</v>
      </c>
      <c r="BH138" s="14">
        <v>-0.87430341242937859</v>
      </c>
      <c r="BI138" s="12">
        <v>-63.854149461936984</v>
      </c>
      <c r="BJ138" s="12">
        <v>-125.15514946193699</v>
      </c>
      <c r="BK138" s="12">
        <v>-141.38214946193699</v>
      </c>
      <c r="BL138" s="14">
        <v>-0.40639038168364916</v>
      </c>
      <c r="BM138" s="14">
        <v>-0.79653161757058744</v>
      </c>
      <c r="BN138" s="14">
        <v>-0.89980598234012388</v>
      </c>
      <c r="BO138" s="20">
        <v>11.2</v>
      </c>
      <c r="BP138" s="21">
        <v>78.399999999999991</v>
      </c>
      <c r="BQ138" s="13">
        <v>1.6467128754463347E-2</v>
      </c>
      <c r="BR138" s="21">
        <v>11.5</v>
      </c>
      <c r="BS138" s="21">
        <v>80.5</v>
      </c>
      <c r="BT138" s="13">
        <v>1.6908212560386472E-2</v>
      </c>
      <c r="BU138" s="21">
        <v>7.2</v>
      </c>
      <c r="BV138" s="21">
        <v>50.4</v>
      </c>
      <c r="BW138" s="13">
        <v>1.0586011342155009E-2</v>
      </c>
      <c r="BX138" s="21">
        <v>11.5</v>
      </c>
      <c r="BY138" s="21">
        <v>80.5</v>
      </c>
      <c r="BZ138" s="18">
        <v>1.6908212560386472E-2</v>
      </c>
    </row>
    <row r="139" spans="2:78" ht="14.25" customHeight="1" x14ac:dyDescent="0.2">
      <c r="B139" s="6">
        <v>5368</v>
      </c>
      <c r="C139" s="9" t="s">
        <v>118</v>
      </c>
      <c r="D139" s="9" t="s">
        <v>42</v>
      </c>
      <c r="E139" s="22" t="s">
        <v>121</v>
      </c>
      <c r="F139" s="9" t="s">
        <v>225</v>
      </c>
      <c r="G139" s="22">
        <v>0</v>
      </c>
      <c r="H139" s="11">
        <v>3181</v>
      </c>
      <c r="I139" s="12">
        <v>1001.8966416040095</v>
      </c>
      <c r="J139" s="14">
        <v>0.31496279207922334</v>
      </c>
      <c r="K139" s="14">
        <v>0.18002773884307319</v>
      </c>
      <c r="L139" s="15">
        <v>1.5655686362250205</v>
      </c>
      <c r="M139" s="14">
        <v>-3.2542579075425904E-2</v>
      </c>
      <c r="N139" s="16">
        <v>-40.83440287465649</v>
      </c>
      <c r="O139" s="14">
        <v>-0.30901307791725829</v>
      </c>
      <c r="P139" s="12">
        <v>-16.405547845517447</v>
      </c>
      <c r="Q139" s="14">
        <v>-8.2513475179063045E-2</v>
      </c>
      <c r="R139" s="19">
        <v>-28.696741854636997</v>
      </c>
      <c r="S139" s="14">
        <v>-0.25852920589763051</v>
      </c>
      <c r="T139" s="19">
        <v>29.18157965194149</v>
      </c>
      <c r="U139" s="14">
        <v>0.22922387105458197</v>
      </c>
      <c r="V139" s="12">
        <v>8.6365914786968006</v>
      </c>
      <c r="W139" s="14">
        <v>7.2576398980645385E-2</v>
      </c>
      <c r="X139" s="12">
        <v>7.8927596098681079</v>
      </c>
      <c r="Y139" s="14">
        <v>7.64445303887058E-2</v>
      </c>
      <c r="Z139" s="12">
        <v>-44.987547519541749</v>
      </c>
      <c r="AA139" s="24">
        <v>-1.9321548009664569E-2</v>
      </c>
      <c r="AB139" s="17">
        <v>-421.32300000000032</v>
      </c>
      <c r="AC139" s="12">
        <v>-1336.3240000000001</v>
      </c>
      <c r="AD139" s="12">
        <v>-1945.0930000000001</v>
      </c>
      <c r="AE139" s="14">
        <v>-0.13244985853505198</v>
      </c>
      <c r="AF139" s="14">
        <v>-0.42009556743162535</v>
      </c>
      <c r="AG139" s="14">
        <v>-0.6114721785602012</v>
      </c>
      <c r="AH139" s="14">
        <v>0.34821973730983735</v>
      </c>
      <c r="AI139" s="14">
        <v>0.48350008348349527</v>
      </c>
      <c r="AJ139" s="14">
        <v>0.49574846651082977</v>
      </c>
      <c r="AK139" s="19">
        <v>-40.922641604009527</v>
      </c>
      <c r="AL139" s="19">
        <v>-109.99564160400939</v>
      </c>
      <c r="AM139" s="19">
        <v>-389.19764160400939</v>
      </c>
      <c r="AN139" s="14">
        <v>-4.0845172949670272E-2</v>
      </c>
      <c r="AO139" s="14">
        <v>-0.10978741422659066</v>
      </c>
      <c r="AP139" s="14">
        <v>-0.38846087055538436</v>
      </c>
      <c r="AQ139" s="12">
        <v>-31.5001754385965</v>
      </c>
      <c r="AR139" s="12">
        <v>-62.596175438596504</v>
      </c>
      <c r="AS139" s="12">
        <v>-74.842175438596499</v>
      </c>
      <c r="AT139" s="14">
        <v>-0.34497990270295198</v>
      </c>
      <c r="AU139" s="14">
        <v>-0.68553340455128853</v>
      </c>
      <c r="AV139" s="14">
        <v>-0.81964770168386913</v>
      </c>
      <c r="AW139" s="12">
        <v>-74.304902756892176</v>
      </c>
      <c r="AX139" s="12">
        <v>-132.26430275689216</v>
      </c>
      <c r="AY139" s="12">
        <v>-154.37790275689218</v>
      </c>
      <c r="AZ139" s="14">
        <v>-0.40733517654821294</v>
      </c>
      <c r="BA139" s="14">
        <v>-0.72506525297225677</v>
      </c>
      <c r="BB139" s="14">
        <v>-0.8462907283569352</v>
      </c>
      <c r="BC139" s="12">
        <v>10.562408521303212</v>
      </c>
      <c r="BD139" s="12">
        <v>-16.113591478696804</v>
      </c>
      <c r="BE139" s="12">
        <v>-75.153591478696796</v>
      </c>
      <c r="BF139" s="14">
        <v>8.2753765193315454E-2</v>
      </c>
      <c r="BG139" s="14">
        <v>-0.12624586172364405</v>
      </c>
      <c r="BH139" s="14">
        <v>-0.58880913857089578</v>
      </c>
      <c r="BI139" s="12">
        <v>-59.571952380952396</v>
      </c>
      <c r="BJ139" s="12">
        <v>-80.555952380952391</v>
      </c>
      <c r="BK139" s="12">
        <v>-94.212952380952402</v>
      </c>
      <c r="BL139" s="14">
        <v>-0.53600361617165682</v>
      </c>
      <c r="BM139" s="14">
        <v>-0.7248089084645839</v>
      </c>
      <c r="BN139" s="14">
        <v>-0.84768890640799333</v>
      </c>
      <c r="BO139" s="20">
        <v>4.5</v>
      </c>
      <c r="BP139" s="21">
        <v>31.5</v>
      </c>
      <c r="BQ139" s="13">
        <v>9.9025463690663312E-3</v>
      </c>
      <c r="BR139" s="21">
        <v>3.1</v>
      </c>
      <c r="BS139" s="21">
        <v>21.7</v>
      </c>
      <c r="BT139" s="13">
        <v>6.8217541653568057E-3</v>
      </c>
      <c r="BU139" s="21">
        <v>5.4</v>
      </c>
      <c r="BV139" s="21">
        <v>37.800000000000004</v>
      </c>
      <c r="BW139" s="13">
        <v>1.1883055642879599E-2</v>
      </c>
      <c r="BX139" s="21">
        <v>5.4</v>
      </c>
      <c r="BY139" s="21">
        <v>37.800000000000004</v>
      </c>
      <c r="BZ139" s="18">
        <v>1.1883055642879599E-2</v>
      </c>
    </row>
    <row r="140" spans="2:78" ht="14.25" customHeight="1" x14ac:dyDescent="0.2">
      <c r="B140" s="6">
        <v>5434</v>
      </c>
      <c r="C140" s="9" t="s">
        <v>118</v>
      </c>
      <c r="D140" s="9" t="s">
        <v>42</v>
      </c>
      <c r="E140" s="22" t="s">
        <v>121</v>
      </c>
      <c r="F140" s="9" t="s">
        <v>226</v>
      </c>
      <c r="G140" s="22">
        <v>1</v>
      </c>
      <c r="H140" s="11">
        <v>19729</v>
      </c>
      <c r="I140" s="12">
        <v>7309.9696600941124</v>
      </c>
      <c r="J140" s="14">
        <v>0.37051901566699336</v>
      </c>
      <c r="K140" s="14">
        <v>0.20610834601685193</v>
      </c>
      <c r="L140" s="15">
        <v>1.4222098201092439</v>
      </c>
      <c r="M140" s="14">
        <v>-7.2580266064964927E-2</v>
      </c>
      <c r="N140" s="16">
        <v>-51.66477121730702</v>
      </c>
      <c r="O140" s="14">
        <v>-8.7716080165207155E-2</v>
      </c>
      <c r="P140" s="12">
        <v>-138.28080802973705</v>
      </c>
      <c r="Q140" s="14">
        <v>-0.14404250836430943</v>
      </c>
      <c r="R140" s="19">
        <v>126.85764819380398</v>
      </c>
      <c r="S140" s="14">
        <v>0.27637831850501959</v>
      </c>
      <c r="T140" s="19">
        <v>146.59365938526997</v>
      </c>
      <c r="U140" s="14">
        <v>0.33392633117373571</v>
      </c>
      <c r="V140" s="12">
        <v>-6.5703719584089413</v>
      </c>
      <c r="W140" s="14">
        <v>-6.5117660638344121E-3</v>
      </c>
      <c r="X140" s="12">
        <v>-15.62632901604502</v>
      </c>
      <c r="Y140" s="14">
        <v>-1.6893328665994578E-2</v>
      </c>
      <c r="Z140" s="12">
        <v>-444.13091034883473</v>
      </c>
      <c r="AA140" s="24">
        <v>-3.1361601818286733E-2</v>
      </c>
      <c r="AB140" s="17">
        <v>-3300.1529999999984</v>
      </c>
      <c r="AC140" s="12">
        <v>-9775.2800000000007</v>
      </c>
      <c r="AD140" s="12">
        <v>-13369.784</v>
      </c>
      <c r="AE140" s="14">
        <v>-0.16727421562167355</v>
      </c>
      <c r="AF140" s="14">
        <v>-0.49547772314866445</v>
      </c>
      <c r="AG140" s="14">
        <v>-0.67767165086927872</v>
      </c>
      <c r="AH140" s="14">
        <v>0.44259028037694914</v>
      </c>
      <c r="AI140" s="14">
        <v>0.51882843801111544</v>
      </c>
      <c r="AJ140" s="14">
        <v>0.55189067331570441</v>
      </c>
      <c r="AK140" s="19">
        <v>-38.72166009411194</v>
      </c>
      <c r="AL140" s="19">
        <v>-2145.6966600941123</v>
      </c>
      <c r="AM140" s="19">
        <v>-3800.3776600941119</v>
      </c>
      <c r="AN140" s="14">
        <v>-5.297102709672985E-3</v>
      </c>
      <c r="AO140" s="14">
        <v>-0.29353017315621632</v>
      </c>
      <c r="AP140" s="14">
        <v>-0.51988966258516367</v>
      </c>
      <c r="AQ140" s="12">
        <v>-193.79022878269302</v>
      </c>
      <c r="AR140" s="12">
        <v>-356.41222878269298</v>
      </c>
      <c r="AS140" s="12">
        <v>-431.08722878269299</v>
      </c>
      <c r="AT140" s="14">
        <v>-0.36065051833976236</v>
      </c>
      <c r="AU140" s="14">
        <v>-0.66329585274006264</v>
      </c>
      <c r="AV140" s="14">
        <v>-0.80226868757386383</v>
      </c>
      <c r="AW140" s="12">
        <v>-210.44639197026299</v>
      </c>
      <c r="AX140" s="12">
        <v>-522.83159197026293</v>
      </c>
      <c r="AY140" s="12">
        <v>-645.46979197026303</v>
      </c>
      <c r="AZ140" s="14">
        <v>-0.25610499794421104</v>
      </c>
      <c r="BA140" s="14">
        <v>-0.63626552364762534</v>
      </c>
      <c r="BB140" s="14">
        <v>-0.78551139887897592</v>
      </c>
      <c r="BC140" s="12">
        <v>-418.52262804159102</v>
      </c>
      <c r="BD140" s="12">
        <v>-668.01162804159105</v>
      </c>
      <c r="BE140" s="12">
        <v>-816.81362804159107</v>
      </c>
      <c r="BF140" s="14">
        <v>-0.41750823831817785</v>
      </c>
      <c r="BG140" s="14">
        <v>-0.66639254203475629</v>
      </c>
      <c r="BH140" s="14">
        <v>-0.81483388478587671</v>
      </c>
      <c r="BI140" s="12">
        <v>-380.66367098395494</v>
      </c>
      <c r="BJ140" s="12">
        <v>-624.12567098395493</v>
      </c>
      <c r="BK140" s="12">
        <v>-748.18267098395495</v>
      </c>
      <c r="BL140" s="14">
        <v>-0.41859983759159369</v>
      </c>
      <c r="BM140" s="14">
        <v>-0.68632476494359285</v>
      </c>
      <c r="BN140" s="14">
        <v>-0.82274503304500879</v>
      </c>
      <c r="BO140" s="20">
        <v>33.6</v>
      </c>
      <c r="BP140" s="21">
        <v>235.20000000000002</v>
      </c>
      <c r="BQ140" s="13">
        <v>1.1921536823964723E-2</v>
      </c>
      <c r="BR140" s="21">
        <v>22.3</v>
      </c>
      <c r="BS140" s="21">
        <v>156.1</v>
      </c>
      <c r="BT140" s="13">
        <v>7.9122104516194426E-3</v>
      </c>
      <c r="BU140" s="21">
        <v>21.5</v>
      </c>
      <c r="BV140" s="21">
        <v>150.5</v>
      </c>
      <c r="BW140" s="13">
        <v>7.6283643367631403E-3</v>
      </c>
      <c r="BX140" s="21">
        <v>33.6</v>
      </c>
      <c r="BY140" s="21">
        <v>235.20000000000002</v>
      </c>
      <c r="BZ140" s="18">
        <v>1.1921536823964723E-2</v>
      </c>
    </row>
    <row r="141" spans="2:78" ht="14.25" customHeight="1" x14ac:dyDescent="0.2">
      <c r="B141" s="6">
        <v>5463</v>
      </c>
      <c r="C141" s="9" t="s">
        <v>118</v>
      </c>
      <c r="D141" s="9" t="s">
        <v>42</v>
      </c>
      <c r="E141" s="22" t="s">
        <v>121</v>
      </c>
      <c r="F141" s="9" t="s">
        <v>227</v>
      </c>
      <c r="G141" s="22">
        <v>1</v>
      </c>
      <c r="H141" s="11">
        <v>14981</v>
      </c>
      <c r="I141" s="12">
        <v>5545</v>
      </c>
      <c r="J141" s="14">
        <v>0.37013550497296577</v>
      </c>
      <c r="K141" s="14">
        <v>0.20532674721313665</v>
      </c>
      <c r="L141" s="15">
        <v>1.3667262969588552</v>
      </c>
      <c r="M141" s="14">
        <v>-0.10288041200071885</v>
      </c>
      <c r="N141" s="16">
        <v>-101.13681748689601</v>
      </c>
      <c r="O141" s="14">
        <v>-0.20933369974363236</v>
      </c>
      <c r="P141" s="12">
        <v>-87.265191613279285</v>
      </c>
      <c r="Q141" s="14">
        <v>-0.12576678102324512</v>
      </c>
      <c r="R141" s="19">
        <v>132.260625</v>
      </c>
      <c r="S141" s="14">
        <v>0.31697365405614297</v>
      </c>
      <c r="T141" s="19">
        <v>184.95165987186999</v>
      </c>
      <c r="U141" s="14">
        <v>0.46828935959370799</v>
      </c>
      <c r="V141" s="12">
        <v>-37.486249999999927</v>
      </c>
      <c r="W141" s="14">
        <v>-4.8152745151247012E-2</v>
      </c>
      <c r="X141" s="12">
        <v>-14.481304601049032</v>
      </c>
      <c r="Y141" s="14">
        <v>-2.1406806814253776E-2</v>
      </c>
      <c r="Z141" s="12">
        <v>-589.38898715085634</v>
      </c>
      <c r="AA141" s="24">
        <v>-5.3105814531570372E-2</v>
      </c>
      <c r="AB141" s="17">
        <v>-3015.9969999999994</v>
      </c>
      <c r="AC141" s="12">
        <v>-8469.2350000000006</v>
      </c>
      <c r="AD141" s="12">
        <v>-11256.027</v>
      </c>
      <c r="AE141" s="14">
        <v>-0.20132147386689803</v>
      </c>
      <c r="AF141" s="14">
        <v>-0.56533175355450238</v>
      </c>
      <c r="AG141" s="14">
        <v>-0.75135351445163878</v>
      </c>
      <c r="AH141" s="14">
        <v>0.46088805828130591</v>
      </c>
      <c r="AI141" s="14">
        <v>0.55839806872637454</v>
      </c>
      <c r="AJ141" s="14">
        <v>0.636679245728761</v>
      </c>
      <c r="AK141" s="19">
        <v>-30.472999999999956</v>
      </c>
      <c r="AL141" s="19">
        <v>-1908.8429999999998</v>
      </c>
      <c r="AM141" s="19">
        <v>-3173.3870000000002</v>
      </c>
      <c r="AN141" s="14">
        <v>-5.4955816050495931E-3</v>
      </c>
      <c r="AO141" s="14">
        <v>-0.34424580703336338</v>
      </c>
      <c r="AP141" s="14">
        <v>-0.57229702434625795</v>
      </c>
      <c r="AQ141" s="12">
        <v>-168.476</v>
      </c>
      <c r="AR141" s="12">
        <v>-299.23599999999999</v>
      </c>
      <c r="AS141" s="12">
        <v>-344.73900000000003</v>
      </c>
      <c r="AT141" s="14">
        <v>-0.44103664921465968</v>
      </c>
      <c r="AU141" s="14">
        <v>-0.7833403141361257</v>
      </c>
      <c r="AV141" s="14">
        <v>-0.90245811518324603</v>
      </c>
      <c r="AW141" s="12">
        <v>-202.55819999999994</v>
      </c>
      <c r="AX141" s="12">
        <v>-471.07859999999994</v>
      </c>
      <c r="AY141" s="12">
        <v>-539.59259999999995</v>
      </c>
      <c r="AZ141" s="14">
        <v>-0.33392383778437185</v>
      </c>
      <c r="BA141" s="14">
        <v>-0.77658852621167163</v>
      </c>
      <c r="BB141" s="14">
        <v>-0.88953610286844709</v>
      </c>
      <c r="BC141" s="12">
        <v>-293.10399999999998</v>
      </c>
      <c r="BD141" s="12">
        <v>-532.46500000000003</v>
      </c>
      <c r="BE141" s="12">
        <v>-653.44799999999998</v>
      </c>
      <c r="BF141" s="14">
        <v>-0.39555195681511468</v>
      </c>
      <c r="BG141" s="14">
        <v>-0.71857624831309042</v>
      </c>
      <c r="BH141" s="14">
        <v>-0.88184615384615384</v>
      </c>
      <c r="BI141" s="12">
        <v>-267.09699999999998</v>
      </c>
      <c r="BJ141" s="12">
        <v>-519.23500000000001</v>
      </c>
      <c r="BK141" s="12">
        <v>-597.74</v>
      </c>
      <c r="BL141" s="14">
        <v>-0.40346978851963744</v>
      </c>
      <c r="BM141" s="14">
        <v>-0.78434290030211473</v>
      </c>
      <c r="BN141" s="14">
        <v>-0.90293051359516618</v>
      </c>
      <c r="BO141" s="20">
        <v>31.6</v>
      </c>
      <c r="BP141" s="21">
        <v>221.20000000000002</v>
      </c>
      <c r="BQ141" s="13">
        <v>1.4765369467992792E-2</v>
      </c>
      <c r="BR141" s="21">
        <v>20.6</v>
      </c>
      <c r="BS141" s="21">
        <v>144.20000000000002</v>
      </c>
      <c r="BT141" s="13">
        <v>9.6255256658434023E-3</v>
      </c>
      <c r="BU141" s="21">
        <v>21.1</v>
      </c>
      <c r="BV141" s="21">
        <v>147.70000000000002</v>
      </c>
      <c r="BW141" s="13">
        <v>9.8591549295774655E-3</v>
      </c>
      <c r="BX141" s="21">
        <v>31.6</v>
      </c>
      <c r="BY141" s="21">
        <v>221.20000000000002</v>
      </c>
      <c r="BZ141" s="18">
        <v>1.4765369467992792E-2</v>
      </c>
    </row>
    <row r="142" spans="2:78" ht="14.25" customHeight="1" x14ac:dyDescent="0.2">
      <c r="B142" s="6">
        <v>5464</v>
      </c>
      <c r="C142" s="9" t="s">
        <v>118</v>
      </c>
      <c r="D142" s="9" t="s">
        <v>42</v>
      </c>
      <c r="E142" s="22" t="s">
        <v>121</v>
      </c>
      <c r="F142" s="9" t="s">
        <v>228</v>
      </c>
      <c r="G142" s="22">
        <v>1</v>
      </c>
      <c r="H142" s="11">
        <v>2558.9999999999995</v>
      </c>
      <c r="I142" s="12">
        <v>1012.6125095347061</v>
      </c>
      <c r="J142" s="14">
        <v>0.39570633432383989</v>
      </c>
      <c r="K142" s="14">
        <v>0.22363033328772777</v>
      </c>
      <c r="L142" s="15">
        <v>1.5639086084499272</v>
      </c>
      <c r="M142" s="14">
        <v>-7.2490032620514566E-2</v>
      </c>
      <c r="N142" s="16">
        <v>-8.0142262673471976</v>
      </c>
      <c r="O142" s="14">
        <v>-0.10374925330991658</v>
      </c>
      <c r="P142" s="12">
        <v>-33.309881893714092</v>
      </c>
      <c r="Q142" s="14">
        <v>-0.25363582658972383</v>
      </c>
      <c r="R142" s="19">
        <v>14</v>
      </c>
      <c r="S142" s="14">
        <v>0.26415094339622647</v>
      </c>
      <c r="T142" s="19">
        <v>21.266438804717396</v>
      </c>
      <c r="U142" s="14">
        <v>0.36357721707537838</v>
      </c>
      <c r="V142" s="12">
        <v>-13</v>
      </c>
      <c r="W142" s="14">
        <v>-9.1549295774647876E-2</v>
      </c>
      <c r="X142" s="12">
        <v>-10.323300718434098</v>
      </c>
      <c r="Y142" s="14">
        <v>-9.3058442023879917E-2</v>
      </c>
      <c r="Z142" s="12">
        <v>-53.337408180038892</v>
      </c>
      <c r="AA142" s="24">
        <v>-2.941358695609253E-2</v>
      </c>
      <c r="AB142" s="17">
        <v>-434.5649999999996</v>
      </c>
      <c r="AC142" s="12">
        <v>-1292.8709999999994</v>
      </c>
      <c r="AD142" s="12">
        <v>-1747.4959999999996</v>
      </c>
      <c r="AE142" s="14">
        <v>-0.16981828839390378</v>
      </c>
      <c r="AF142" s="14">
        <v>-0.50522508792497056</v>
      </c>
      <c r="AG142" s="14">
        <v>-0.68288237592809686</v>
      </c>
      <c r="AH142" s="14">
        <v>0.46985716202190231</v>
      </c>
      <c r="AI142" s="14">
        <v>0.5310627906003258</v>
      </c>
      <c r="AJ142" s="14">
        <v>0.54426102643979568</v>
      </c>
      <c r="AK142" s="19">
        <v>-14.431509534706038</v>
      </c>
      <c r="AL142" s="19">
        <v>-340.21850953470607</v>
      </c>
      <c r="AM142" s="19">
        <v>-570.94250953470612</v>
      </c>
      <c r="AN142" s="14">
        <v>-1.4251759087330784E-2</v>
      </c>
      <c r="AO142" s="14">
        <v>-0.33598094664170797</v>
      </c>
      <c r="AP142" s="14">
        <v>-0.56383118335863069</v>
      </c>
      <c r="AQ142" s="12">
        <v>-20.601884057970999</v>
      </c>
      <c r="AR142" s="12">
        <v>-46.775884057970998</v>
      </c>
      <c r="AS142" s="12">
        <v>-55.980884057970997</v>
      </c>
      <c r="AT142" s="14">
        <v>-0.29757797781034101</v>
      </c>
      <c r="AU142" s="14">
        <v>-0.67564077873142137</v>
      </c>
      <c r="AV142" s="14">
        <v>-0.80859974879631569</v>
      </c>
      <c r="AW142" s="12">
        <v>-23.425279633867248</v>
      </c>
      <c r="AX142" s="12">
        <v>-63.704479633867258</v>
      </c>
      <c r="AY142" s="12">
        <v>-76.79047963386725</v>
      </c>
      <c r="AZ142" s="14">
        <v>-0.23898547435951289</v>
      </c>
      <c r="BA142" s="14">
        <v>-0.64991519939488174</v>
      </c>
      <c r="BB142" s="14">
        <v>-0.78341900239525986</v>
      </c>
      <c r="BC142" s="12">
        <v>-58.212000000000003</v>
      </c>
      <c r="BD142" s="12">
        <v>-82.263999999999996</v>
      </c>
      <c r="BE142" s="12">
        <v>-102.23099999999999</v>
      </c>
      <c r="BF142" s="14">
        <v>-0.45125581395348835</v>
      </c>
      <c r="BG142" s="14">
        <v>-0.63770542635658911</v>
      </c>
      <c r="BH142" s="14">
        <v>-0.79248837209302325</v>
      </c>
      <c r="BI142" s="12">
        <v>-38.866221205186903</v>
      </c>
      <c r="BJ142" s="12">
        <v>-71.533221205186905</v>
      </c>
      <c r="BK142" s="12">
        <v>-82.161221205186905</v>
      </c>
      <c r="BL142" s="14">
        <v>-0.38630489764973475</v>
      </c>
      <c r="BM142" s="14">
        <v>-0.71099357846853684</v>
      </c>
      <c r="BN142" s="14">
        <v>-0.81662896891584547</v>
      </c>
      <c r="BO142" s="20">
        <v>4.4000000000000004</v>
      </c>
      <c r="BP142" s="21">
        <v>30.800000000000004</v>
      </c>
      <c r="BQ142" s="13">
        <v>1.2035951543571712E-2</v>
      </c>
      <c r="BR142" s="21">
        <v>3.2</v>
      </c>
      <c r="BS142" s="21">
        <v>22.400000000000002</v>
      </c>
      <c r="BT142" s="13">
        <v>8.7534193044157896E-3</v>
      </c>
      <c r="BU142" s="21">
        <v>2.7</v>
      </c>
      <c r="BV142" s="21">
        <v>18.900000000000002</v>
      </c>
      <c r="BW142" s="13">
        <v>7.3856975381008227E-3</v>
      </c>
      <c r="BX142" s="21">
        <v>4.4000000000000004</v>
      </c>
      <c r="BY142" s="21">
        <v>30.800000000000004</v>
      </c>
      <c r="BZ142" s="18">
        <v>1.2035951543571712E-2</v>
      </c>
    </row>
    <row r="143" spans="2:78" ht="14.25" customHeight="1" x14ac:dyDescent="0.2">
      <c r="B143" s="6">
        <v>6201</v>
      </c>
      <c r="C143" s="9" t="s">
        <v>118</v>
      </c>
      <c r="D143" s="9" t="s">
        <v>43</v>
      </c>
      <c r="E143" s="22" t="s">
        <v>120</v>
      </c>
      <c r="F143" s="9" t="s">
        <v>95</v>
      </c>
      <c r="G143" s="22">
        <v>0</v>
      </c>
      <c r="H143" s="11">
        <v>246904</v>
      </c>
      <c r="I143" s="12">
        <v>71146</v>
      </c>
      <c r="J143" s="14">
        <v>0.28815248031623625</v>
      </c>
      <c r="K143" s="14">
        <v>0.15113971422091177</v>
      </c>
      <c r="L143" s="15">
        <v>1.4686234044179469</v>
      </c>
      <c r="M143" s="14">
        <v>-1.7649399220179829E-2</v>
      </c>
      <c r="N143" s="16">
        <v>-873</v>
      </c>
      <c r="O143" s="14">
        <v>-8.3301526717557306E-2</v>
      </c>
      <c r="P143" s="12">
        <v>-864.60000000000036</v>
      </c>
      <c r="Q143" s="14">
        <v>-6.3382449967011256E-2</v>
      </c>
      <c r="R143" s="19">
        <v>412</v>
      </c>
      <c r="S143" s="14">
        <v>6.6259247346413641E-2</v>
      </c>
      <c r="T143" s="19">
        <v>170</v>
      </c>
      <c r="U143" s="14">
        <v>2.8089887640449396E-2</v>
      </c>
      <c r="V143" s="12">
        <v>245</v>
      </c>
      <c r="W143" s="14">
        <v>1.7586677194745493E-2</v>
      </c>
      <c r="X143" s="12">
        <v>46</v>
      </c>
      <c r="Y143" s="14">
        <v>3.2033426183843972E-3</v>
      </c>
      <c r="Z143" s="12">
        <v>-562.7134799999767</v>
      </c>
      <c r="AA143" s="24">
        <v>-3.0393662747469907E-3</v>
      </c>
      <c r="AB143" s="17">
        <v>-13873.035999999964</v>
      </c>
      <c r="AC143" s="12">
        <v>-55972.53899999999</v>
      </c>
      <c r="AD143" s="12">
        <v>-90066.209999999992</v>
      </c>
      <c r="AE143" s="14">
        <v>-5.618797589346447E-2</v>
      </c>
      <c r="AF143" s="14">
        <v>-0.22669757881605801</v>
      </c>
      <c r="AG143" s="14">
        <v>-0.36478230405339729</v>
      </c>
      <c r="AH143" s="14">
        <v>0.32109807518969874</v>
      </c>
      <c r="AI143" s="14">
        <v>0.3865219362669623</v>
      </c>
      <c r="AJ143" s="14">
        <v>0.39490755384910742</v>
      </c>
      <c r="AK143" s="19">
        <v>3679.7939999999944</v>
      </c>
      <c r="AL143" s="19">
        <v>2653.198000000004</v>
      </c>
      <c r="AM143" s="19">
        <v>-9209.5720000000001</v>
      </c>
      <c r="AN143" s="14">
        <v>5.1721727152615582E-2</v>
      </c>
      <c r="AO143" s="14">
        <v>3.7292300340145745E-2</v>
      </c>
      <c r="AP143" s="14">
        <v>-0.12944609675877772</v>
      </c>
      <c r="AQ143" s="12">
        <v>-1580.2919999999995</v>
      </c>
      <c r="AR143" s="12">
        <v>-3589.1859999999997</v>
      </c>
      <c r="AS143" s="12">
        <v>-4824.9920000000002</v>
      </c>
      <c r="AT143" s="14">
        <v>-0.16449380659935453</v>
      </c>
      <c r="AU143" s="14">
        <v>-0.37360112418028513</v>
      </c>
      <c r="AV143" s="14">
        <v>-0.50223711876756538</v>
      </c>
      <c r="AW143" s="12">
        <v>-1930.2834000000003</v>
      </c>
      <c r="AX143" s="12">
        <v>-4723.8006000000005</v>
      </c>
      <c r="AY143" s="12">
        <v>-6443.8841999999995</v>
      </c>
      <c r="AZ143" s="14">
        <v>-0.15108194796656338</v>
      </c>
      <c r="BA143" s="14">
        <v>-0.36972860899783977</v>
      </c>
      <c r="BB143" s="14">
        <v>-0.50435836385836386</v>
      </c>
      <c r="BC143" s="12">
        <v>-2596.4419999999991</v>
      </c>
      <c r="BD143" s="12">
        <v>-4465.848</v>
      </c>
      <c r="BE143" s="12">
        <v>-6691.83</v>
      </c>
      <c r="BF143" s="14">
        <v>-0.18315759029345369</v>
      </c>
      <c r="BG143" s="14">
        <v>-0.31502878103837473</v>
      </c>
      <c r="BH143" s="14">
        <v>-0.47205347065462755</v>
      </c>
      <c r="BI143" s="12">
        <v>-3091.893</v>
      </c>
      <c r="BJ143" s="12">
        <v>-5641.512999999999</v>
      </c>
      <c r="BK143" s="12">
        <v>-7577.9169999999995</v>
      </c>
      <c r="BL143" s="14">
        <v>-0.21462536443148683</v>
      </c>
      <c r="BM143" s="14">
        <v>-0.39160856587532966</v>
      </c>
      <c r="BN143" s="14">
        <v>-0.52602505900319307</v>
      </c>
      <c r="BO143" s="20">
        <v>123.4</v>
      </c>
      <c r="BP143" s="21">
        <v>863.80000000000007</v>
      </c>
      <c r="BQ143" s="13">
        <v>3.4985257427988209E-3</v>
      </c>
      <c r="BR143" s="21">
        <v>0</v>
      </c>
      <c r="BS143" s="21">
        <v>0</v>
      </c>
      <c r="BT143" s="13">
        <v>0</v>
      </c>
      <c r="BU143" s="21">
        <v>162.5</v>
      </c>
      <c r="BV143" s="21">
        <v>1137.5</v>
      </c>
      <c r="BW143" s="13">
        <v>4.6070537536856433E-3</v>
      </c>
      <c r="BX143" s="21">
        <v>162.5</v>
      </c>
      <c r="BY143" s="21">
        <v>1137.5</v>
      </c>
      <c r="BZ143" s="18">
        <v>4.6070537536856433E-3</v>
      </c>
    </row>
    <row r="144" spans="2:78" ht="14.25" customHeight="1" x14ac:dyDescent="0.2">
      <c r="B144" s="6">
        <v>6202</v>
      </c>
      <c r="C144" s="9" t="s">
        <v>118</v>
      </c>
      <c r="D144" s="9" t="s">
        <v>43</v>
      </c>
      <c r="E144" s="22" t="s">
        <v>120</v>
      </c>
      <c r="F144" s="9" t="s">
        <v>96</v>
      </c>
      <c r="G144" s="22">
        <v>0</v>
      </c>
      <c r="H144" s="11">
        <v>80927</v>
      </c>
      <c r="I144" s="12">
        <v>24993</v>
      </c>
      <c r="J144" s="14">
        <v>0.30883388733055717</v>
      </c>
      <c r="K144" s="14">
        <v>0.16581610587319437</v>
      </c>
      <c r="L144" s="15">
        <v>1.4245840042941493</v>
      </c>
      <c r="M144" s="14">
        <v>-5.6409957441846958E-2</v>
      </c>
      <c r="N144" s="16">
        <v>-725</v>
      </c>
      <c r="O144" s="14">
        <v>-0.214560520864161</v>
      </c>
      <c r="P144" s="12">
        <v>-509.40000000000009</v>
      </c>
      <c r="Q144" s="14">
        <v>-0.11073431589930871</v>
      </c>
      <c r="R144" s="19">
        <v>-59</v>
      </c>
      <c r="S144" s="14">
        <v>-2.7699530516431814E-2</v>
      </c>
      <c r="T144" s="19">
        <v>387</v>
      </c>
      <c r="U144" s="14">
        <v>0.18289224952741023</v>
      </c>
      <c r="V144" s="12">
        <v>-120</v>
      </c>
      <c r="W144" s="14">
        <v>-2.6845637583892579E-2</v>
      </c>
      <c r="X144" s="12">
        <v>-172</v>
      </c>
      <c r="Y144" s="14">
        <v>-4.0451552210724384E-2</v>
      </c>
      <c r="Z144" s="12">
        <v>-2027.976920000001</v>
      </c>
      <c r="AA144" s="24">
        <v>-3.2809332921962198E-2</v>
      </c>
      <c r="AB144" s="17">
        <v>-10368.641999999993</v>
      </c>
      <c r="AC144" s="12">
        <v>-32741.207999999999</v>
      </c>
      <c r="AD144" s="12">
        <v>-47482.490000000005</v>
      </c>
      <c r="AE144" s="14">
        <v>-0.12812339515859961</v>
      </c>
      <c r="AF144" s="14">
        <v>-0.40457706327925169</v>
      </c>
      <c r="AG144" s="14">
        <v>-0.5867323637352182</v>
      </c>
      <c r="AH144" s="14">
        <v>0.35665375036080055</v>
      </c>
      <c r="AI144" s="14">
        <v>0.45061751812650502</v>
      </c>
      <c r="AJ144" s="14">
        <v>0.47758167184987921</v>
      </c>
      <c r="AK144" s="19">
        <v>171.90299999999843</v>
      </c>
      <c r="AL144" s="19">
        <v>-3279.637999999999</v>
      </c>
      <c r="AM144" s="19">
        <v>-9020.5149999999994</v>
      </c>
      <c r="AN144" s="14">
        <v>6.8780458528387989E-3</v>
      </c>
      <c r="AO144" s="14">
        <v>-0.13122226223342537</v>
      </c>
      <c r="AP144" s="14">
        <v>-0.36092165806425802</v>
      </c>
      <c r="AQ144" s="12">
        <v>-699.81700000000001</v>
      </c>
      <c r="AR144" s="12">
        <v>-1560.029</v>
      </c>
      <c r="AS144" s="12">
        <v>-1966.087</v>
      </c>
      <c r="AT144" s="14">
        <v>-0.26368387339864352</v>
      </c>
      <c r="AU144" s="14">
        <v>-0.58780293896006031</v>
      </c>
      <c r="AV144" s="14">
        <v>-0.74080143180105495</v>
      </c>
      <c r="AW144" s="12">
        <v>-1281.4151999999999</v>
      </c>
      <c r="AX144" s="12">
        <v>-2498.2649999999999</v>
      </c>
      <c r="AY144" s="12">
        <v>-3113.1641999999997</v>
      </c>
      <c r="AZ144" s="14">
        <v>-0.31324317981812844</v>
      </c>
      <c r="BA144" s="14">
        <v>-0.61070328542094454</v>
      </c>
      <c r="BB144" s="14">
        <v>-0.76101598709298912</v>
      </c>
      <c r="BC144" s="12">
        <v>-969.14699999999993</v>
      </c>
      <c r="BD144" s="12">
        <v>-2168.25</v>
      </c>
      <c r="BE144" s="12">
        <v>-2997.6750000000002</v>
      </c>
      <c r="BF144" s="14">
        <v>-0.22279241379310344</v>
      </c>
      <c r="BG144" s="14">
        <v>-0.49844827586206897</v>
      </c>
      <c r="BH144" s="14">
        <v>-0.68912068965517248</v>
      </c>
      <c r="BI144" s="12">
        <v>-1247.5149999999999</v>
      </c>
      <c r="BJ144" s="12">
        <v>-2393.9250000000002</v>
      </c>
      <c r="BK144" s="12">
        <v>-3063.58</v>
      </c>
      <c r="BL144" s="14">
        <v>-0.30576348039215684</v>
      </c>
      <c r="BM144" s="14">
        <v>-0.5867463235294117</v>
      </c>
      <c r="BN144" s="14">
        <v>-0.75087745098039216</v>
      </c>
      <c r="BO144" s="20">
        <v>108.2</v>
      </c>
      <c r="BP144" s="21">
        <v>757.4</v>
      </c>
      <c r="BQ144" s="13">
        <v>9.3590519851223936E-3</v>
      </c>
      <c r="BR144" s="21">
        <v>47</v>
      </c>
      <c r="BS144" s="21">
        <v>329</v>
      </c>
      <c r="BT144" s="13">
        <v>4.0653922671049217E-3</v>
      </c>
      <c r="BU144" s="21">
        <v>104.8</v>
      </c>
      <c r="BV144" s="21">
        <v>733.6</v>
      </c>
      <c r="BW144" s="13">
        <v>9.0649597785658689E-3</v>
      </c>
      <c r="BX144" s="21">
        <v>108.2</v>
      </c>
      <c r="BY144" s="21">
        <v>757.4</v>
      </c>
      <c r="BZ144" s="18">
        <v>9.3590519851223936E-3</v>
      </c>
    </row>
    <row r="145" spans="2:78" ht="14.25" customHeight="1" x14ac:dyDescent="0.2">
      <c r="B145" s="6">
        <v>6203</v>
      </c>
      <c r="C145" s="9" t="s">
        <v>118</v>
      </c>
      <c r="D145" s="9" t="s">
        <v>43</v>
      </c>
      <c r="E145" s="22" t="s">
        <v>120</v>
      </c>
      <c r="F145" s="9" t="s">
        <v>97</v>
      </c>
      <c r="G145" s="22">
        <v>2</v>
      </c>
      <c r="H145" s="11">
        <v>127168</v>
      </c>
      <c r="I145" s="12">
        <v>43054</v>
      </c>
      <c r="J145" s="14">
        <v>0.33856001509813788</v>
      </c>
      <c r="K145" s="14">
        <v>0.18335587569199799</v>
      </c>
      <c r="L145" s="15">
        <v>1.5372898671867743</v>
      </c>
      <c r="M145" s="14">
        <v>-5.5425982321919309E-2</v>
      </c>
      <c r="N145" s="16">
        <v>-678</v>
      </c>
      <c r="O145" s="14">
        <v>-0.14078073089700993</v>
      </c>
      <c r="P145" s="12">
        <v>-737.39999999999964</v>
      </c>
      <c r="Q145" s="14">
        <v>-0.10809146877748455</v>
      </c>
      <c r="R145" s="19">
        <v>1078</v>
      </c>
      <c r="S145" s="14">
        <v>0.29737931034482756</v>
      </c>
      <c r="T145" s="19">
        <v>920</v>
      </c>
      <c r="U145" s="14">
        <v>0.28403828342080895</v>
      </c>
      <c r="V145" s="12">
        <v>52</v>
      </c>
      <c r="W145" s="14">
        <v>8.0632656225771981E-3</v>
      </c>
      <c r="X145" s="12">
        <v>15</v>
      </c>
      <c r="Y145" s="14">
        <v>2.44140625E-3</v>
      </c>
      <c r="Z145" s="12">
        <v>-2200.1720599999971</v>
      </c>
      <c r="AA145" s="24">
        <v>-2.3596572323052789E-2</v>
      </c>
      <c r="AB145" s="17">
        <v>-16376.494999999995</v>
      </c>
      <c r="AC145" s="12">
        <v>-51551.942999999999</v>
      </c>
      <c r="AD145" s="12">
        <v>-73696.89499999999</v>
      </c>
      <c r="AE145" s="14">
        <v>-0.12877842696275787</v>
      </c>
      <c r="AF145" s="14">
        <v>-0.40538455429038756</v>
      </c>
      <c r="AG145" s="14">
        <v>-0.579523897521389</v>
      </c>
      <c r="AH145" s="14">
        <v>0.38547426537801788</v>
      </c>
      <c r="AI145" s="14">
        <v>0.45269795011924513</v>
      </c>
      <c r="AJ145" s="14">
        <v>0.4751169814051906</v>
      </c>
      <c r="AK145" s="19">
        <v>-346.72600000000239</v>
      </c>
      <c r="AL145" s="19">
        <v>-8822.7660000000033</v>
      </c>
      <c r="AM145" s="19">
        <v>-17648.97</v>
      </c>
      <c r="AN145" s="14">
        <v>-8.0532819250244136E-3</v>
      </c>
      <c r="AO145" s="14">
        <v>-0.20492325916291176</v>
      </c>
      <c r="AP145" s="14">
        <v>-0.40992637153342315</v>
      </c>
      <c r="AQ145" s="12">
        <v>-1116.7960000000003</v>
      </c>
      <c r="AR145" s="12">
        <v>-2318.9319999999998</v>
      </c>
      <c r="AS145" s="12">
        <v>-2959.9940000000001</v>
      </c>
      <c r="AT145" s="14">
        <v>-0.26988786853552449</v>
      </c>
      <c r="AU145" s="14">
        <v>-0.56039922667955533</v>
      </c>
      <c r="AV145" s="14">
        <v>-0.71531996133397779</v>
      </c>
      <c r="AW145" s="12">
        <v>-1468.2636000000002</v>
      </c>
      <c r="AX145" s="12">
        <v>-3402.8238000000006</v>
      </c>
      <c r="AY145" s="12">
        <v>-4333.3002000000006</v>
      </c>
      <c r="AZ145" s="14">
        <v>-0.24130815501429836</v>
      </c>
      <c r="BA145" s="14">
        <v>-0.55925184893008584</v>
      </c>
      <c r="BB145" s="14">
        <v>-0.71217503204812149</v>
      </c>
      <c r="BC145" s="12">
        <v>-1562.277</v>
      </c>
      <c r="BD145" s="12">
        <v>-3257.62</v>
      </c>
      <c r="BE145" s="12">
        <v>-4385.5519999999997</v>
      </c>
      <c r="BF145" s="14">
        <v>-0.24031333640978314</v>
      </c>
      <c r="BG145" s="14">
        <v>-0.50109521612059682</v>
      </c>
      <c r="BH145" s="14">
        <v>-0.67459652361175204</v>
      </c>
      <c r="BI145" s="12">
        <v>-1811.3959999999997</v>
      </c>
      <c r="BJ145" s="12">
        <v>-3464.779</v>
      </c>
      <c r="BK145" s="12">
        <v>-4481.0659999999998</v>
      </c>
      <c r="BL145" s="14">
        <v>-0.29410553661308647</v>
      </c>
      <c r="BM145" s="14">
        <v>-0.56255544731287555</v>
      </c>
      <c r="BN145" s="14">
        <v>-0.72756389024192236</v>
      </c>
      <c r="BO145" s="20">
        <v>158.5</v>
      </c>
      <c r="BP145" s="21">
        <v>1109.5</v>
      </c>
      <c r="BQ145" s="13">
        <v>8.7246791645697024E-3</v>
      </c>
      <c r="BR145" s="21">
        <v>68.5</v>
      </c>
      <c r="BS145" s="21">
        <v>479.5</v>
      </c>
      <c r="BT145" s="13">
        <v>3.7706026673376952E-3</v>
      </c>
      <c r="BU145" s="21">
        <v>127.6</v>
      </c>
      <c r="BV145" s="21">
        <v>893.19999999999993</v>
      </c>
      <c r="BW145" s="13">
        <v>7.0237795671867134E-3</v>
      </c>
      <c r="BX145" s="21">
        <v>158.5</v>
      </c>
      <c r="BY145" s="21">
        <v>1109.5</v>
      </c>
      <c r="BZ145" s="18">
        <v>8.7246791645697024E-3</v>
      </c>
    </row>
    <row r="146" spans="2:78" ht="14.25" customHeight="1" x14ac:dyDescent="0.2">
      <c r="B146" s="6">
        <v>6204</v>
      </c>
      <c r="C146" s="9" t="s">
        <v>118</v>
      </c>
      <c r="D146" s="9" t="s">
        <v>43</v>
      </c>
      <c r="E146" s="22" t="s">
        <v>120</v>
      </c>
      <c r="F146" s="9" t="s">
        <v>98</v>
      </c>
      <c r="G146" s="22">
        <v>3</v>
      </c>
      <c r="H146" s="11">
        <v>102789</v>
      </c>
      <c r="I146" s="12">
        <v>35743</v>
      </c>
      <c r="J146" s="14">
        <v>0.34773176118067106</v>
      </c>
      <c r="K146" s="14">
        <v>0.18398855908706185</v>
      </c>
      <c r="L146" s="15">
        <v>1.5305435305435307</v>
      </c>
      <c r="M146" s="14">
        <v>-6.0068764973755795E-2</v>
      </c>
      <c r="N146" s="16">
        <v>-572</v>
      </c>
      <c r="O146" s="14">
        <v>-0.15237080447522644</v>
      </c>
      <c r="P146" s="12">
        <v>-774</v>
      </c>
      <c r="Q146" s="14">
        <v>-0.14069146035554592</v>
      </c>
      <c r="R146" s="19">
        <v>628</v>
      </c>
      <c r="S146" s="14">
        <v>0.24637112593173793</v>
      </c>
      <c r="T146" s="19">
        <v>716</v>
      </c>
      <c r="U146" s="14">
        <v>0.29224489795918362</v>
      </c>
      <c r="V146" s="12">
        <v>125</v>
      </c>
      <c r="W146" s="14">
        <v>2.4935168561739385E-2</v>
      </c>
      <c r="X146" s="12">
        <v>-40</v>
      </c>
      <c r="Y146" s="14">
        <v>-8.2101806239737174E-3</v>
      </c>
      <c r="Z146" s="12">
        <v>-1993.3736499999941</v>
      </c>
      <c r="AA146" s="24">
        <v>-2.6491291916231674E-2</v>
      </c>
      <c r="AB146" s="17">
        <v>-13856.152999999991</v>
      </c>
      <c r="AC146" s="12">
        <v>-43608.657999999996</v>
      </c>
      <c r="AD146" s="12">
        <v>-62019.144</v>
      </c>
      <c r="AE146" s="14">
        <v>-0.13480190487308941</v>
      </c>
      <c r="AF146" s="14">
        <v>-0.42425413225150543</v>
      </c>
      <c r="AG146" s="14">
        <v>-0.60336362840381752</v>
      </c>
      <c r="AH146" s="14">
        <v>0.39785600251839448</v>
      </c>
      <c r="AI146" s="14">
        <v>0.47279464860138859</v>
      </c>
      <c r="AJ146" s="14">
        <v>0.49053837717749116</v>
      </c>
      <c r="AK146" s="19">
        <v>-360.53300000000309</v>
      </c>
      <c r="AL146" s="19">
        <v>-7762.8509999999987</v>
      </c>
      <c r="AM146" s="19">
        <v>-15743.821</v>
      </c>
      <c r="AN146" s="14">
        <v>-1.0086814201382133E-2</v>
      </c>
      <c r="AO146" s="14">
        <v>-0.21718521109028333</v>
      </c>
      <c r="AP146" s="14">
        <v>-0.44047284783034435</v>
      </c>
      <c r="AQ146" s="12">
        <v>-766.9340000000002</v>
      </c>
      <c r="AR146" s="12">
        <v>-1830.6379999999999</v>
      </c>
      <c r="AS146" s="12">
        <v>-2281.9390000000003</v>
      </c>
      <c r="AT146" s="14">
        <v>-0.24102262727844126</v>
      </c>
      <c r="AU146" s="14">
        <v>-0.57531049654305466</v>
      </c>
      <c r="AV146" s="14">
        <v>-0.7171398491514771</v>
      </c>
      <c r="AW146" s="12">
        <v>-1294.5137999999997</v>
      </c>
      <c r="AX146" s="12">
        <v>-2717.9501999999998</v>
      </c>
      <c r="AY146" s="12">
        <v>-3449.0129999999999</v>
      </c>
      <c r="AZ146" s="14">
        <v>-0.27383208529001135</v>
      </c>
      <c r="BA146" s="14">
        <v>-0.57493552481279342</v>
      </c>
      <c r="BB146" s="14">
        <v>-0.72957926132757955</v>
      </c>
      <c r="BC146" s="12">
        <v>-1131.2359999999999</v>
      </c>
      <c r="BD146" s="12">
        <v>-2744.2719999999999</v>
      </c>
      <c r="BE146" s="12">
        <v>-3561.5680000000002</v>
      </c>
      <c r="BF146" s="14">
        <v>-0.2201704943557804</v>
      </c>
      <c r="BG146" s="14">
        <v>-0.53411288439081361</v>
      </c>
      <c r="BH146" s="14">
        <v>-0.69318178279486187</v>
      </c>
      <c r="BI146" s="12">
        <v>-1434.123</v>
      </c>
      <c r="BJ146" s="12">
        <v>-2828.1839999999997</v>
      </c>
      <c r="BK146" s="12">
        <v>-3507.0050000000001</v>
      </c>
      <c r="BL146" s="14">
        <v>-0.29679697847682118</v>
      </c>
      <c r="BM146" s="14">
        <v>-0.5853029801324503</v>
      </c>
      <c r="BN146" s="14">
        <v>-0.72578745860927152</v>
      </c>
      <c r="BO146" s="20">
        <v>136.30000000000001</v>
      </c>
      <c r="BP146" s="21">
        <v>954.10000000000014</v>
      </c>
      <c r="BQ146" s="13">
        <v>9.2821216278006421E-3</v>
      </c>
      <c r="BR146" s="21">
        <v>74.2</v>
      </c>
      <c r="BS146" s="21">
        <v>519.4</v>
      </c>
      <c r="BT146" s="13">
        <v>5.0530698810183966E-3</v>
      </c>
      <c r="BU146" s="21">
        <v>102.8</v>
      </c>
      <c r="BV146" s="21">
        <v>719.6</v>
      </c>
      <c r="BW146" s="13">
        <v>7.0007491073947603E-3</v>
      </c>
      <c r="BX146" s="21">
        <v>136.30000000000001</v>
      </c>
      <c r="BY146" s="21">
        <v>954.10000000000014</v>
      </c>
      <c r="BZ146" s="18">
        <v>9.2821216278006421E-3</v>
      </c>
    </row>
    <row r="147" spans="2:78" ht="14.25" customHeight="1" x14ac:dyDescent="0.2">
      <c r="B147" s="6">
        <v>6205</v>
      </c>
      <c r="C147" s="9" t="s">
        <v>118</v>
      </c>
      <c r="D147" s="9" t="s">
        <v>43</v>
      </c>
      <c r="E147" s="22" t="s">
        <v>120</v>
      </c>
      <c r="F147" s="9" t="s">
        <v>99</v>
      </c>
      <c r="G147" s="22">
        <v>0</v>
      </c>
      <c r="H147" s="11">
        <v>35849</v>
      </c>
      <c r="I147" s="12">
        <v>11190</v>
      </c>
      <c r="J147" s="14">
        <v>0.31214259811989176</v>
      </c>
      <c r="K147" s="14">
        <v>0.16385394292727831</v>
      </c>
      <c r="L147" s="15">
        <v>1.4758113900796082</v>
      </c>
      <c r="M147" s="14">
        <v>-5.8611906199942276E-2</v>
      </c>
      <c r="N147" s="16">
        <v>-208</v>
      </c>
      <c r="O147" s="14">
        <v>-0.14720452937013451</v>
      </c>
      <c r="P147" s="12">
        <v>-397.20000000000005</v>
      </c>
      <c r="Q147" s="14">
        <v>-0.18337950138504155</v>
      </c>
      <c r="R147" s="19">
        <v>240</v>
      </c>
      <c r="S147" s="14">
        <v>0.23668639053254437</v>
      </c>
      <c r="T147" s="19">
        <v>282</v>
      </c>
      <c r="U147" s="14">
        <v>0.29715489989462596</v>
      </c>
      <c r="V147" s="12">
        <v>-15</v>
      </c>
      <c r="W147" s="14">
        <v>-7.9617834394904996E-3</v>
      </c>
      <c r="X147" s="12">
        <v>-43</v>
      </c>
      <c r="Y147" s="14">
        <v>-2.2655426765015751E-2</v>
      </c>
      <c r="Z147" s="12">
        <v>-943.19286999999531</v>
      </c>
      <c r="AA147" s="24">
        <v>-3.4434165553739682E-2</v>
      </c>
      <c r="AB147" s="17">
        <v>-4687.1010000000024</v>
      </c>
      <c r="AC147" s="12">
        <v>-14787.638999999999</v>
      </c>
      <c r="AD147" s="12">
        <v>-21282.444</v>
      </c>
      <c r="AE147" s="14">
        <v>-0.13074565538787697</v>
      </c>
      <c r="AF147" s="14">
        <v>-0.41249794973360487</v>
      </c>
      <c r="AG147" s="14">
        <v>-0.59366911210912443</v>
      </c>
      <c r="AH147" s="14">
        <v>0.36885755903387019</v>
      </c>
      <c r="AI147" s="14">
        <v>0.44938387410006408</v>
      </c>
      <c r="AJ147" s="14">
        <v>0.47842468734545068</v>
      </c>
      <c r="AK147" s="19">
        <v>304.30199999999968</v>
      </c>
      <c r="AL147" s="19">
        <v>-1725.3639999999996</v>
      </c>
      <c r="AM147" s="19">
        <v>-4221.0000000000009</v>
      </c>
      <c r="AN147" s="14">
        <v>2.7194101876675481E-2</v>
      </c>
      <c r="AO147" s="14">
        <v>-0.1541880250223413</v>
      </c>
      <c r="AP147" s="14">
        <v>-0.37721179624664891</v>
      </c>
      <c r="AQ147" s="12">
        <v>-305.09100000000001</v>
      </c>
      <c r="AR147" s="12">
        <v>-723.09899999999993</v>
      </c>
      <c r="AS147" s="12">
        <v>-898.28099999999995</v>
      </c>
      <c r="AT147" s="14">
        <v>-0.25318755186721997</v>
      </c>
      <c r="AU147" s="14">
        <v>-0.60008215767634854</v>
      </c>
      <c r="AV147" s="14">
        <v>-0.74546141078838168</v>
      </c>
      <c r="AW147" s="12">
        <v>-487.88340000000017</v>
      </c>
      <c r="AX147" s="12">
        <v>-1068.1529999999998</v>
      </c>
      <c r="AY147" s="12">
        <v>-1333.0998</v>
      </c>
      <c r="AZ147" s="14">
        <v>-0.27582734056987801</v>
      </c>
      <c r="BA147" s="14">
        <v>-0.60388568521031205</v>
      </c>
      <c r="BB147" s="14">
        <v>-0.75367469470827686</v>
      </c>
      <c r="BC147" s="12">
        <v>-406.74800000000005</v>
      </c>
      <c r="BD147" s="12">
        <v>-971.596</v>
      </c>
      <c r="BE147" s="12">
        <v>-1292.2939999999999</v>
      </c>
      <c r="BF147" s="14">
        <v>-0.2176286784376672</v>
      </c>
      <c r="BG147" s="14">
        <v>-0.51984804708400212</v>
      </c>
      <c r="BH147" s="14">
        <v>-0.69143606206527553</v>
      </c>
      <c r="BI147" s="12">
        <v>-527.08400000000006</v>
      </c>
      <c r="BJ147" s="12">
        <v>-1126.076</v>
      </c>
      <c r="BK147" s="12">
        <v>-1388.4659999999999</v>
      </c>
      <c r="BL147" s="14">
        <v>-0.28414231805929924</v>
      </c>
      <c r="BM147" s="14">
        <v>-0.60704905660377362</v>
      </c>
      <c r="BN147" s="14">
        <v>-0.74849919137466303</v>
      </c>
      <c r="BO147" s="20">
        <v>48</v>
      </c>
      <c r="BP147" s="21">
        <v>336</v>
      </c>
      <c r="BQ147" s="13">
        <v>9.3726463778627013E-3</v>
      </c>
      <c r="BR147" s="21">
        <v>19</v>
      </c>
      <c r="BS147" s="21">
        <v>133</v>
      </c>
      <c r="BT147" s="13">
        <v>3.7100058579039863E-3</v>
      </c>
      <c r="BU147" s="21">
        <v>43.7</v>
      </c>
      <c r="BV147" s="21">
        <v>305.90000000000003</v>
      </c>
      <c r="BW147" s="13">
        <v>8.5330134731791685E-3</v>
      </c>
      <c r="BX147" s="21">
        <v>48</v>
      </c>
      <c r="BY147" s="21">
        <v>336</v>
      </c>
      <c r="BZ147" s="18">
        <v>9.3726463778627013E-3</v>
      </c>
    </row>
    <row r="148" spans="2:78" ht="14.25" customHeight="1" x14ac:dyDescent="0.2">
      <c r="B148" s="6">
        <v>6206</v>
      </c>
      <c r="C148" s="9" t="s">
        <v>118</v>
      </c>
      <c r="D148" s="9" t="s">
        <v>43</v>
      </c>
      <c r="E148" s="22" t="s">
        <v>120</v>
      </c>
      <c r="F148" s="9" t="s">
        <v>100</v>
      </c>
      <c r="G148" s="22">
        <v>0</v>
      </c>
      <c r="H148" s="11">
        <v>41221</v>
      </c>
      <c r="I148" s="12">
        <v>12775</v>
      </c>
      <c r="J148" s="14">
        <v>0.30991484922733559</v>
      </c>
      <c r="K148" s="14">
        <v>0.16739040780184858</v>
      </c>
      <c r="L148" s="15">
        <v>1.5797804442175134</v>
      </c>
      <c r="M148" s="14">
        <v>-3.1415949997650294E-2</v>
      </c>
      <c r="N148" s="16">
        <v>-125</v>
      </c>
      <c r="O148" s="14">
        <v>-7.476076555023925E-2</v>
      </c>
      <c r="P148" s="12">
        <v>-189.60000000000036</v>
      </c>
      <c r="Q148" s="14">
        <v>-8.0203045685279362E-2</v>
      </c>
      <c r="R148" s="19">
        <v>184</v>
      </c>
      <c r="S148" s="14">
        <v>0.1681901279707495</v>
      </c>
      <c r="T148" s="19">
        <v>195</v>
      </c>
      <c r="U148" s="14">
        <v>0.189873417721519</v>
      </c>
      <c r="V148" s="12">
        <v>85</v>
      </c>
      <c r="W148" s="14">
        <v>3.5834738617200657E-2</v>
      </c>
      <c r="X148" s="12">
        <v>49</v>
      </c>
      <c r="Y148" s="14">
        <v>2.2232304900181576E-2</v>
      </c>
      <c r="Z148" s="12">
        <v>-301.71887000000424</v>
      </c>
      <c r="AA148" s="24">
        <v>-9.8928375085548526E-3</v>
      </c>
      <c r="AB148" s="17">
        <v>-3557.3819999999978</v>
      </c>
      <c r="AC148" s="12">
        <v>-12273.995999999999</v>
      </c>
      <c r="AD148" s="12">
        <v>-18437.601999999999</v>
      </c>
      <c r="AE148" s="14">
        <v>-8.630023531695008E-2</v>
      </c>
      <c r="AF148" s="14">
        <v>-0.29776075301424032</v>
      </c>
      <c r="AG148" s="14">
        <v>-0.44728662574901135</v>
      </c>
      <c r="AH148" s="14">
        <v>0.35060415597885469</v>
      </c>
      <c r="AI148" s="14">
        <v>0.39699168867354973</v>
      </c>
      <c r="AJ148" s="14">
        <v>0.42418747194777534</v>
      </c>
      <c r="AK148" s="19">
        <v>430.02100000000064</v>
      </c>
      <c r="AL148" s="19">
        <v>-1283.2800000000007</v>
      </c>
      <c r="AM148" s="19">
        <v>-3110.5679999999993</v>
      </c>
      <c r="AN148" s="14">
        <v>3.3661135029354305E-2</v>
      </c>
      <c r="AO148" s="14">
        <v>-0.1004524461839531</v>
      </c>
      <c r="AP148" s="14">
        <v>-0.24348868884540109</v>
      </c>
      <c r="AQ148" s="12">
        <v>-339.66899999999987</v>
      </c>
      <c r="AR148" s="12">
        <v>-695.51199999999994</v>
      </c>
      <c r="AS148" s="12">
        <v>-911.42399999999998</v>
      </c>
      <c r="AT148" s="14">
        <v>-0.21956625727213952</v>
      </c>
      <c r="AU148" s="14">
        <v>-0.44958758888170647</v>
      </c>
      <c r="AV148" s="14">
        <v>-0.58915578539107949</v>
      </c>
      <c r="AW148" s="12">
        <v>-364.94159999999965</v>
      </c>
      <c r="AX148" s="12">
        <v>-956.96399999999971</v>
      </c>
      <c r="AY148" s="12">
        <v>-1259.6561999999997</v>
      </c>
      <c r="AZ148" s="14">
        <v>-0.16783554083885199</v>
      </c>
      <c r="BA148" s="14">
        <v>-0.44010485651214126</v>
      </c>
      <c r="BB148" s="14">
        <v>-0.57931208609271523</v>
      </c>
      <c r="BC148" s="12">
        <v>-553.91599999999994</v>
      </c>
      <c r="BD148" s="12">
        <v>-1059.2089999999998</v>
      </c>
      <c r="BE148" s="12">
        <v>-1472.481</v>
      </c>
      <c r="BF148" s="14">
        <v>-0.2254440374440374</v>
      </c>
      <c r="BG148" s="14">
        <v>-0.43109849409849399</v>
      </c>
      <c r="BH148" s="14">
        <v>-0.59930036630036632</v>
      </c>
      <c r="BI148" s="12">
        <v>-611.45100000000002</v>
      </c>
      <c r="BJ148" s="12">
        <v>-1073.7239999999999</v>
      </c>
      <c r="BK148" s="12">
        <v>-1388.2849999999999</v>
      </c>
      <c r="BL148" s="14">
        <v>-0.27139414114513982</v>
      </c>
      <c r="BM148" s="14">
        <v>-0.47657523302263649</v>
      </c>
      <c r="BN148" s="14">
        <v>-0.61619396360408341</v>
      </c>
      <c r="BO148" s="20">
        <v>31.8</v>
      </c>
      <c r="BP148" s="21">
        <v>222.6</v>
      </c>
      <c r="BQ148" s="13">
        <v>5.4001601125639844E-3</v>
      </c>
      <c r="BR148" s="21">
        <v>0</v>
      </c>
      <c r="BS148" s="21">
        <v>0</v>
      </c>
      <c r="BT148" s="13">
        <v>0</v>
      </c>
      <c r="BU148" s="21">
        <v>32.200000000000003</v>
      </c>
      <c r="BV148" s="21">
        <v>225.40000000000003</v>
      </c>
      <c r="BW148" s="13">
        <v>5.4680866548603877E-3</v>
      </c>
      <c r="BX148" s="21">
        <v>32.200000000000003</v>
      </c>
      <c r="BY148" s="21">
        <v>225.40000000000003</v>
      </c>
      <c r="BZ148" s="18">
        <v>5.4680866548603877E-3</v>
      </c>
    </row>
    <row r="149" spans="2:78" ht="14.25" customHeight="1" x14ac:dyDescent="0.2">
      <c r="B149" s="6">
        <v>6207</v>
      </c>
      <c r="C149" s="9" t="s">
        <v>118</v>
      </c>
      <c r="D149" s="9" t="s">
        <v>43</v>
      </c>
      <c r="E149" s="22" t="s">
        <v>120</v>
      </c>
      <c r="F149" s="9" t="s">
        <v>101</v>
      </c>
      <c r="G149" s="22">
        <v>0</v>
      </c>
      <c r="H149" s="11">
        <v>30457</v>
      </c>
      <c r="I149" s="12">
        <v>11418</v>
      </c>
      <c r="J149" s="14">
        <v>0.37488918803559118</v>
      </c>
      <c r="K149" s="14">
        <v>0.20100469514397348</v>
      </c>
      <c r="L149" s="15">
        <v>1.2715447154471544</v>
      </c>
      <c r="M149" s="14">
        <v>-6.9930069930069894E-2</v>
      </c>
      <c r="N149" s="16">
        <v>-191</v>
      </c>
      <c r="O149" s="14">
        <v>-0.19630010277492294</v>
      </c>
      <c r="P149" s="12">
        <v>-199.79999999999995</v>
      </c>
      <c r="Q149" s="14">
        <v>-0.13614063777596075</v>
      </c>
      <c r="R149" s="19">
        <v>131</v>
      </c>
      <c r="S149" s="14">
        <v>0.17191601049868765</v>
      </c>
      <c r="T149" s="19">
        <v>187</v>
      </c>
      <c r="U149" s="14">
        <v>0.24768211920529803</v>
      </c>
      <c r="V149" s="12">
        <v>-57</v>
      </c>
      <c r="W149" s="14">
        <v>-4.0282685512367467E-2</v>
      </c>
      <c r="X149" s="12">
        <v>-68</v>
      </c>
      <c r="Y149" s="14">
        <v>-4.7124047124047164E-2</v>
      </c>
      <c r="Z149" s="12">
        <v>-606.6006899999993</v>
      </c>
      <c r="AA149" s="24">
        <v>-2.7804546575307842E-2</v>
      </c>
      <c r="AB149" s="17">
        <v>-4735.2039999999979</v>
      </c>
      <c r="AC149" s="12">
        <v>-14418.343000000001</v>
      </c>
      <c r="AD149" s="12">
        <v>-20061.715</v>
      </c>
      <c r="AE149" s="14">
        <v>-0.15547177988639715</v>
      </c>
      <c r="AF149" s="14">
        <v>-0.47339997373346032</v>
      </c>
      <c r="AG149" s="14">
        <v>-0.65868979216600454</v>
      </c>
      <c r="AH149" s="14">
        <v>0.43323273382620719</v>
      </c>
      <c r="AI149" s="14">
        <v>0.52193709236378083</v>
      </c>
      <c r="AJ149" s="14">
        <v>0.55703138490190507</v>
      </c>
      <c r="AK149" s="19">
        <v>-274.47599999999875</v>
      </c>
      <c r="AL149" s="19">
        <v>-3046.83</v>
      </c>
      <c r="AM149" s="19">
        <v>-5627.5</v>
      </c>
      <c r="AN149" s="14">
        <v>-2.403888596952175E-2</v>
      </c>
      <c r="AO149" s="14">
        <v>-0.26684445612191277</v>
      </c>
      <c r="AP149" s="14">
        <v>-0.49286214748642498</v>
      </c>
      <c r="AQ149" s="12">
        <v>-264.17600000000004</v>
      </c>
      <c r="AR149" s="12">
        <v>-512.65499999999997</v>
      </c>
      <c r="AS149" s="12">
        <v>-628.19200000000001</v>
      </c>
      <c r="AT149" s="14">
        <v>-0.33782097186700777</v>
      </c>
      <c r="AU149" s="14">
        <v>-0.65556905370843988</v>
      </c>
      <c r="AV149" s="14">
        <v>-0.80331457800511508</v>
      </c>
      <c r="AW149" s="12">
        <v>-382.87799999999993</v>
      </c>
      <c r="AX149" s="12">
        <v>-833.79899999999998</v>
      </c>
      <c r="AY149" s="12">
        <v>-1017.2094</v>
      </c>
      <c r="AZ149" s="14">
        <v>-0.30200189304306668</v>
      </c>
      <c r="BA149" s="14">
        <v>-0.65767392333175578</v>
      </c>
      <c r="BB149" s="14">
        <v>-0.80234216753431142</v>
      </c>
      <c r="BC149" s="12">
        <v>-351.404</v>
      </c>
      <c r="BD149" s="12">
        <v>-805.346</v>
      </c>
      <c r="BE149" s="12">
        <v>-1049.4970000000001</v>
      </c>
      <c r="BF149" s="14">
        <v>-0.25876583210603832</v>
      </c>
      <c r="BG149" s="14">
        <v>-0.59303829160530186</v>
      </c>
      <c r="BH149" s="14">
        <v>-0.77282547864506634</v>
      </c>
      <c r="BI149" s="12">
        <v>-507.11300000000006</v>
      </c>
      <c r="BJ149" s="12">
        <v>-907.40700000000004</v>
      </c>
      <c r="BK149" s="12">
        <v>-1120.4159999999999</v>
      </c>
      <c r="BL149" s="14">
        <v>-0.36880945454545455</v>
      </c>
      <c r="BM149" s="14">
        <v>-0.65993236363636365</v>
      </c>
      <c r="BN149" s="14">
        <v>-0.81484800000000002</v>
      </c>
      <c r="BO149" s="20">
        <v>50.1</v>
      </c>
      <c r="BP149" s="21">
        <v>350.7</v>
      </c>
      <c r="BQ149" s="13">
        <v>1.1514594346127326E-2</v>
      </c>
      <c r="BR149" s="21">
        <v>39.1</v>
      </c>
      <c r="BS149" s="21">
        <v>273.7</v>
      </c>
      <c r="BT149" s="13">
        <v>8.9864398988738214E-3</v>
      </c>
      <c r="BU149" s="21">
        <v>36.799999999999997</v>
      </c>
      <c r="BV149" s="21">
        <v>257.59999999999997</v>
      </c>
      <c r="BW149" s="13">
        <v>8.45782578717536E-3</v>
      </c>
      <c r="BX149" s="21">
        <v>50.1</v>
      </c>
      <c r="BY149" s="21">
        <v>350.7</v>
      </c>
      <c r="BZ149" s="18">
        <v>1.1514594346127326E-2</v>
      </c>
    </row>
    <row r="150" spans="2:78" ht="14.25" customHeight="1" x14ac:dyDescent="0.2">
      <c r="B150" s="6">
        <v>6208</v>
      </c>
      <c r="C150" s="9" t="s">
        <v>118</v>
      </c>
      <c r="D150" s="9" t="s">
        <v>43</v>
      </c>
      <c r="E150" s="22" t="s">
        <v>120</v>
      </c>
      <c r="F150" s="9" t="s">
        <v>102</v>
      </c>
      <c r="G150" s="22">
        <v>1</v>
      </c>
      <c r="H150" s="11">
        <v>24261</v>
      </c>
      <c r="I150" s="12">
        <v>9069</v>
      </c>
      <c r="J150" s="14">
        <v>0.37380981822678372</v>
      </c>
      <c r="K150" s="14">
        <v>0.21124438399076709</v>
      </c>
      <c r="L150" s="15">
        <v>1.423056859676578</v>
      </c>
      <c r="M150" s="14">
        <v>-8.1301120872462884E-2</v>
      </c>
      <c r="N150" s="16">
        <v>-103</v>
      </c>
      <c r="O150" s="14">
        <v>-0.13121019108280252</v>
      </c>
      <c r="P150" s="12">
        <v>-241.20000000000005</v>
      </c>
      <c r="Q150" s="14">
        <v>-0.18732525629077357</v>
      </c>
      <c r="R150" s="19">
        <v>146</v>
      </c>
      <c r="S150" s="14">
        <v>0.21533923303834812</v>
      </c>
      <c r="T150" s="19">
        <v>148</v>
      </c>
      <c r="U150" s="14">
        <v>0.2551724137931034</v>
      </c>
      <c r="V150" s="12">
        <v>-83</v>
      </c>
      <c r="W150" s="14">
        <v>-6.5716547901821021E-2</v>
      </c>
      <c r="X150" s="12">
        <v>-96</v>
      </c>
      <c r="Y150" s="14">
        <v>-8.3696599825632045E-2</v>
      </c>
      <c r="Z150" s="12">
        <v>-838.44786000000022</v>
      </c>
      <c r="AA150" s="24">
        <v>-4.7554112779482183E-2</v>
      </c>
      <c r="AB150" s="17">
        <v>-4423.224000000002</v>
      </c>
      <c r="AC150" s="12">
        <v>-12380.194</v>
      </c>
      <c r="AD150" s="12">
        <v>-16730.085999999999</v>
      </c>
      <c r="AE150" s="14">
        <v>-0.18231828861135169</v>
      </c>
      <c r="AF150" s="14">
        <v>-0.51029199126169567</v>
      </c>
      <c r="AG150" s="14">
        <v>-0.68958765096245001</v>
      </c>
      <c r="AH150" s="14">
        <v>0.43236509979747734</v>
      </c>
      <c r="AI150" s="14">
        <v>0.50748593992697122</v>
      </c>
      <c r="AJ150" s="14">
        <v>0.55505480476871727</v>
      </c>
      <c r="AK150" s="19">
        <v>-491.83799999999974</v>
      </c>
      <c r="AL150" s="19">
        <v>-3039.6580000000004</v>
      </c>
      <c r="AM150" s="19">
        <v>-4888.93</v>
      </c>
      <c r="AN150" s="14">
        <v>-5.4232881243797548E-2</v>
      </c>
      <c r="AO150" s="14">
        <v>-0.33517014003749035</v>
      </c>
      <c r="AP150" s="14">
        <v>-0.53908148638218112</v>
      </c>
      <c r="AQ150" s="12">
        <v>-222.92899999999997</v>
      </c>
      <c r="AR150" s="12">
        <v>-462.17500000000001</v>
      </c>
      <c r="AS150" s="12">
        <v>-557.74299999999994</v>
      </c>
      <c r="AT150" s="14">
        <v>-0.32687536656891492</v>
      </c>
      <c r="AU150" s="14">
        <v>-0.67767595307917894</v>
      </c>
      <c r="AV150" s="14">
        <v>-0.81780498533724333</v>
      </c>
      <c r="AW150" s="12">
        <v>-322.61639999999989</v>
      </c>
      <c r="AX150" s="12">
        <v>-705.26519999999982</v>
      </c>
      <c r="AY150" s="12">
        <v>-854.37419999999986</v>
      </c>
      <c r="AZ150" s="14">
        <v>-0.30831077981651367</v>
      </c>
      <c r="BA150" s="14">
        <v>-0.67399197247706422</v>
      </c>
      <c r="BB150" s="14">
        <v>-0.81648910550458709</v>
      </c>
      <c r="BC150" s="12">
        <v>-383.15000000000009</v>
      </c>
      <c r="BD150" s="12">
        <v>-802.44399999999996</v>
      </c>
      <c r="BE150" s="12">
        <v>-958.26400000000001</v>
      </c>
      <c r="BF150" s="14">
        <v>-0.3247033898305085</v>
      </c>
      <c r="BG150" s="14">
        <v>-0.68003728813559317</v>
      </c>
      <c r="BH150" s="14">
        <v>-0.81208813559322035</v>
      </c>
      <c r="BI150" s="12">
        <v>-397.39799999999991</v>
      </c>
      <c r="BJ150" s="12">
        <v>-726.96199999999999</v>
      </c>
      <c r="BK150" s="12">
        <v>-870.43600000000004</v>
      </c>
      <c r="BL150" s="14">
        <v>-0.37811417697431005</v>
      </c>
      <c r="BM150" s="14">
        <v>-0.69168601332064705</v>
      </c>
      <c r="BN150" s="14">
        <v>-0.828197906755471</v>
      </c>
      <c r="BO150" s="20">
        <v>45.1</v>
      </c>
      <c r="BP150" s="21">
        <v>315.7</v>
      </c>
      <c r="BQ150" s="13">
        <v>1.3012654053831252E-2</v>
      </c>
      <c r="BR150" s="21">
        <v>26.4</v>
      </c>
      <c r="BS150" s="21">
        <v>184.79999999999998</v>
      </c>
      <c r="BT150" s="13">
        <v>7.6171633485841465E-3</v>
      </c>
      <c r="BU150" s="21">
        <v>31.7</v>
      </c>
      <c r="BV150" s="21">
        <v>221.9</v>
      </c>
      <c r="BW150" s="13">
        <v>9.1463665965953594E-3</v>
      </c>
      <c r="BX150" s="21">
        <v>45.1</v>
      </c>
      <c r="BY150" s="21">
        <v>315.7</v>
      </c>
      <c r="BZ150" s="18">
        <v>1.3012654053831252E-2</v>
      </c>
    </row>
    <row r="151" spans="2:78" ht="14.25" customHeight="1" x14ac:dyDescent="0.2">
      <c r="B151" s="6">
        <v>6209</v>
      </c>
      <c r="C151" s="9" t="s">
        <v>118</v>
      </c>
      <c r="D151" s="9" t="s">
        <v>43</v>
      </c>
      <c r="E151" s="22" t="s">
        <v>120</v>
      </c>
      <c r="F151" s="9" t="s">
        <v>103</v>
      </c>
      <c r="G151" s="22">
        <v>0</v>
      </c>
      <c r="H151" s="11">
        <v>26976</v>
      </c>
      <c r="I151" s="12">
        <v>9212</v>
      </c>
      <c r="J151" s="14">
        <v>0.34148873072360619</v>
      </c>
      <c r="K151" s="14">
        <v>0.1873887900355872</v>
      </c>
      <c r="L151" s="15">
        <v>1.5376756066411239</v>
      </c>
      <c r="M151" s="14">
        <v>-5.6486306879787396E-2</v>
      </c>
      <c r="N151" s="16">
        <v>-115</v>
      </c>
      <c r="O151" s="14">
        <v>-0.11296660117878188</v>
      </c>
      <c r="P151" s="12">
        <v>-181.20000000000005</v>
      </c>
      <c r="Q151" s="14">
        <v>-0.1237704918032787</v>
      </c>
      <c r="R151" s="19">
        <v>149</v>
      </c>
      <c r="S151" s="14">
        <v>0.2032742155525239</v>
      </c>
      <c r="T151" s="19">
        <v>159</v>
      </c>
      <c r="U151" s="14">
        <v>0.23211678832116789</v>
      </c>
      <c r="V151" s="12">
        <v>-21</v>
      </c>
      <c r="W151" s="14">
        <v>-1.4363885088919282E-2</v>
      </c>
      <c r="X151" s="12">
        <v>-11</v>
      </c>
      <c r="Y151" s="14">
        <v>-8.3969465648855435E-3</v>
      </c>
      <c r="Z151" s="12">
        <v>-423.89380999999776</v>
      </c>
      <c r="AA151" s="24">
        <v>-2.1559154682465387E-2</v>
      </c>
      <c r="AB151" s="17">
        <v>-3336.4229999999989</v>
      </c>
      <c r="AC151" s="12">
        <v>-10442.190999999999</v>
      </c>
      <c r="AD151" s="12">
        <v>-14847.732</v>
      </c>
      <c r="AE151" s="14">
        <v>-0.12368116103202842</v>
      </c>
      <c r="AF151" s="14">
        <v>-0.38709189650059306</v>
      </c>
      <c r="AG151" s="14">
        <v>-0.55040524911032029</v>
      </c>
      <c r="AH151" s="14">
        <v>0.3821600530330978</v>
      </c>
      <c r="AI151" s="14">
        <v>0.42937728384306362</v>
      </c>
      <c r="AJ151" s="14">
        <v>0.45494220609241154</v>
      </c>
      <c r="AK151" s="19">
        <v>-177.89800000000105</v>
      </c>
      <c r="AL151" s="19">
        <v>-2112.7579999999998</v>
      </c>
      <c r="AM151" s="19">
        <v>-3694.3389999999999</v>
      </c>
      <c r="AN151" s="14">
        <v>-1.9311550151975831E-2</v>
      </c>
      <c r="AO151" s="14">
        <v>-0.22934845853234909</v>
      </c>
      <c r="AP151" s="14">
        <v>-0.40103549717759446</v>
      </c>
      <c r="AQ151" s="12">
        <v>-205.05899999999997</v>
      </c>
      <c r="AR151" s="12">
        <v>-454.85599999999999</v>
      </c>
      <c r="AS151" s="12">
        <v>-588.61400000000003</v>
      </c>
      <c r="AT151" s="14">
        <v>-0.22708637873754145</v>
      </c>
      <c r="AU151" s="14">
        <v>-0.50371650055370987</v>
      </c>
      <c r="AV151" s="14">
        <v>-0.65184274640088602</v>
      </c>
      <c r="AW151" s="12">
        <v>-252.61500000000001</v>
      </c>
      <c r="AX151" s="12">
        <v>-644.07839999999999</v>
      </c>
      <c r="AY151" s="12">
        <v>-830.09339999999997</v>
      </c>
      <c r="AZ151" s="14">
        <v>-0.19692469597754914</v>
      </c>
      <c r="BA151" s="14">
        <v>-0.50208793264733398</v>
      </c>
      <c r="BB151" s="14">
        <v>-0.64709494855004679</v>
      </c>
      <c r="BC151" s="12">
        <v>-354.38200000000006</v>
      </c>
      <c r="BD151" s="12">
        <v>-763.87300000000005</v>
      </c>
      <c r="BE151" s="12">
        <v>-977.58600000000001</v>
      </c>
      <c r="BF151" s="14">
        <v>-0.24592782789729362</v>
      </c>
      <c r="BG151" s="14">
        <v>-0.53009923664122138</v>
      </c>
      <c r="BH151" s="14">
        <v>-0.67840804996530191</v>
      </c>
      <c r="BI151" s="12">
        <v>-324.86899999999991</v>
      </c>
      <c r="BJ151" s="12">
        <v>-669.63599999999997</v>
      </c>
      <c r="BK151" s="12">
        <v>-859.14800000000002</v>
      </c>
      <c r="BL151" s="14">
        <v>-0.25009160892994609</v>
      </c>
      <c r="BM151" s="14">
        <v>-0.51550115473441105</v>
      </c>
      <c r="BN151" s="14">
        <v>-0.66139183987682837</v>
      </c>
      <c r="BO151" s="20">
        <v>31.6</v>
      </c>
      <c r="BP151" s="21">
        <v>221.20000000000002</v>
      </c>
      <c r="BQ151" s="13">
        <v>8.1998813760379603E-3</v>
      </c>
      <c r="BR151" s="21">
        <v>8.4</v>
      </c>
      <c r="BS151" s="21">
        <v>58.800000000000004</v>
      </c>
      <c r="BT151" s="13">
        <v>2.1797153024911034E-3</v>
      </c>
      <c r="BU151" s="21">
        <v>23.6</v>
      </c>
      <c r="BV151" s="21">
        <v>165.20000000000002</v>
      </c>
      <c r="BW151" s="13">
        <v>6.1239620403321475E-3</v>
      </c>
      <c r="BX151" s="21">
        <v>31.6</v>
      </c>
      <c r="BY151" s="21">
        <v>221.20000000000002</v>
      </c>
      <c r="BZ151" s="18">
        <v>8.1998813760379603E-3</v>
      </c>
    </row>
    <row r="152" spans="2:78" ht="14.25" customHeight="1" x14ac:dyDescent="0.2">
      <c r="B152" s="6">
        <v>6210</v>
      </c>
      <c r="C152" s="9" t="s">
        <v>118</v>
      </c>
      <c r="D152" s="9" t="s">
        <v>43</v>
      </c>
      <c r="E152" s="22" t="s">
        <v>120</v>
      </c>
      <c r="F152" s="9" t="s">
        <v>104</v>
      </c>
      <c r="G152" s="22">
        <v>0</v>
      </c>
      <c r="H152" s="11">
        <v>62073</v>
      </c>
      <c r="I152" s="12">
        <v>18128</v>
      </c>
      <c r="J152" s="14">
        <v>0.29204323941166044</v>
      </c>
      <c r="K152" s="14">
        <v>0.1490019815378667</v>
      </c>
      <c r="L152" s="15">
        <v>1.6145751531333439</v>
      </c>
      <c r="M152" s="14">
        <v>-5.0649954318869872E-3</v>
      </c>
      <c r="N152" s="16">
        <v>-60</v>
      </c>
      <c r="O152" s="14">
        <v>-2.281368821292773E-2</v>
      </c>
      <c r="P152" s="12">
        <v>-141.59999999999945</v>
      </c>
      <c r="Q152" s="14">
        <v>-4.1086350974930186E-2</v>
      </c>
      <c r="R152" s="19">
        <v>163</v>
      </c>
      <c r="S152" s="14">
        <v>0.10270951480781354</v>
      </c>
      <c r="T152" s="19">
        <v>184</v>
      </c>
      <c r="U152" s="14">
        <v>0.12258494337108594</v>
      </c>
      <c r="V152" s="12">
        <v>172</v>
      </c>
      <c r="W152" s="14">
        <v>4.7356828193832579E-2</v>
      </c>
      <c r="X152" s="12">
        <v>177</v>
      </c>
      <c r="Y152" s="14">
        <v>5.0993949870354438E-2</v>
      </c>
      <c r="Z152" s="12">
        <v>360.86791000000085</v>
      </c>
      <c r="AA152" s="24">
        <v>7.8495393634165911E-3</v>
      </c>
      <c r="AB152" s="17">
        <v>-2279.5040000000008</v>
      </c>
      <c r="AC152" s="12">
        <v>-10931.830000000002</v>
      </c>
      <c r="AD152" s="12">
        <v>-18037.824000000001</v>
      </c>
      <c r="AE152" s="14">
        <v>-3.6722955230132248E-2</v>
      </c>
      <c r="AF152" s="14">
        <v>-0.17611248046654748</v>
      </c>
      <c r="AG152" s="14">
        <v>-0.29059049828427819</v>
      </c>
      <c r="AH152" s="14">
        <v>0.32260722805035513</v>
      </c>
      <c r="AI152" s="14">
        <v>0.36721453576443408</v>
      </c>
      <c r="AJ152" s="14">
        <v>0.38262619865536585</v>
      </c>
      <c r="AK152" s="19">
        <v>1161.8139999999985</v>
      </c>
      <c r="AL152" s="19">
        <v>651.78100000000268</v>
      </c>
      <c r="AM152" s="19">
        <v>-1278.9880000000012</v>
      </c>
      <c r="AN152" s="14">
        <v>6.4089474845542727E-2</v>
      </c>
      <c r="AO152" s="14">
        <v>3.5954379964695748E-2</v>
      </c>
      <c r="AP152" s="14">
        <v>-7.0553177405119238E-2</v>
      </c>
      <c r="AQ152" s="12">
        <v>-434.23399999999992</v>
      </c>
      <c r="AR152" s="12">
        <v>-801.75</v>
      </c>
      <c r="AS152" s="12">
        <v>-1120.923</v>
      </c>
      <c r="AT152" s="14">
        <v>-0.1689626459143968</v>
      </c>
      <c r="AU152" s="14">
        <v>-0.31196498054474708</v>
      </c>
      <c r="AV152" s="14">
        <v>-0.43615680933852141</v>
      </c>
      <c r="AW152" s="12">
        <v>-267.54660000000013</v>
      </c>
      <c r="AX152" s="12">
        <v>-962.99160000000029</v>
      </c>
      <c r="AY152" s="12">
        <v>-1322.4918000000005</v>
      </c>
      <c r="AZ152" s="14">
        <v>-8.0956971677559997E-2</v>
      </c>
      <c r="BA152" s="14">
        <v>-0.29139179375453894</v>
      </c>
      <c r="BB152" s="14">
        <v>-0.40017302106027608</v>
      </c>
      <c r="BC152" s="12">
        <v>-649.76099999999997</v>
      </c>
      <c r="BD152" s="12">
        <v>-1148.5160000000001</v>
      </c>
      <c r="BE152" s="12">
        <v>-1688.3330000000001</v>
      </c>
      <c r="BF152" s="14">
        <v>-0.17080993690851731</v>
      </c>
      <c r="BG152" s="14">
        <v>-0.30192323869610938</v>
      </c>
      <c r="BH152" s="14">
        <v>-0.44383096740273398</v>
      </c>
      <c r="BI152" s="12">
        <v>-718.46500000000015</v>
      </c>
      <c r="BJ152" s="12">
        <v>-1214.319</v>
      </c>
      <c r="BK152" s="12">
        <v>-1705.8400000000001</v>
      </c>
      <c r="BL152" s="14">
        <v>-0.19694764254385966</v>
      </c>
      <c r="BM152" s="14">
        <v>-0.33287253289473684</v>
      </c>
      <c r="BN152" s="14">
        <v>-0.467609649122807</v>
      </c>
      <c r="BO152" s="20">
        <v>17.5</v>
      </c>
      <c r="BP152" s="21">
        <v>122.5</v>
      </c>
      <c r="BQ152" s="13">
        <v>1.973482834726854E-3</v>
      </c>
      <c r="BR152" s="21">
        <v>0</v>
      </c>
      <c r="BS152" s="21">
        <v>0</v>
      </c>
      <c r="BT152" s="13">
        <v>0</v>
      </c>
      <c r="BU152" s="21">
        <v>27.3</v>
      </c>
      <c r="BV152" s="21">
        <v>191.1</v>
      </c>
      <c r="BW152" s="13">
        <v>3.078633222173892E-3</v>
      </c>
      <c r="BX152" s="21">
        <v>27.3</v>
      </c>
      <c r="BY152" s="21">
        <v>191.1</v>
      </c>
      <c r="BZ152" s="18">
        <v>3.078633222173892E-3</v>
      </c>
    </row>
    <row r="153" spans="2:78" ht="14.25" customHeight="1" x14ac:dyDescent="0.2">
      <c r="B153" s="6">
        <v>6211</v>
      </c>
      <c r="C153" s="9" t="s">
        <v>118</v>
      </c>
      <c r="D153" s="9" t="s">
        <v>43</v>
      </c>
      <c r="E153" s="22" t="s">
        <v>120</v>
      </c>
      <c r="F153" s="9" t="s">
        <v>105</v>
      </c>
      <c r="G153" s="22">
        <v>0</v>
      </c>
      <c r="H153" s="11">
        <v>47812</v>
      </c>
      <c r="I153" s="12">
        <v>12994</v>
      </c>
      <c r="J153" s="14">
        <v>0.27177277670877603</v>
      </c>
      <c r="K153" s="14">
        <v>0.14609303103823307</v>
      </c>
      <c r="L153" s="15">
        <v>1.6815034619188922</v>
      </c>
      <c r="M153" s="14">
        <v>4.0740896299717999E-3</v>
      </c>
      <c r="N153" s="16">
        <v>-113</v>
      </c>
      <c r="O153" s="14">
        <v>-5.0491510277033025E-2</v>
      </c>
      <c r="P153" s="12">
        <v>-58.800000000000182</v>
      </c>
      <c r="Q153" s="14">
        <v>-2.1111589831969035E-2</v>
      </c>
      <c r="R153" s="19">
        <v>-165</v>
      </c>
      <c r="S153" s="14">
        <v>-0.13749999999999996</v>
      </c>
      <c r="T153" s="19">
        <v>95</v>
      </c>
      <c r="U153" s="14">
        <v>8.5740072202166062E-2</v>
      </c>
      <c r="V153" s="12">
        <v>-44</v>
      </c>
      <c r="W153" s="14">
        <v>-1.3597033374536438E-2</v>
      </c>
      <c r="X153" s="12">
        <v>176</v>
      </c>
      <c r="Y153" s="14">
        <v>6.3150340868317167E-2</v>
      </c>
      <c r="Z153" s="12">
        <v>541.31210999999894</v>
      </c>
      <c r="AA153" s="24">
        <v>1.5224346430159796E-2</v>
      </c>
      <c r="AB153" s="17">
        <v>-523.78699999999662</v>
      </c>
      <c r="AC153" s="12">
        <v>-3636.073000000004</v>
      </c>
      <c r="AD153" s="12">
        <v>-7080.2569999999978</v>
      </c>
      <c r="AE153" s="14">
        <v>-1.0955136785744113E-2</v>
      </c>
      <c r="AF153" s="14">
        <v>-7.6049380908558617E-2</v>
      </c>
      <c r="AG153" s="14">
        <v>-0.14808535514096877</v>
      </c>
      <c r="AH153" s="14">
        <v>0.29180324492278864</v>
      </c>
      <c r="AI153" s="14">
        <v>0.33357652008072181</v>
      </c>
      <c r="AJ153" s="14">
        <v>0.3431249185678108</v>
      </c>
      <c r="AK153" s="19">
        <v>804.85399999999936</v>
      </c>
      <c r="AL153" s="19">
        <v>1742.0519999999997</v>
      </c>
      <c r="AM153" s="19">
        <v>982.07599999999911</v>
      </c>
      <c r="AN153" s="14">
        <v>6.1940434046482862E-2</v>
      </c>
      <c r="AO153" s="14">
        <v>0.13406587655841151</v>
      </c>
      <c r="AP153" s="14">
        <v>7.5579190395567153E-2</v>
      </c>
      <c r="AQ153" s="12">
        <v>-194.47399999999993</v>
      </c>
      <c r="AR153" s="12">
        <v>-381.98099999999999</v>
      </c>
      <c r="AS153" s="12">
        <v>-546.59400000000005</v>
      </c>
      <c r="AT153" s="14">
        <v>-9.1517176470588213E-2</v>
      </c>
      <c r="AU153" s="14">
        <v>-0.17975576470588239</v>
      </c>
      <c r="AV153" s="14">
        <v>-0.25722070588235302</v>
      </c>
      <c r="AW153" s="12">
        <v>-262.76879999999983</v>
      </c>
      <c r="AX153" s="12">
        <v>-509.78579999999965</v>
      </c>
      <c r="AY153" s="12">
        <v>-771.91919999999982</v>
      </c>
      <c r="AZ153" s="14">
        <v>-9.6379401408450693E-2</v>
      </c>
      <c r="BA153" s="14">
        <v>-0.18698129401408436</v>
      </c>
      <c r="BB153" s="14">
        <v>-0.28312764084507036</v>
      </c>
      <c r="BC153" s="12">
        <v>-721.47699999999986</v>
      </c>
      <c r="BD153" s="12">
        <v>-876.03700000000026</v>
      </c>
      <c r="BE153" s="12">
        <v>-1126.5860000000002</v>
      </c>
      <c r="BF153" s="14">
        <v>-0.22602662907268167</v>
      </c>
      <c r="BG153" s="14">
        <v>-0.2744476817042607</v>
      </c>
      <c r="BH153" s="14">
        <v>-0.3529404761904763</v>
      </c>
      <c r="BI153" s="12">
        <v>-549.68899999999985</v>
      </c>
      <c r="BJ153" s="12">
        <v>-632.2510000000002</v>
      </c>
      <c r="BK153" s="12">
        <v>-922.06500000000005</v>
      </c>
      <c r="BL153" s="14">
        <v>-0.18551771852851839</v>
      </c>
      <c r="BM153" s="14">
        <v>-0.21338204522443471</v>
      </c>
      <c r="BN153" s="14">
        <v>-0.31119304758690514</v>
      </c>
      <c r="BO153" s="20">
        <v>0</v>
      </c>
      <c r="BP153" s="21">
        <v>0</v>
      </c>
      <c r="BQ153" s="13">
        <v>0</v>
      </c>
      <c r="BR153" s="21">
        <v>0</v>
      </c>
      <c r="BS153" s="21">
        <v>0</v>
      </c>
      <c r="BT153" s="13">
        <v>0</v>
      </c>
      <c r="BU153" s="21">
        <v>9.1999999999999993</v>
      </c>
      <c r="BV153" s="21">
        <v>64.399999999999991</v>
      </c>
      <c r="BW153" s="13">
        <v>1.3469421902451266E-3</v>
      </c>
      <c r="BX153" s="21">
        <v>9.1999999999999993</v>
      </c>
      <c r="BY153" s="21">
        <v>64.399999999999991</v>
      </c>
      <c r="BZ153" s="18">
        <v>1.3469421902451266E-3</v>
      </c>
    </row>
    <row r="154" spans="2:78" ht="14.25" customHeight="1" x14ac:dyDescent="0.2">
      <c r="B154" s="6">
        <v>6212</v>
      </c>
      <c r="C154" s="9" t="s">
        <v>118</v>
      </c>
      <c r="D154" s="9" t="s">
        <v>43</v>
      </c>
      <c r="E154" s="22" t="s">
        <v>120</v>
      </c>
      <c r="F154" s="9" t="s">
        <v>106</v>
      </c>
      <c r="G154" s="22">
        <v>1</v>
      </c>
      <c r="H154" s="11">
        <v>16202</v>
      </c>
      <c r="I154" s="12">
        <v>6306.7897005706691</v>
      </c>
      <c r="J154" s="14">
        <v>0.38925994942418646</v>
      </c>
      <c r="K154" s="14">
        <v>0.2191104959617966</v>
      </c>
      <c r="L154" s="15">
        <v>1.5482507843830347</v>
      </c>
      <c r="M154" s="14">
        <v>-0.11173245614035088</v>
      </c>
      <c r="N154" s="16">
        <v>-95.146020535923867</v>
      </c>
      <c r="O154" s="14">
        <v>-0.17240729678916422</v>
      </c>
      <c r="P154" s="12">
        <v>-124.05420052787997</v>
      </c>
      <c r="Q154" s="14">
        <v>-0.14565567258258394</v>
      </c>
      <c r="R154" s="19">
        <v>113.02307811688399</v>
      </c>
      <c r="S154" s="14">
        <v>0.27212944992531385</v>
      </c>
      <c r="T154" s="19">
        <v>158.44171368007699</v>
      </c>
      <c r="U154" s="14">
        <v>0.40313925955681862</v>
      </c>
      <c r="V154" s="12">
        <v>-81.890488056886056</v>
      </c>
      <c r="W154" s="14">
        <v>-9.340838491068082E-2</v>
      </c>
      <c r="X154" s="12">
        <v>-74.228895466245945</v>
      </c>
      <c r="Y154" s="14">
        <v>-9.6416906019271553E-2</v>
      </c>
      <c r="Z154" s="12">
        <v>-899.2898793033437</v>
      </c>
      <c r="AA154" s="24">
        <v>-7.5179033457557942E-2</v>
      </c>
      <c r="AB154" s="17">
        <v>-3781.1010000000024</v>
      </c>
      <c r="AC154" s="12">
        <v>-9881.0429999999997</v>
      </c>
      <c r="AD154" s="12">
        <v>-12690.703000000001</v>
      </c>
      <c r="AE154" s="14">
        <v>-0.23337248487841022</v>
      </c>
      <c r="AF154" s="14">
        <v>-0.60986563387236137</v>
      </c>
      <c r="AG154" s="14">
        <v>-0.78328002715714118</v>
      </c>
      <c r="AH154" s="14">
        <v>0.47006830987032433</v>
      </c>
      <c r="AI154" s="14">
        <v>0.55939519917632718</v>
      </c>
      <c r="AJ154" s="14">
        <v>0.59548195438893381</v>
      </c>
      <c r="AK154" s="19">
        <v>-468.11870057066881</v>
      </c>
      <c r="AL154" s="19">
        <v>-2770.8767005706695</v>
      </c>
      <c r="AM154" s="19">
        <v>-4215.8757005706693</v>
      </c>
      <c r="AN154" s="14">
        <v>-7.4224561590869431E-2</v>
      </c>
      <c r="AO154" s="14">
        <v>-0.43934819965852789</v>
      </c>
      <c r="AP154" s="14">
        <v>-0.6684661929014688</v>
      </c>
      <c r="AQ154" s="12">
        <v>-203.82569218784403</v>
      </c>
      <c r="AR154" s="12">
        <v>-354.00469218784406</v>
      </c>
      <c r="AS154" s="12">
        <v>-407.83169218784406</v>
      </c>
      <c r="AT154" s="14">
        <v>-0.44627985855336383</v>
      </c>
      <c r="AU154" s="14">
        <v>-0.7750993619156723</v>
      </c>
      <c r="AV154" s="14">
        <v>-0.89295450416247768</v>
      </c>
      <c r="AW154" s="12">
        <v>-275.51974775876283</v>
      </c>
      <c r="AX154" s="12">
        <v>-558.4587477587628</v>
      </c>
      <c r="AY154" s="12">
        <v>-645.93274775876284</v>
      </c>
      <c r="AZ154" s="14">
        <v>-0.3786480465908526</v>
      </c>
      <c r="BA154" s="14">
        <v>-0.76749240539221497</v>
      </c>
      <c r="BB154" s="14">
        <v>-0.88770832275175315</v>
      </c>
      <c r="BC154" s="12">
        <v>-363.01762825372703</v>
      </c>
      <c r="BD154" s="12">
        <v>-571.60362825372704</v>
      </c>
      <c r="BE154" s="12">
        <v>-697.11462825372701</v>
      </c>
      <c r="BF154" s="14">
        <v>-0.45673934049679554</v>
      </c>
      <c r="BG154" s="14">
        <v>-0.71917682193578814</v>
      </c>
      <c r="BH154" s="14">
        <v>-0.87709149853387902</v>
      </c>
      <c r="BI154" s="12">
        <v>-348.97537794602505</v>
      </c>
      <c r="BJ154" s="12">
        <v>-550.5093779460251</v>
      </c>
      <c r="BK154" s="12">
        <v>-630.2303779460251</v>
      </c>
      <c r="BL154" s="14">
        <v>-0.50165700658633861</v>
      </c>
      <c r="BM154" s="14">
        <v>-0.79136496180204463</v>
      </c>
      <c r="BN154" s="14">
        <v>-0.90596501885321878</v>
      </c>
      <c r="BO154" s="20">
        <v>39.9</v>
      </c>
      <c r="BP154" s="21">
        <v>279.3</v>
      </c>
      <c r="BQ154" s="13">
        <v>1.7238612516973215E-2</v>
      </c>
      <c r="BR154" s="21">
        <v>22.4</v>
      </c>
      <c r="BS154" s="21">
        <v>156.79999999999998</v>
      </c>
      <c r="BT154" s="13">
        <v>9.6778175533884687E-3</v>
      </c>
      <c r="BU154" s="21">
        <v>25.2</v>
      </c>
      <c r="BV154" s="21">
        <v>176.4</v>
      </c>
      <c r="BW154" s="13">
        <v>1.088754474756203E-2</v>
      </c>
      <c r="BX154" s="21">
        <v>39.9</v>
      </c>
      <c r="BY154" s="21">
        <v>279.3</v>
      </c>
      <c r="BZ154" s="18">
        <v>1.7238612516973215E-2</v>
      </c>
    </row>
    <row r="155" spans="2:78" ht="14.25" customHeight="1" x14ac:dyDescent="0.2">
      <c r="B155" s="6">
        <v>6213</v>
      </c>
      <c r="C155" s="9" t="s">
        <v>118</v>
      </c>
      <c r="D155" s="9" t="s">
        <v>43</v>
      </c>
      <c r="E155" s="22" t="s">
        <v>120</v>
      </c>
      <c r="F155" s="9" t="s">
        <v>107</v>
      </c>
      <c r="G155" s="22">
        <v>0</v>
      </c>
      <c r="H155" s="11">
        <v>31538</v>
      </c>
      <c r="I155" s="12">
        <v>10236</v>
      </c>
      <c r="J155" s="14">
        <v>0.3245608472319107</v>
      </c>
      <c r="K155" s="14">
        <v>0.17214154353478345</v>
      </c>
      <c r="L155" s="15">
        <v>1.5350907223553578</v>
      </c>
      <c r="M155" s="14">
        <v>-5.4559625876851148E-2</v>
      </c>
      <c r="N155" s="16">
        <v>-114</v>
      </c>
      <c r="O155" s="14">
        <v>-9.2307692307692313E-2</v>
      </c>
      <c r="P155" s="12">
        <v>-204.60000000000014</v>
      </c>
      <c r="Q155" s="14">
        <v>-0.11873259052924801</v>
      </c>
      <c r="R155" s="19">
        <v>105</v>
      </c>
      <c r="S155" s="14">
        <v>0.13725490196078427</v>
      </c>
      <c r="T155" s="19">
        <v>190</v>
      </c>
      <c r="U155" s="14">
        <v>0.23399014778325122</v>
      </c>
      <c r="V155" s="12">
        <v>-18</v>
      </c>
      <c r="W155" s="14">
        <v>-9.9557522123894238E-3</v>
      </c>
      <c r="X155" s="12">
        <v>-30</v>
      </c>
      <c r="Y155" s="14">
        <v>-1.744186046511631E-2</v>
      </c>
      <c r="Z155" s="12">
        <v>-530.76339000000007</v>
      </c>
      <c r="AA155" s="24">
        <v>-2.2678548793857001E-2</v>
      </c>
      <c r="AB155" s="17">
        <v>-3675.7030000000013</v>
      </c>
      <c r="AC155" s="12">
        <v>-11936.488000000001</v>
      </c>
      <c r="AD155" s="12">
        <v>-17307.384999999998</v>
      </c>
      <c r="AE155" s="14">
        <v>-0.11654838607394258</v>
      </c>
      <c r="AF155" s="14">
        <v>-0.37847954848119736</v>
      </c>
      <c r="AG155" s="14">
        <v>-0.54877877481133863</v>
      </c>
      <c r="AH155" s="14">
        <v>0.37144116294503643</v>
      </c>
      <c r="AI155" s="14">
        <v>0.43695068013120614</v>
      </c>
      <c r="AJ155" s="14">
        <v>0.46614190602444089</v>
      </c>
      <c r="AK155" s="19">
        <v>113.20399999999972</v>
      </c>
      <c r="AL155" s="19">
        <v>-1671.1060000000016</v>
      </c>
      <c r="AM155" s="19">
        <v>-3602.5140000000001</v>
      </c>
      <c r="AN155" s="14">
        <v>1.1059398202422743E-2</v>
      </c>
      <c r="AO155" s="14">
        <v>-0.1632577178585386</v>
      </c>
      <c r="AP155" s="14">
        <v>-0.35194548651817115</v>
      </c>
      <c r="AQ155" s="12">
        <v>-320.53499999999997</v>
      </c>
      <c r="AR155" s="12">
        <v>-618.39800000000002</v>
      </c>
      <c r="AS155" s="12">
        <v>-788.1</v>
      </c>
      <c r="AT155" s="14">
        <v>-0.28593666369313109</v>
      </c>
      <c r="AU155" s="14">
        <v>-0.55164852809991083</v>
      </c>
      <c r="AV155" s="14">
        <v>-0.70303300624442466</v>
      </c>
      <c r="AW155" s="12">
        <v>-290.84819999999991</v>
      </c>
      <c r="AX155" s="12">
        <v>-802.24319999999989</v>
      </c>
      <c r="AY155" s="12">
        <v>-1033.6997999999999</v>
      </c>
      <c r="AZ155" s="14">
        <v>-0.19152390359541682</v>
      </c>
      <c r="BA155" s="14">
        <v>-0.52827815092848673</v>
      </c>
      <c r="BB155" s="14">
        <v>-0.68069261161596206</v>
      </c>
      <c r="BC155" s="12">
        <v>-501.13000000000011</v>
      </c>
      <c r="BD155" s="12">
        <v>-915.34799999999996</v>
      </c>
      <c r="BE155" s="12">
        <v>-1222.5840000000001</v>
      </c>
      <c r="BF155" s="14">
        <v>-0.27996089385474865</v>
      </c>
      <c r="BG155" s="14">
        <v>-0.51136759776536311</v>
      </c>
      <c r="BH155" s="14">
        <v>-0.68300782122905024</v>
      </c>
      <c r="BI155" s="12">
        <v>-562.62100000000009</v>
      </c>
      <c r="BJ155" s="12">
        <v>-963.92599999999993</v>
      </c>
      <c r="BK155" s="12">
        <v>-1225.8710000000001</v>
      </c>
      <c r="BL155" s="14">
        <v>-0.33291183431952664</v>
      </c>
      <c r="BM155" s="14">
        <v>-0.5703704142011834</v>
      </c>
      <c r="BN155" s="14">
        <v>-0.72536745562130178</v>
      </c>
      <c r="BO155" s="20">
        <v>36.299999999999997</v>
      </c>
      <c r="BP155" s="21">
        <v>254.09999999999997</v>
      </c>
      <c r="BQ155" s="13">
        <v>8.0569471748367042E-3</v>
      </c>
      <c r="BR155" s="21">
        <v>12.7</v>
      </c>
      <c r="BS155" s="21">
        <v>88.899999999999991</v>
      </c>
      <c r="BT155" s="13">
        <v>2.8188217388547148E-3</v>
      </c>
      <c r="BU155" s="21">
        <v>31.3</v>
      </c>
      <c r="BV155" s="21">
        <v>219.1</v>
      </c>
      <c r="BW155" s="13">
        <v>6.9471748367049271E-3</v>
      </c>
      <c r="BX155" s="21">
        <v>36.299999999999997</v>
      </c>
      <c r="BY155" s="21">
        <v>254.09999999999997</v>
      </c>
      <c r="BZ155" s="18">
        <v>8.0569471748367042E-3</v>
      </c>
    </row>
    <row r="156" spans="2:78" ht="14.25" customHeight="1" x14ac:dyDescent="0.2">
      <c r="B156" s="6">
        <v>6301</v>
      </c>
      <c r="C156" s="9" t="s">
        <v>118</v>
      </c>
      <c r="D156" s="9" t="s">
        <v>43</v>
      </c>
      <c r="E156" s="22" t="s">
        <v>121</v>
      </c>
      <c r="F156" s="9" t="s">
        <v>229</v>
      </c>
      <c r="G156" s="22">
        <v>0</v>
      </c>
      <c r="H156" s="11">
        <v>14347</v>
      </c>
      <c r="I156" s="12">
        <v>4685</v>
      </c>
      <c r="J156" s="14">
        <v>0.32654910434237122</v>
      </c>
      <c r="K156" s="14">
        <v>0.16790966752631212</v>
      </c>
      <c r="L156" s="15">
        <v>1.4600638977635783</v>
      </c>
      <c r="M156" s="14">
        <v>-4.5442448436460392E-2</v>
      </c>
      <c r="N156" s="16">
        <v>-62.310289609695019</v>
      </c>
      <c r="O156" s="14">
        <v>-0.11998662621633471</v>
      </c>
      <c r="P156" s="12">
        <v>-36.875607021921041</v>
      </c>
      <c r="Q156" s="14">
        <v>-4.6055614406786183E-2</v>
      </c>
      <c r="R156" s="19">
        <v>71.231353591159973</v>
      </c>
      <c r="S156" s="14">
        <v>0.21248416303575235</v>
      </c>
      <c r="T156" s="19">
        <v>82.62129032258099</v>
      </c>
      <c r="U156" s="14">
        <v>0.22910818784069864</v>
      </c>
      <c r="V156" s="12">
        <v>24.488259668508022</v>
      </c>
      <c r="W156" s="14">
        <v>3.3024776731870098E-2</v>
      </c>
      <c r="X156" s="12">
        <v>-0.27419354838798426</v>
      </c>
      <c r="Y156" s="14">
        <v>-3.7649768564784747E-4</v>
      </c>
      <c r="Z156" s="12">
        <v>-110.12088780563136</v>
      </c>
      <c r="AA156" s="24">
        <v>-1.03739645520321E-2</v>
      </c>
      <c r="AB156" s="17">
        <v>-1438.9179999999997</v>
      </c>
      <c r="AC156" s="12">
        <v>-5098.8450000000012</v>
      </c>
      <c r="AD156" s="12">
        <v>-7569.0929999999989</v>
      </c>
      <c r="AE156" s="14">
        <v>-0.10029399874538225</v>
      </c>
      <c r="AF156" s="14">
        <v>-0.35539450756255675</v>
      </c>
      <c r="AG156" s="14">
        <v>-0.52757322088241443</v>
      </c>
      <c r="AH156" s="14">
        <v>0.38393116808523531</v>
      </c>
      <c r="AI156" s="14">
        <v>0.45752628497251624</v>
      </c>
      <c r="AJ156" s="14">
        <v>0.4776076154482497</v>
      </c>
      <c r="AK156" s="19">
        <v>270.81500000000051</v>
      </c>
      <c r="AL156" s="19">
        <v>-453.72599999999966</v>
      </c>
      <c r="AM156" s="19">
        <v>-1447.8199999999997</v>
      </c>
      <c r="AN156" s="14">
        <v>5.7804695837780251E-2</v>
      </c>
      <c r="AO156" s="14">
        <v>-9.6846531483457787E-2</v>
      </c>
      <c r="AP156" s="14">
        <v>-0.30903308431163279</v>
      </c>
      <c r="AQ156" s="12">
        <v>-131.23500000000001</v>
      </c>
      <c r="AR156" s="12">
        <v>-249.72</v>
      </c>
      <c r="AS156" s="12">
        <v>-314.93299999999999</v>
      </c>
      <c r="AT156" s="14">
        <v>-0.28716630196936543</v>
      </c>
      <c r="AU156" s="14">
        <v>-0.54643326039387308</v>
      </c>
      <c r="AV156" s="14">
        <v>-0.68913129102844639</v>
      </c>
      <c r="AW156" s="12">
        <v>-177.22859999999991</v>
      </c>
      <c r="AX156" s="12">
        <v>-411.15359999999998</v>
      </c>
      <c r="AY156" s="12">
        <v>-526.5462</v>
      </c>
      <c r="AZ156" s="14">
        <v>-0.23203534956794958</v>
      </c>
      <c r="BA156" s="14">
        <v>-0.5383000785545955</v>
      </c>
      <c r="BB156" s="14">
        <v>-0.68937706205813032</v>
      </c>
      <c r="BC156" s="12">
        <v>-247.54600000000005</v>
      </c>
      <c r="BD156" s="12">
        <v>-349.33699999999999</v>
      </c>
      <c r="BE156" s="12">
        <v>-510.30700000000002</v>
      </c>
      <c r="BF156" s="14">
        <v>-0.32316710182767627</v>
      </c>
      <c r="BG156" s="14">
        <v>-0.45605352480417749</v>
      </c>
      <c r="BH156" s="14">
        <v>-0.66619712793733687</v>
      </c>
      <c r="BI156" s="12">
        <v>-282.17899999999997</v>
      </c>
      <c r="BJ156" s="12">
        <v>-427.07</v>
      </c>
      <c r="BK156" s="12">
        <v>-529.97900000000004</v>
      </c>
      <c r="BL156" s="14">
        <v>-0.38760851648351646</v>
      </c>
      <c r="BM156" s="14">
        <v>-0.58663461538461537</v>
      </c>
      <c r="BN156" s="14">
        <v>-0.72799313186813186</v>
      </c>
      <c r="BO156" s="20">
        <v>14.8</v>
      </c>
      <c r="BP156" s="21">
        <v>103.60000000000001</v>
      </c>
      <c r="BQ156" s="13">
        <v>7.2210218164076119E-3</v>
      </c>
      <c r="BR156" s="21">
        <v>9.1</v>
      </c>
      <c r="BS156" s="21">
        <v>63.699999999999996</v>
      </c>
      <c r="BT156" s="13">
        <v>4.4399526033317063E-3</v>
      </c>
      <c r="BU156" s="21">
        <v>14.5</v>
      </c>
      <c r="BV156" s="21">
        <v>101.5</v>
      </c>
      <c r="BW156" s="13">
        <v>7.0746497525615111E-3</v>
      </c>
      <c r="BX156" s="21">
        <v>14.8</v>
      </c>
      <c r="BY156" s="21">
        <v>103.60000000000001</v>
      </c>
      <c r="BZ156" s="18">
        <v>7.2210218164076119E-3</v>
      </c>
    </row>
    <row r="157" spans="2:78" ht="14.25" customHeight="1" x14ac:dyDescent="0.2">
      <c r="B157" s="6">
        <v>6302</v>
      </c>
      <c r="C157" s="9" t="s">
        <v>118</v>
      </c>
      <c r="D157" s="9" t="s">
        <v>43</v>
      </c>
      <c r="E157" s="22" t="s">
        <v>121</v>
      </c>
      <c r="F157" s="9" t="s">
        <v>230</v>
      </c>
      <c r="G157" s="22">
        <v>0</v>
      </c>
      <c r="H157" s="11">
        <v>11271</v>
      </c>
      <c r="I157" s="12">
        <v>3808</v>
      </c>
      <c r="J157" s="14">
        <v>0.33785822021116141</v>
      </c>
      <c r="K157" s="14">
        <v>0.17540590896992281</v>
      </c>
      <c r="L157" s="15">
        <v>1.4401664932362124</v>
      </c>
      <c r="M157" s="14">
        <v>-6.0045033775331214E-2</v>
      </c>
      <c r="N157" s="16">
        <v>7.7807239283109766</v>
      </c>
      <c r="O157" s="14">
        <v>2.3004968902664791E-2</v>
      </c>
      <c r="P157" s="12">
        <v>-87.34506453732115</v>
      </c>
      <c r="Q157" s="14">
        <v>-0.14549143433807843</v>
      </c>
      <c r="R157" s="19">
        <v>83.583704210886992</v>
      </c>
      <c r="S157" s="14">
        <v>0.26911812525145706</v>
      </c>
      <c r="T157" s="19">
        <v>62.572972972972991</v>
      </c>
      <c r="U157" s="14">
        <v>0.21387133725012009</v>
      </c>
      <c r="V157" s="12">
        <v>31.932386169120036</v>
      </c>
      <c r="W157" s="14">
        <v>5.6212298310367448E-2</v>
      </c>
      <c r="X157" s="12">
        <v>-25.070270270270044</v>
      </c>
      <c r="Y157" s="14">
        <v>-4.390049977283017E-2</v>
      </c>
      <c r="Z157" s="12">
        <v>-215.69505209727322</v>
      </c>
      <c r="AA157" s="24">
        <v>-2.5663638092788377E-2</v>
      </c>
      <c r="AB157" s="17">
        <v>-1416.8809999999994</v>
      </c>
      <c r="AC157" s="12">
        <v>-4780.4230000000007</v>
      </c>
      <c r="AD157" s="12">
        <v>-6841.6119999999992</v>
      </c>
      <c r="AE157" s="14">
        <v>-0.12571031851654679</v>
      </c>
      <c r="AF157" s="14">
        <v>-0.42413477065034166</v>
      </c>
      <c r="AG157" s="14">
        <v>-0.60701020317629306</v>
      </c>
      <c r="AH157" s="14">
        <v>0.41079938247143144</v>
      </c>
      <c r="AI157" s="14">
        <v>0.4884086576586335</v>
      </c>
      <c r="AJ157" s="14">
        <v>0.5292719897195729</v>
      </c>
      <c r="AK157" s="19">
        <v>240.0659999999998</v>
      </c>
      <c r="AL157" s="19">
        <v>-637.94599999999991</v>
      </c>
      <c r="AM157" s="19">
        <v>-1463.6489999999999</v>
      </c>
      <c r="AN157" s="14">
        <v>6.3042542016806591E-2</v>
      </c>
      <c r="AO157" s="14">
        <v>-0.16752783613445377</v>
      </c>
      <c r="AP157" s="14">
        <v>-0.38436160714285716</v>
      </c>
      <c r="AQ157" s="12">
        <v>-120.68200000000002</v>
      </c>
      <c r="AR157" s="12">
        <v>-220.34899999999999</v>
      </c>
      <c r="AS157" s="12">
        <v>-265.40800000000002</v>
      </c>
      <c r="AT157" s="14">
        <v>-0.34879190751445088</v>
      </c>
      <c r="AU157" s="14">
        <v>-0.63684682080924859</v>
      </c>
      <c r="AV157" s="14">
        <v>-0.76707514450867054</v>
      </c>
      <c r="AW157" s="12">
        <v>-92.289600000000007</v>
      </c>
      <c r="AX157" s="12">
        <v>-300.94200000000001</v>
      </c>
      <c r="AY157" s="12">
        <v>-375.45780000000002</v>
      </c>
      <c r="AZ157" s="14">
        <v>-0.1799017543859649</v>
      </c>
      <c r="BA157" s="14">
        <v>-0.58663157894736839</v>
      </c>
      <c r="BB157" s="14">
        <v>-0.73188654970760236</v>
      </c>
      <c r="BC157" s="12">
        <v>-171.38900000000001</v>
      </c>
      <c r="BD157" s="12">
        <v>-352.584</v>
      </c>
      <c r="BE157" s="12">
        <v>-456.68200000000002</v>
      </c>
      <c r="BF157" s="14">
        <v>-0.28564833333333339</v>
      </c>
      <c r="BG157" s="14">
        <v>-0.58763999999999994</v>
      </c>
      <c r="BH157" s="14">
        <v>-0.76113666666666668</v>
      </c>
      <c r="BI157" s="12">
        <v>-228.61599999999999</v>
      </c>
      <c r="BJ157" s="12">
        <v>-372.791</v>
      </c>
      <c r="BK157" s="12">
        <v>-432.91700000000003</v>
      </c>
      <c r="BL157" s="14">
        <v>-0.41871062271062265</v>
      </c>
      <c r="BM157" s="14">
        <v>-0.68276739926739927</v>
      </c>
      <c r="BN157" s="14">
        <v>-0.79288827838827836</v>
      </c>
      <c r="BO157" s="20">
        <v>15.4</v>
      </c>
      <c r="BP157" s="21">
        <v>107.8</v>
      </c>
      <c r="BQ157" s="13">
        <v>9.5643687339189067E-3</v>
      </c>
      <c r="BR157" s="21">
        <v>10.6</v>
      </c>
      <c r="BS157" s="21">
        <v>74.2</v>
      </c>
      <c r="BT157" s="13">
        <v>6.5832667908792475E-3</v>
      </c>
      <c r="BU157" s="21">
        <v>12.1</v>
      </c>
      <c r="BV157" s="21">
        <v>84.7</v>
      </c>
      <c r="BW157" s="13">
        <v>7.5148611480791412E-3</v>
      </c>
      <c r="BX157" s="21">
        <v>15.4</v>
      </c>
      <c r="BY157" s="21">
        <v>107.8</v>
      </c>
      <c r="BZ157" s="18">
        <v>9.5643687339189067E-3</v>
      </c>
    </row>
    <row r="158" spans="2:78" ht="14.25" customHeight="1" x14ac:dyDescent="0.2">
      <c r="B158" s="6">
        <v>6321</v>
      </c>
      <c r="C158" s="9" t="s">
        <v>118</v>
      </c>
      <c r="D158" s="9" t="s">
        <v>43</v>
      </c>
      <c r="E158" s="22" t="s">
        <v>121</v>
      </c>
      <c r="F158" s="9" t="s">
        <v>231</v>
      </c>
      <c r="G158" s="22">
        <v>0</v>
      </c>
      <c r="H158" s="11">
        <v>18651</v>
      </c>
      <c r="I158" s="12">
        <v>6580</v>
      </c>
      <c r="J158" s="14">
        <v>0.35279609672403622</v>
      </c>
      <c r="K158" s="14">
        <v>0.19092810036995336</v>
      </c>
      <c r="L158" s="15">
        <v>1.5595390524967989</v>
      </c>
      <c r="M158" s="14">
        <v>-5.430483723760271E-2</v>
      </c>
      <c r="N158" s="16">
        <v>-58</v>
      </c>
      <c r="O158" s="14">
        <v>-8.6956521739130488E-2</v>
      </c>
      <c r="P158" s="12">
        <v>-95.999999999999886</v>
      </c>
      <c r="Q158" s="14">
        <v>-9.6910963052695198E-2</v>
      </c>
      <c r="R158" s="19">
        <v>86</v>
      </c>
      <c r="S158" s="14">
        <v>0.1919642857142857</v>
      </c>
      <c r="T158" s="19">
        <v>119</v>
      </c>
      <c r="U158" s="14">
        <v>0.26096491228070173</v>
      </c>
      <c r="V158" s="12">
        <v>-2</v>
      </c>
      <c r="W158" s="14">
        <v>-1.982160555004997E-3</v>
      </c>
      <c r="X158" s="12">
        <v>13</v>
      </c>
      <c r="Y158" s="14">
        <v>1.436464088397793E-2</v>
      </c>
      <c r="Z158" s="12">
        <v>-329.51454000000012</v>
      </c>
      <c r="AA158" s="24">
        <v>-2.4358838353168766E-2</v>
      </c>
      <c r="AB158" s="17">
        <v>-2447.3500000000022</v>
      </c>
      <c r="AC158" s="12">
        <v>-7691.6620000000003</v>
      </c>
      <c r="AD158" s="12">
        <v>-10851.193000000001</v>
      </c>
      <c r="AE158" s="14">
        <v>-0.13121816524583141</v>
      </c>
      <c r="AF158" s="14">
        <v>-0.41239944238914805</v>
      </c>
      <c r="AG158" s="14">
        <v>-0.58180220899683666</v>
      </c>
      <c r="AH158" s="14">
        <v>0.40281467447149261</v>
      </c>
      <c r="AI158" s="14">
        <v>0.45860790131666712</v>
      </c>
      <c r="AJ158" s="14">
        <v>0.47864427927511544</v>
      </c>
      <c r="AK158" s="19">
        <v>-52.931999999999789</v>
      </c>
      <c r="AL158" s="19">
        <v>-1553.9610000000002</v>
      </c>
      <c r="AM158" s="19">
        <v>-2846.6670000000004</v>
      </c>
      <c r="AN158" s="14">
        <v>-8.0443768996960596E-3</v>
      </c>
      <c r="AO158" s="14">
        <v>-0.23616428571428572</v>
      </c>
      <c r="AP158" s="14">
        <v>-0.43262416413373861</v>
      </c>
      <c r="AQ158" s="12">
        <v>-179.18200000000002</v>
      </c>
      <c r="AR158" s="12">
        <v>-335.673</v>
      </c>
      <c r="AS158" s="12">
        <v>-426.19499999999999</v>
      </c>
      <c r="AT158" s="14">
        <v>-0.2942233169129721</v>
      </c>
      <c r="AU158" s="14">
        <v>-0.55118719211822653</v>
      </c>
      <c r="AV158" s="14">
        <v>-0.69982758620689656</v>
      </c>
      <c r="AW158" s="12">
        <v>-192.37440000000004</v>
      </c>
      <c r="AX158" s="12">
        <v>-481.21140000000003</v>
      </c>
      <c r="AY158" s="12">
        <v>-613.57560000000012</v>
      </c>
      <c r="AZ158" s="14">
        <v>-0.2150395707578806</v>
      </c>
      <c r="BA158" s="14">
        <v>-0.53790677397719655</v>
      </c>
      <c r="BB158" s="14">
        <v>-0.68586586183769294</v>
      </c>
      <c r="BC158" s="12">
        <v>-354.39599999999996</v>
      </c>
      <c r="BD158" s="12">
        <v>-555.44399999999996</v>
      </c>
      <c r="BE158" s="12">
        <v>-720.49800000000005</v>
      </c>
      <c r="BF158" s="14">
        <v>-0.35193247269116179</v>
      </c>
      <c r="BG158" s="14">
        <v>-0.5515829195630586</v>
      </c>
      <c r="BH158" s="14">
        <v>-0.71548957298907645</v>
      </c>
      <c r="BI158" s="12">
        <v>-319.18899999999996</v>
      </c>
      <c r="BJ158" s="12">
        <v>-526.72800000000007</v>
      </c>
      <c r="BK158" s="12">
        <v>-667.06700000000001</v>
      </c>
      <c r="BL158" s="14">
        <v>-0.34770043572984743</v>
      </c>
      <c r="BM158" s="14">
        <v>-0.57377777777777772</v>
      </c>
      <c r="BN158" s="14">
        <v>-0.72665250544662308</v>
      </c>
      <c r="BO158" s="20">
        <v>23.9</v>
      </c>
      <c r="BP158" s="21">
        <v>167.29999999999998</v>
      </c>
      <c r="BQ158" s="13">
        <v>8.9700284167068788E-3</v>
      </c>
      <c r="BR158" s="21">
        <v>11.4</v>
      </c>
      <c r="BS158" s="21">
        <v>79.8</v>
      </c>
      <c r="BT158" s="13">
        <v>4.2785909602702267E-3</v>
      </c>
      <c r="BU158" s="21">
        <v>17.600000000000001</v>
      </c>
      <c r="BV158" s="21">
        <v>123.20000000000002</v>
      </c>
      <c r="BW158" s="13">
        <v>6.6055439386628074E-3</v>
      </c>
      <c r="BX158" s="21">
        <v>23.9</v>
      </c>
      <c r="BY158" s="21">
        <v>167.29999999999998</v>
      </c>
      <c r="BZ158" s="18">
        <v>8.9700284167068788E-3</v>
      </c>
    </row>
    <row r="159" spans="2:78" ht="14.25" customHeight="1" x14ac:dyDescent="0.2">
      <c r="B159" s="6">
        <v>6322</v>
      </c>
      <c r="C159" s="9" t="s">
        <v>118</v>
      </c>
      <c r="D159" s="9" t="s">
        <v>43</v>
      </c>
      <c r="E159" s="22" t="s">
        <v>121</v>
      </c>
      <c r="F159" s="9" t="s">
        <v>232</v>
      </c>
      <c r="G159" s="22">
        <v>1</v>
      </c>
      <c r="H159" s="11">
        <v>5387</v>
      </c>
      <c r="I159" s="12">
        <v>2321.758701120114</v>
      </c>
      <c r="J159" s="14">
        <v>0.43099289049937145</v>
      </c>
      <c r="K159" s="14">
        <v>0.25282286409953431</v>
      </c>
      <c r="L159" s="15">
        <v>1.2015151029075375</v>
      </c>
      <c r="M159" s="14">
        <v>-0.12135051378241724</v>
      </c>
      <c r="N159" s="16">
        <v>-29.109762165867295</v>
      </c>
      <c r="O159" s="14">
        <v>-0.20930332027961374</v>
      </c>
      <c r="P159" s="12">
        <v>-51.964901740592211</v>
      </c>
      <c r="Q159" s="14">
        <v>-0.18964639640554493</v>
      </c>
      <c r="R159" s="19">
        <v>36.959259953261011</v>
      </c>
      <c r="S159" s="14">
        <v>0.26354574334990488</v>
      </c>
      <c r="T159" s="19">
        <v>39.571485287588004</v>
      </c>
      <c r="U159" s="14">
        <v>0.32511201481968</v>
      </c>
      <c r="V159" s="12">
        <v>-40.842151865159678</v>
      </c>
      <c r="W159" s="14">
        <v>-0.15270671319555129</v>
      </c>
      <c r="X159" s="12">
        <v>-32.490041837302016</v>
      </c>
      <c r="Y159" s="14">
        <v>-0.14299938389800582</v>
      </c>
      <c r="Z159" s="12">
        <v>-254.79447014226525</v>
      </c>
      <c r="AA159" s="24">
        <v>-6.7627098910729821E-2</v>
      </c>
      <c r="AB159" s="17">
        <v>-1306.8889999999997</v>
      </c>
      <c r="AC159" s="12">
        <v>-3332.4290000000001</v>
      </c>
      <c r="AD159" s="12">
        <v>-4273.4059999999999</v>
      </c>
      <c r="AE159" s="14">
        <v>-0.24260051976981611</v>
      </c>
      <c r="AF159" s="14">
        <v>-0.61860571746797843</v>
      </c>
      <c r="AG159" s="14">
        <v>-0.79328123259699279</v>
      </c>
      <c r="AH159" s="14">
        <v>0.50718718191735468</v>
      </c>
      <c r="AI159" s="14">
        <v>0.60509176854924962</v>
      </c>
      <c r="AJ159" s="14">
        <v>0.6497574519977658</v>
      </c>
      <c r="AK159" s="19">
        <v>-252.37870112011387</v>
      </c>
      <c r="AL159" s="19">
        <v>-1078.5547011201138</v>
      </c>
      <c r="AM159" s="19">
        <v>-1598.192701120114</v>
      </c>
      <c r="AN159" s="14">
        <v>-0.10870152053198112</v>
      </c>
      <c r="AO159" s="14">
        <v>-0.46454211654284905</v>
      </c>
      <c r="AP159" s="14">
        <v>-0.68835434980778953</v>
      </c>
      <c r="AQ159" s="12">
        <v>-39.136551659535996</v>
      </c>
      <c r="AR159" s="12">
        <v>-84.842551659535999</v>
      </c>
      <c r="AS159" s="12">
        <v>-97.806551659535998</v>
      </c>
      <c r="AT159" s="14">
        <v>-0.35588534343308176</v>
      </c>
      <c r="AU159" s="14">
        <v>-0.77150948038969192</v>
      </c>
      <c r="AV159" s="14">
        <v>-0.88939665737970397</v>
      </c>
      <c r="AW159" s="12">
        <v>-99.793932266627579</v>
      </c>
      <c r="AX159" s="12">
        <v>-173.0467322666276</v>
      </c>
      <c r="AY159" s="12">
        <v>-200.05573226662759</v>
      </c>
      <c r="AZ159" s="14">
        <v>-0.44943206323493967</v>
      </c>
      <c r="BA159" s="14">
        <v>-0.77933345397055664</v>
      </c>
      <c r="BB159" s="14">
        <v>-0.90097121610904518</v>
      </c>
      <c r="BC159" s="12">
        <v>-120.26670333075128</v>
      </c>
      <c r="BD159" s="12">
        <v>-185.51070333075128</v>
      </c>
      <c r="BE159" s="12">
        <v>-205.01770333075129</v>
      </c>
      <c r="BF159" s="14">
        <v>-0.53071474618621317</v>
      </c>
      <c r="BG159" s="14">
        <v>-0.81862446634331076</v>
      </c>
      <c r="BH159" s="14">
        <v>-0.90470525401887492</v>
      </c>
      <c r="BI159" s="12">
        <v>-81.794026821311988</v>
      </c>
      <c r="BJ159" s="12">
        <v>-151.080026821312</v>
      </c>
      <c r="BK159" s="12">
        <v>-174.12902682131198</v>
      </c>
      <c r="BL159" s="14">
        <v>-0.42007259649749795</v>
      </c>
      <c r="BM159" s="14">
        <v>-0.77590725890517032</v>
      </c>
      <c r="BN159" s="14">
        <v>-0.89428085723433404</v>
      </c>
      <c r="BO159" s="20">
        <v>14.1</v>
      </c>
      <c r="BP159" s="21">
        <v>98.7</v>
      </c>
      <c r="BQ159" s="13">
        <v>1.8321886021904585E-2</v>
      </c>
      <c r="BR159" s="21">
        <v>7.7</v>
      </c>
      <c r="BS159" s="21">
        <v>53.9</v>
      </c>
      <c r="BT159" s="13">
        <v>1.0005568962316688E-2</v>
      </c>
      <c r="BU159" s="21">
        <v>8.3000000000000007</v>
      </c>
      <c r="BV159" s="21">
        <v>58.100000000000009</v>
      </c>
      <c r="BW159" s="13">
        <v>1.0785223686653056E-2</v>
      </c>
      <c r="BX159" s="21">
        <v>14.1</v>
      </c>
      <c r="BY159" s="21">
        <v>98.7</v>
      </c>
      <c r="BZ159" s="18">
        <v>1.8321886021904585E-2</v>
      </c>
    </row>
    <row r="160" spans="2:78" ht="14.25" customHeight="1" x14ac:dyDescent="0.2">
      <c r="B160" s="6">
        <v>6323</v>
      </c>
      <c r="C160" s="9" t="s">
        <v>118</v>
      </c>
      <c r="D160" s="9" t="s">
        <v>43</v>
      </c>
      <c r="E160" s="22" t="s">
        <v>121</v>
      </c>
      <c r="F160" s="9" t="s">
        <v>233</v>
      </c>
      <c r="G160" s="22">
        <v>1</v>
      </c>
      <c r="H160" s="11">
        <v>6869</v>
      </c>
      <c r="I160" s="12">
        <v>2885.2170191081905</v>
      </c>
      <c r="J160" s="14">
        <v>0.4200345056206421</v>
      </c>
      <c r="K160" s="14">
        <v>0.24539399138860163</v>
      </c>
      <c r="L160" s="15">
        <v>1.4503920592683317</v>
      </c>
      <c r="M160" s="14">
        <v>-0.1048996611936408</v>
      </c>
      <c r="N160" s="16">
        <v>-27.32309913748702</v>
      </c>
      <c r="O160" s="14">
        <v>-0.13691329179190148</v>
      </c>
      <c r="P160" s="12">
        <v>-53.885451422683218</v>
      </c>
      <c r="Q160" s="14">
        <v>-0.16600444643445778</v>
      </c>
      <c r="R160" s="19">
        <v>50.986479803686009</v>
      </c>
      <c r="S160" s="14">
        <v>0.29425283883426501</v>
      </c>
      <c r="T160" s="19">
        <v>47.800685239674991</v>
      </c>
      <c r="U160" s="14">
        <v>0.3002310456732894</v>
      </c>
      <c r="V160" s="12">
        <v>-36.817245759442017</v>
      </c>
      <c r="W160" s="14">
        <v>-0.10532648853676796</v>
      </c>
      <c r="X160" s="12">
        <v>-43.917675038542967</v>
      </c>
      <c r="Y160" s="14">
        <v>-0.1488221179111292</v>
      </c>
      <c r="Z160" s="12">
        <v>-309.37268698592561</v>
      </c>
      <c r="AA160" s="24">
        <v>-6.4361592739237472E-2</v>
      </c>
      <c r="AB160" s="17">
        <v>-1547.6710000000012</v>
      </c>
      <c r="AC160" s="12">
        <v>-4081.4589999999998</v>
      </c>
      <c r="AD160" s="12">
        <v>-5268.0450000000001</v>
      </c>
      <c r="AE160" s="14">
        <v>-0.22531241811035108</v>
      </c>
      <c r="AF160" s="14">
        <v>-0.59418532537487256</v>
      </c>
      <c r="AG160" s="14">
        <v>-0.76693041199592371</v>
      </c>
      <c r="AH160" s="14">
        <v>0.48592973672554368</v>
      </c>
      <c r="AI160" s="14">
        <v>0.54941469919186836</v>
      </c>
      <c r="AJ160" s="14">
        <v>0.58307572667564056</v>
      </c>
      <c r="AK160" s="19">
        <v>-299.42501910819055</v>
      </c>
      <c r="AL160" s="19">
        <v>-1353.7010191081904</v>
      </c>
      <c r="AM160" s="19">
        <v>-1951.7390191081904</v>
      </c>
      <c r="AN160" s="14">
        <v>-0.10377902844921583</v>
      </c>
      <c r="AO160" s="14">
        <v>-0.46918516359182372</v>
      </c>
      <c r="AP160" s="14">
        <v>-0.67646177260921103</v>
      </c>
      <c r="AQ160" s="12">
        <v>-63.511886700529274</v>
      </c>
      <c r="AR160" s="12">
        <v>-123.62588670052928</v>
      </c>
      <c r="AS160" s="12">
        <v>-146.51088670052928</v>
      </c>
      <c r="AT160" s="14">
        <v>-0.36873659431607997</v>
      </c>
      <c r="AU160" s="14">
        <v>-0.71774577641194282</v>
      </c>
      <c r="AV160" s="14">
        <v>-0.85061125088151435</v>
      </c>
      <c r="AW160" s="12">
        <v>-85.44720700579262</v>
      </c>
      <c r="AX160" s="12">
        <v>-192.50520700579261</v>
      </c>
      <c r="AY160" s="12">
        <v>-228.32460700579259</v>
      </c>
      <c r="AZ160" s="14">
        <v>-0.31563294803995923</v>
      </c>
      <c r="BA160" s="14">
        <v>-0.71109388041392441</v>
      </c>
      <c r="BB160" s="14">
        <v>-0.8434069567003859</v>
      </c>
      <c r="BC160" s="12">
        <v>-125.54928318583995</v>
      </c>
      <c r="BD160" s="12">
        <v>-227.75128318583995</v>
      </c>
      <c r="BE160" s="12">
        <v>-267.66128318583998</v>
      </c>
      <c r="BF160" s="14">
        <v>-0.40145416421424218</v>
      </c>
      <c r="BG160" s="14">
        <v>-0.72825346923529621</v>
      </c>
      <c r="BH160" s="14">
        <v>-0.85586897835831</v>
      </c>
      <c r="BI160" s="12">
        <v>-95.315126057776013</v>
      </c>
      <c r="BJ160" s="12">
        <v>-182.38512605777601</v>
      </c>
      <c r="BK160" s="12">
        <v>-214.974126057776</v>
      </c>
      <c r="BL160" s="14">
        <v>-0.37946317529576745</v>
      </c>
      <c r="BM160" s="14">
        <v>-0.72610132224607526</v>
      </c>
      <c r="BN160" s="14">
        <v>-0.85584280118214484</v>
      </c>
      <c r="BO160" s="20">
        <v>16.2</v>
      </c>
      <c r="BP160" s="21">
        <v>113.39999999999999</v>
      </c>
      <c r="BQ160" s="13">
        <v>1.6508953268306883E-2</v>
      </c>
      <c r="BR160" s="21">
        <v>7.5</v>
      </c>
      <c r="BS160" s="21">
        <v>52.5</v>
      </c>
      <c r="BT160" s="13">
        <v>7.6430339205124471E-3</v>
      </c>
      <c r="BU160" s="21">
        <v>8.8000000000000007</v>
      </c>
      <c r="BV160" s="21">
        <v>61.600000000000009</v>
      </c>
      <c r="BW160" s="13">
        <v>8.9678264667346057E-3</v>
      </c>
      <c r="BX160" s="21">
        <v>16.2</v>
      </c>
      <c r="BY160" s="21">
        <v>113.39999999999999</v>
      </c>
      <c r="BZ160" s="18">
        <v>1.6508953268306883E-2</v>
      </c>
    </row>
    <row r="161" spans="2:78" ht="14.25" customHeight="1" x14ac:dyDescent="0.2">
      <c r="B161" s="6">
        <v>6324</v>
      </c>
      <c r="C161" s="9" t="s">
        <v>118</v>
      </c>
      <c r="D161" s="9" t="s">
        <v>43</v>
      </c>
      <c r="E161" s="22" t="s">
        <v>121</v>
      </c>
      <c r="F161" s="9" t="s">
        <v>234</v>
      </c>
      <c r="G161" s="22">
        <v>1</v>
      </c>
      <c r="H161" s="11">
        <v>8228</v>
      </c>
      <c r="I161" s="12">
        <v>3114</v>
      </c>
      <c r="J161" s="14">
        <v>0.3784637822070977</v>
      </c>
      <c r="K161" s="14">
        <v>0.20636849781234809</v>
      </c>
      <c r="L161" s="15">
        <v>1.4426229508196722</v>
      </c>
      <c r="M161" s="14">
        <v>-8.496441281138789E-2</v>
      </c>
      <c r="N161" s="16">
        <v>-53</v>
      </c>
      <c r="O161" s="14">
        <v>-0.19413919413919412</v>
      </c>
      <c r="P161" s="12">
        <v>-63</v>
      </c>
      <c r="Q161" s="14">
        <v>-0.15195369030390737</v>
      </c>
      <c r="R161" s="19">
        <v>19</v>
      </c>
      <c r="S161" s="14">
        <v>8.3700440528634346E-2</v>
      </c>
      <c r="T161" s="19">
        <v>54</v>
      </c>
      <c r="U161" s="14">
        <v>0.26470588235294112</v>
      </c>
      <c r="V161" s="12">
        <v>-16</v>
      </c>
      <c r="W161" s="14">
        <v>-3.8929440389294356E-2</v>
      </c>
      <c r="X161" s="12">
        <v>-29</v>
      </c>
      <c r="Y161" s="14">
        <v>-8.1920903954802227E-2</v>
      </c>
      <c r="Z161" s="12">
        <v>-235.43868999999995</v>
      </c>
      <c r="AA161" s="24">
        <v>-3.9573260986071279E-2</v>
      </c>
      <c r="AB161" s="17">
        <v>-1474.3969999999999</v>
      </c>
      <c r="AC161" s="12">
        <v>-4167.4580000000005</v>
      </c>
      <c r="AD161" s="12">
        <v>-5637.7240000000002</v>
      </c>
      <c r="AE161" s="14">
        <v>-0.17919263490520176</v>
      </c>
      <c r="AF161" s="14">
        <v>-0.50649708313077302</v>
      </c>
      <c r="AG161" s="14">
        <v>-0.6851876519202722</v>
      </c>
      <c r="AH161" s="14">
        <v>0.43478392200429899</v>
      </c>
      <c r="AI161" s="14">
        <v>0.49806085000475309</v>
      </c>
      <c r="AJ161" s="14">
        <v>0.53892519561621999</v>
      </c>
      <c r="AK161" s="19">
        <v>-177.64200000000028</v>
      </c>
      <c r="AL161" s="19">
        <v>-1091.6030000000001</v>
      </c>
      <c r="AM161" s="19">
        <v>-1718.0349999999999</v>
      </c>
      <c r="AN161" s="14">
        <v>-5.7046242774566602E-2</v>
      </c>
      <c r="AO161" s="14">
        <v>-0.35054688503532438</v>
      </c>
      <c r="AP161" s="14">
        <v>-0.55171323057161203</v>
      </c>
      <c r="AQ161" s="12">
        <v>-78.050000000000011</v>
      </c>
      <c r="AR161" s="12">
        <v>-156.011</v>
      </c>
      <c r="AS161" s="12">
        <v>-184.59199999999998</v>
      </c>
      <c r="AT161" s="14">
        <v>-0.35477272727272735</v>
      </c>
      <c r="AU161" s="14">
        <v>-0.7091409090909091</v>
      </c>
      <c r="AV161" s="14">
        <v>-0.8390545454545455</v>
      </c>
      <c r="AW161" s="12">
        <v>-106.08000000000004</v>
      </c>
      <c r="AX161" s="12">
        <v>-244.33140000000003</v>
      </c>
      <c r="AY161" s="12">
        <v>-291.55560000000003</v>
      </c>
      <c r="AZ161" s="14">
        <v>-0.3017064846416383</v>
      </c>
      <c r="BA161" s="14">
        <v>-0.6949129692832765</v>
      </c>
      <c r="BB161" s="14">
        <v>-0.82922525597269625</v>
      </c>
      <c r="BC161" s="12">
        <v>-69.700000000000045</v>
      </c>
      <c r="BD161" s="12">
        <v>-194.45599999999999</v>
      </c>
      <c r="BE161" s="12">
        <v>-297.36699999999996</v>
      </c>
      <c r="BF161" s="14">
        <v>-0.17645569620253176</v>
      </c>
      <c r="BG161" s="14">
        <v>-0.4922936708860759</v>
      </c>
      <c r="BH161" s="14">
        <v>-0.7528278481012658</v>
      </c>
      <c r="BI161" s="12">
        <v>-119.489</v>
      </c>
      <c r="BJ161" s="12">
        <v>-234.35400000000001</v>
      </c>
      <c r="BK161" s="12">
        <v>-274.15199999999999</v>
      </c>
      <c r="BL161" s="14">
        <v>-0.3676584615384616</v>
      </c>
      <c r="BM161" s="14">
        <v>-0.72108923076923082</v>
      </c>
      <c r="BN161" s="14">
        <v>-0.84354461538461534</v>
      </c>
      <c r="BO161" s="20">
        <v>14.9</v>
      </c>
      <c r="BP161" s="21">
        <v>104.3</v>
      </c>
      <c r="BQ161" s="13">
        <v>1.2676227515799708E-2</v>
      </c>
      <c r="BR161" s="21">
        <v>8</v>
      </c>
      <c r="BS161" s="21">
        <v>56</v>
      </c>
      <c r="BT161" s="13">
        <v>6.8060281964025283E-3</v>
      </c>
      <c r="BU161" s="21">
        <v>10.6</v>
      </c>
      <c r="BV161" s="21">
        <v>74.2</v>
      </c>
      <c r="BW161" s="13">
        <v>9.01798736023335E-3</v>
      </c>
      <c r="BX161" s="21">
        <v>14.9</v>
      </c>
      <c r="BY161" s="21">
        <v>104.3</v>
      </c>
      <c r="BZ161" s="18">
        <v>1.2676227515799708E-2</v>
      </c>
    </row>
    <row r="162" spans="2:78" ht="14.25" customHeight="1" x14ac:dyDescent="0.2">
      <c r="B162" s="6">
        <v>6341</v>
      </c>
      <c r="C162" s="9" t="s">
        <v>118</v>
      </c>
      <c r="D162" s="9" t="s">
        <v>43</v>
      </c>
      <c r="E162" s="22" t="s">
        <v>121</v>
      </c>
      <c r="F162" s="9" t="s">
        <v>235</v>
      </c>
      <c r="G162" s="22">
        <v>1</v>
      </c>
      <c r="H162" s="11">
        <v>7129.9999999999982</v>
      </c>
      <c r="I162" s="12">
        <v>2729.5698364898531</v>
      </c>
      <c r="J162" s="14">
        <v>0.38282886907291075</v>
      </c>
      <c r="K162" s="14">
        <v>0.20546761386000964</v>
      </c>
      <c r="L162" s="15">
        <v>1.4110312410275738</v>
      </c>
      <c r="M162" s="14">
        <v>-9.9406340785650915E-2</v>
      </c>
      <c r="N162" s="16">
        <v>-37.018426519094533</v>
      </c>
      <c r="O162" s="14">
        <v>-0.17233725861408178</v>
      </c>
      <c r="P162" s="12">
        <v>-89.648749914926384</v>
      </c>
      <c r="Q162" s="14">
        <v>-0.22687836032827879</v>
      </c>
      <c r="R162" s="19">
        <v>48.181677053415996</v>
      </c>
      <c r="S162" s="14">
        <v>0.25312896951516506</v>
      </c>
      <c r="T162" s="19">
        <v>37.001673696601003</v>
      </c>
      <c r="U162" s="14">
        <v>0.23976374465029548</v>
      </c>
      <c r="V162" s="12">
        <v>-37.289084411924989</v>
      </c>
      <c r="W162" s="14">
        <v>-0.10059897033164122</v>
      </c>
      <c r="X162" s="12">
        <v>-47.355248298198944</v>
      </c>
      <c r="Y162" s="14">
        <v>-0.14176791493335217</v>
      </c>
      <c r="Z162" s="12">
        <v>-332.45107419441865</v>
      </c>
      <c r="AA162" s="24">
        <v>-6.2935797389823134E-2</v>
      </c>
      <c r="AB162" s="17">
        <v>-1517.7499999999982</v>
      </c>
      <c r="AC162" s="12">
        <v>-4151.6639999999989</v>
      </c>
      <c r="AD162" s="12">
        <v>-5420.498999999998</v>
      </c>
      <c r="AE162" s="14">
        <v>-0.21286816269284692</v>
      </c>
      <c r="AF162" s="14">
        <v>-0.58228106591865347</v>
      </c>
      <c r="AG162" s="14">
        <v>-0.76023828892005607</v>
      </c>
      <c r="AH162" s="14">
        <v>0.46440963962760029</v>
      </c>
      <c r="AI162" s="14">
        <v>0.5540922850880492</v>
      </c>
      <c r="AJ162" s="14">
        <v>0.57216170098759811</v>
      </c>
      <c r="AK162" s="19">
        <v>-123.18683648985325</v>
      </c>
      <c r="AL162" s="19">
        <v>-1079.2968364898529</v>
      </c>
      <c r="AM162" s="19">
        <v>-1751.4588364898532</v>
      </c>
      <c r="AN162" s="14">
        <v>-4.5130494498821117E-2</v>
      </c>
      <c r="AO162" s="14">
        <v>-0.39540913079468853</v>
      </c>
      <c r="AP162" s="14">
        <v>-0.64166111930009384</v>
      </c>
      <c r="AQ162" s="12">
        <v>-63.902798007353482</v>
      </c>
      <c r="AR162" s="12">
        <v>-128.12879800735348</v>
      </c>
      <c r="AS162" s="12">
        <v>-150.93279800735348</v>
      </c>
      <c r="AT162" s="14">
        <v>-0.35944106675407139</v>
      </c>
      <c r="AU162" s="14">
        <v>-0.72070008315411194</v>
      </c>
      <c r="AV162" s="14">
        <v>-0.84896823950802658</v>
      </c>
      <c r="AW162" s="12">
        <v>-105.73040265498059</v>
      </c>
      <c r="AX162" s="12">
        <v>-217.64180265498055</v>
      </c>
      <c r="AY162" s="12">
        <v>-260.04560265498054</v>
      </c>
      <c r="AZ162" s="14">
        <v>-0.3460994376145885</v>
      </c>
      <c r="BA162" s="14">
        <v>-0.71243184182431274</v>
      </c>
      <c r="BB162" s="14">
        <v>-0.85123705739331035</v>
      </c>
      <c r="BC162" s="12">
        <v>-160.87455256373499</v>
      </c>
      <c r="BD162" s="12">
        <v>-244.643552563735</v>
      </c>
      <c r="BE162" s="12">
        <v>-286.292552563735</v>
      </c>
      <c r="BF162" s="14">
        <v>-0.48255385256501082</v>
      </c>
      <c r="BG162" s="14">
        <v>-0.73382450433265856</v>
      </c>
      <c r="BH162" s="14">
        <v>-0.85875343240235935</v>
      </c>
      <c r="BI162" s="12">
        <v>-148.51336093179901</v>
      </c>
      <c r="BJ162" s="12">
        <v>-217.75436093179903</v>
      </c>
      <c r="BK162" s="12">
        <v>-249.93636093179902</v>
      </c>
      <c r="BL162" s="14">
        <v>-0.51804873046253541</v>
      </c>
      <c r="BM162" s="14">
        <v>-0.75957724965367346</v>
      </c>
      <c r="BN162" s="14">
        <v>-0.87183546089570063</v>
      </c>
      <c r="BO162" s="20">
        <v>16.7</v>
      </c>
      <c r="BP162" s="21">
        <v>116.89999999999999</v>
      </c>
      <c r="BQ162" s="13">
        <v>1.639551192145863E-2</v>
      </c>
      <c r="BR162" s="21">
        <v>10.5</v>
      </c>
      <c r="BS162" s="21">
        <v>73.5</v>
      </c>
      <c r="BT162" s="13">
        <v>1.0308555399719498E-2</v>
      </c>
      <c r="BU162" s="21">
        <v>9.9</v>
      </c>
      <c r="BV162" s="21">
        <v>69.3</v>
      </c>
      <c r="BW162" s="13">
        <v>9.719495091164097E-3</v>
      </c>
      <c r="BX162" s="21">
        <v>16.7</v>
      </c>
      <c r="BY162" s="21">
        <v>116.89999999999999</v>
      </c>
      <c r="BZ162" s="18">
        <v>1.639551192145863E-2</v>
      </c>
    </row>
    <row r="163" spans="2:78" ht="14.25" customHeight="1" x14ac:dyDescent="0.2">
      <c r="B163" s="6">
        <v>6361</v>
      </c>
      <c r="C163" s="9" t="s">
        <v>118</v>
      </c>
      <c r="D163" s="9" t="s">
        <v>43</v>
      </c>
      <c r="E163" s="22" t="s">
        <v>121</v>
      </c>
      <c r="F163" s="9" t="s">
        <v>236</v>
      </c>
      <c r="G163" s="22">
        <v>1</v>
      </c>
      <c r="H163" s="11">
        <v>5547</v>
      </c>
      <c r="I163" s="12">
        <v>1972.008334827316</v>
      </c>
      <c r="J163" s="14">
        <v>0.35550898410443771</v>
      </c>
      <c r="K163" s="14">
        <v>0.19452227491303034</v>
      </c>
      <c r="L163" s="15">
        <v>1.6050065186681013</v>
      </c>
      <c r="M163" s="14">
        <v>-0.10848601735776309</v>
      </c>
      <c r="N163" s="16">
        <v>-47.277375161145414</v>
      </c>
      <c r="O163" s="14">
        <v>-0.22100160868869911</v>
      </c>
      <c r="P163" s="12">
        <v>-58.278422885997657</v>
      </c>
      <c r="Q163" s="14">
        <v>-0.18101656174929326</v>
      </c>
      <c r="R163" s="19">
        <v>59.072922687622011</v>
      </c>
      <c r="S163" s="14">
        <v>0.34522469144920598</v>
      </c>
      <c r="T163" s="19">
        <v>63.820187698058291</v>
      </c>
      <c r="U163" s="14">
        <v>0.41822535051899878</v>
      </c>
      <c r="V163" s="12">
        <v>-10.090899929357988</v>
      </c>
      <c r="W163" s="14">
        <v>-3.4534768562366258E-2</v>
      </c>
      <c r="X163" s="12">
        <v>-23.696577151216019</v>
      </c>
      <c r="Y163" s="14">
        <v>-9.134588214935202E-2</v>
      </c>
      <c r="Z163" s="12">
        <v>-319.23788370535203</v>
      </c>
      <c r="AA163" s="24">
        <v>-7.4975545915697772E-2</v>
      </c>
      <c r="AB163" s="17">
        <v>-1220.0599999999995</v>
      </c>
      <c r="AC163" s="12">
        <v>-3233.0050000000001</v>
      </c>
      <c r="AD163" s="12">
        <v>-4226.5910000000003</v>
      </c>
      <c r="AE163" s="14">
        <v>-0.21994952226428688</v>
      </c>
      <c r="AF163" s="14">
        <v>-0.58283847124571841</v>
      </c>
      <c r="AG163" s="14">
        <v>-0.76195979808905712</v>
      </c>
      <c r="AH163" s="14">
        <v>0.44048057056487949</v>
      </c>
      <c r="AI163" s="14">
        <v>0.52203137863305671</v>
      </c>
      <c r="AJ163" s="14">
        <v>0.5696098708809163</v>
      </c>
      <c r="AK163" s="19">
        <v>-66.075334827316055</v>
      </c>
      <c r="AL163" s="19">
        <v>-764.03033482731598</v>
      </c>
      <c r="AM163" s="19">
        <v>-1219.8903348273161</v>
      </c>
      <c r="AN163" s="14">
        <v>-3.3506620464209158E-2</v>
      </c>
      <c r="AO163" s="14">
        <v>-0.38743768032512915</v>
      </c>
      <c r="AP163" s="14">
        <v>-0.61860303188532861</v>
      </c>
      <c r="AQ163" s="12">
        <v>-65.500842147828607</v>
      </c>
      <c r="AR163" s="12">
        <v>-124.3098421478286</v>
      </c>
      <c r="AS163" s="12">
        <v>-145.7578421478286</v>
      </c>
      <c r="AT163" s="14">
        <v>-0.39305416387001102</v>
      </c>
      <c r="AU163" s="14">
        <v>-0.74595225746799931</v>
      </c>
      <c r="AV163" s="14">
        <v>-0.8746563386713806</v>
      </c>
      <c r="AW163" s="12">
        <v>-95.653155113602736</v>
      </c>
      <c r="AX163" s="12">
        <v>-195.74635511360276</v>
      </c>
      <c r="AY163" s="12">
        <v>-230.26795511360274</v>
      </c>
      <c r="AZ163" s="14">
        <v>-0.36277278697795512</v>
      </c>
      <c r="BA163" s="14">
        <v>-0.74238482464066369</v>
      </c>
      <c r="BB163" s="14">
        <v>-0.8733109506849599</v>
      </c>
      <c r="BC163" s="12">
        <v>-82.474483141903988</v>
      </c>
      <c r="BD163" s="12">
        <v>-196.916483141904</v>
      </c>
      <c r="BE163" s="12">
        <v>-240.28548314190397</v>
      </c>
      <c r="BF163" s="14">
        <v>-0.29235438665615865</v>
      </c>
      <c r="BG163" s="14">
        <v>-0.69802677698975524</v>
      </c>
      <c r="BH163" s="14">
        <v>-0.85176059758339884</v>
      </c>
      <c r="BI163" s="12">
        <v>-99.717354838708985</v>
      </c>
      <c r="BJ163" s="12">
        <v>-176.678354838709</v>
      </c>
      <c r="BK163" s="12">
        <v>-207.827354838709</v>
      </c>
      <c r="BL163" s="14">
        <v>-0.42303422604792296</v>
      </c>
      <c r="BM163" s="14">
        <v>-0.74952841678868998</v>
      </c>
      <c r="BN163" s="14">
        <v>-0.88167284770024468</v>
      </c>
      <c r="BO163" s="20">
        <v>12.7</v>
      </c>
      <c r="BP163" s="21">
        <v>88.899999999999991</v>
      </c>
      <c r="BQ163" s="13">
        <v>1.6026681088876869E-2</v>
      </c>
      <c r="BR163" s="21">
        <v>5.9</v>
      </c>
      <c r="BS163" s="21">
        <v>41.300000000000004</v>
      </c>
      <c r="BT163" s="13">
        <v>7.4454660176672084E-3</v>
      </c>
      <c r="BU163" s="21">
        <v>8.5</v>
      </c>
      <c r="BV163" s="21">
        <v>59.5</v>
      </c>
      <c r="BW163" s="13">
        <v>1.0726518839012079E-2</v>
      </c>
      <c r="BX163" s="21">
        <v>12.7</v>
      </c>
      <c r="BY163" s="21">
        <v>88.899999999999991</v>
      </c>
      <c r="BZ163" s="18">
        <v>1.6026681088876869E-2</v>
      </c>
    </row>
    <row r="164" spans="2:78" ht="14.25" customHeight="1" x14ac:dyDescent="0.2">
      <c r="B164" s="6">
        <v>6362</v>
      </c>
      <c r="C164" s="9" t="s">
        <v>118</v>
      </c>
      <c r="D164" s="9" t="s">
        <v>43</v>
      </c>
      <c r="E164" s="22" t="s">
        <v>121</v>
      </c>
      <c r="F164" s="9" t="s">
        <v>237</v>
      </c>
      <c r="G164" s="22">
        <v>1</v>
      </c>
      <c r="H164" s="11">
        <v>8647.9999999999982</v>
      </c>
      <c r="I164" s="12">
        <v>3297.7747977359159</v>
      </c>
      <c r="J164" s="14">
        <v>0.38133381102404218</v>
      </c>
      <c r="K164" s="14">
        <v>0.20861645955153746</v>
      </c>
      <c r="L164" s="15">
        <v>1.6830261044389314</v>
      </c>
      <c r="M164" s="14">
        <v>-0.10568769389865618</v>
      </c>
      <c r="N164" s="16">
        <v>-59.919876514981979</v>
      </c>
      <c r="O164" s="14">
        <v>-0.19392739522307767</v>
      </c>
      <c r="P164" s="12">
        <v>-59.183541089287189</v>
      </c>
      <c r="Q164" s="14">
        <v>-0.12878960343973167</v>
      </c>
      <c r="R164" s="19">
        <v>78.965893401258995</v>
      </c>
      <c r="S164" s="14">
        <v>0.33869281206883184</v>
      </c>
      <c r="T164" s="19">
        <v>99.929152318994994</v>
      </c>
      <c r="U164" s="14">
        <v>0.45476522746560522</v>
      </c>
      <c r="V164" s="12">
        <v>-29.787830112613051</v>
      </c>
      <c r="W164" s="14">
        <v>-6.6006191353526589E-2</v>
      </c>
      <c r="X164" s="12">
        <v>-26.399842563190987</v>
      </c>
      <c r="Y164" s="14">
        <v>-6.9708303791633397E-2</v>
      </c>
      <c r="Z164" s="12">
        <v>-448.82858319902607</v>
      </c>
      <c r="AA164" s="24">
        <v>-6.9111609757173564E-2</v>
      </c>
      <c r="AB164" s="17">
        <v>-1832.0689999999977</v>
      </c>
      <c r="AC164" s="12">
        <v>-5073.8209999999981</v>
      </c>
      <c r="AD164" s="12">
        <v>-6657.6039999999975</v>
      </c>
      <c r="AE164" s="14">
        <v>-0.21184886679000903</v>
      </c>
      <c r="AF164" s="14">
        <v>-0.58670455596669746</v>
      </c>
      <c r="AG164" s="14">
        <v>-0.76984320074005541</v>
      </c>
      <c r="AH164" s="14">
        <v>0.48285773432858986</v>
      </c>
      <c r="AI164" s="14">
        <v>0.57277741265896309</v>
      </c>
      <c r="AJ164" s="14">
        <v>0.6152418915632869</v>
      </c>
      <c r="AK164" s="19">
        <v>-6.649797735915854</v>
      </c>
      <c r="AL164" s="19">
        <v>-1250.5657977359158</v>
      </c>
      <c r="AM164" s="19">
        <v>-2073.199797735916</v>
      </c>
      <c r="AN164" s="14">
        <v>-2.0164499226815735E-3</v>
      </c>
      <c r="AO164" s="14">
        <v>-0.37921503875719187</v>
      </c>
      <c r="AP164" s="14">
        <v>-0.6286662749558487</v>
      </c>
      <c r="AQ164" s="12">
        <v>-109.24110291835302</v>
      </c>
      <c r="AR164" s="12">
        <v>-188.06310291835302</v>
      </c>
      <c r="AS164" s="12">
        <v>-220.011102918353</v>
      </c>
      <c r="AT164" s="14">
        <v>-0.43861165649043299</v>
      </c>
      <c r="AU164" s="14">
        <v>-0.75508821214850119</v>
      </c>
      <c r="AV164" s="14">
        <v>-0.88336195552172136</v>
      </c>
      <c r="AW164" s="12">
        <v>-140.69289469966202</v>
      </c>
      <c r="AX164" s="12">
        <v>-299.589694699662</v>
      </c>
      <c r="AY164" s="12">
        <v>-350.339494699662</v>
      </c>
      <c r="AZ164" s="14">
        <v>-0.35142202361444819</v>
      </c>
      <c r="BA164" s="14">
        <v>-0.74831367277030547</v>
      </c>
      <c r="BB164" s="14">
        <v>-0.87507627476310801</v>
      </c>
      <c r="BC164" s="12">
        <v>-195.198594530321</v>
      </c>
      <c r="BD164" s="12">
        <v>-315.024594530321</v>
      </c>
      <c r="BE164" s="12">
        <v>-372.34459453032099</v>
      </c>
      <c r="BF164" s="14">
        <v>-0.46310396014466171</v>
      </c>
      <c r="BG164" s="14">
        <v>-0.74738825666747533</v>
      </c>
      <c r="BH164" s="14">
        <v>-0.88337857493469341</v>
      </c>
      <c r="BI164" s="12">
        <v>-167.53192015557102</v>
      </c>
      <c r="BJ164" s="12">
        <v>-269.22592015557098</v>
      </c>
      <c r="BK164" s="12">
        <v>-315.50492015557097</v>
      </c>
      <c r="BL164" s="14">
        <v>-0.47551212998040271</v>
      </c>
      <c r="BM164" s="14">
        <v>-0.76415402282877909</v>
      </c>
      <c r="BN164" s="14">
        <v>-0.89550944359234441</v>
      </c>
      <c r="BO164" s="20">
        <v>19.5</v>
      </c>
      <c r="BP164" s="21">
        <v>136.5</v>
      </c>
      <c r="BQ164" s="13">
        <v>1.5783996299722481E-2</v>
      </c>
      <c r="BR164" s="21">
        <v>13</v>
      </c>
      <c r="BS164" s="21">
        <v>91</v>
      </c>
      <c r="BT164" s="13">
        <v>1.0522664199814988E-2</v>
      </c>
      <c r="BU164" s="21">
        <v>12.1</v>
      </c>
      <c r="BV164" s="21">
        <v>84.7</v>
      </c>
      <c r="BW164" s="13">
        <v>9.7941720629047199E-3</v>
      </c>
      <c r="BX164" s="21">
        <v>19.5</v>
      </c>
      <c r="BY164" s="21">
        <v>136.5</v>
      </c>
      <c r="BZ164" s="18">
        <v>1.5783996299722481E-2</v>
      </c>
    </row>
    <row r="165" spans="2:78" ht="14.25" customHeight="1" x14ac:dyDescent="0.2">
      <c r="B165" s="6">
        <v>6363</v>
      </c>
      <c r="C165" s="9" t="s">
        <v>118</v>
      </c>
      <c r="D165" s="9" t="s">
        <v>43</v>
      </c>
      <c r="E165" s="22" t="s">
        <v>121</v>
      </c>
      <c r="F165" s="9" t="s">
        <v>238</v>
      </c>
      <c r="G165" s="22">
        <v>1</v>
      </c>
      <c r="H165" s="11">
        <v>5377.9999999999982</v>
      </c>
      <c r="I165" s="12">
        <v>2078.4680851063822</v>
      </c>
      <c r="J165" s="14">
        <v>0.38647602921278967</v>
      </c>
      <c r="K165" s="14">
        <v>0.21661338945902514</v>
      </c>
      <c r="L165" s="15">
        <v>1.458025228360158</v>
      </c>
      <c r="M165" s="14">
        <v>-9.5830531271015928E-2</v>
      </c>
      <c r="N165" s="16">
        <v>-39.931117109371115</v>
      </c>
      <c r="O165" s="14">
        <v>-0.22994573821381903</v>
      </c>
      <c r="P165" s="12">
        <v>-14.344701288999602</v>
      </c>
      <c r="Q165" s="14">
        <v>-5.4740539610122374E-2</v>
      </c>
      <c r="R165" s="19">
        <v>39</v>
      </c>
      <c r="S165" s="14">
        <v>0.3223140495867769</v>
      </c>
      <c r="T165" s="19">
        <v>41.205186302354193</v>
      </c>
      <c r="U165" s="14">
        <v>0.35836273859017598</v>
      </c>
      <c r="V165" s="12">
        <v>-21</v>
      </c>
      <c r="W165" s="14">
        <v>-6.5625000000000044E-2</v>
      </c>
      <c r="X165" s="12">
        <v>-21.735603588619995</v>
      </c>
      <c r="Y165" s="14">
        <v>-8.7601675723288475E-2</v>
      </c>
      <c r="Z165" s="12">
        <v>-176.25730897387484</v>
      </c>
      <c r="AA165" s="24">
        <v>-4.5045114278577492E-2</v>
      </c>
      <c r="AB165" s="17">
        <v>-1084.5959999999986</v>
      </c>
      <c r="AC165" s="12">
        <v>-3002.6999999999985</v>
      </c>
      <c r="AD165" s="12">
        <v>-3983.1959999999981</v>
      </c>
      <c r="AE165" s="14">
        <v>-0.20167274079583475</v>
      </c>
      <c r="AF165" s="14">
        <v>-0.55833023428783923</v>
      </c>
      <c r="AG165" s="14">
        <v>-0.74064633692822601</v>
      </c>
      <c r="AH165" s="14">
        <v>0.47003915774057142</v>
      </c>
      <c r="AI165" s="14">
        <v>0.54976129331031875</v>
      </c>
      <c r="AJ165" s="14">
        <v>0.60976380910866324</v>
      </c>
      <c r="AK165" s="19">
        <v>-60.400085106381994</v>
      </c>
      <c r="AL165" s="19">
        <v>-772.62008510638225</v>
      </c>
      <c r="AM165" s="19">
        <v>-1227.9670851063822</v>
      </c>
      <c r="AN165" s="14">
        <v>-2.9059905003684716E-2</v>
      </c>
      <c r="AO165" s="14">
        <v>-0.37172573908770756</v>
      </c>
      <c r="AP165" s="14">
        <v>-0.5908039165506509</v>
      </c>
      <c r="AQ165" s="12">
        <v>-60.667404255319198</v>
      </c>
      <c r="AR165" s="12">
        <v>-99.414404255319198</v>
      </c>
      <c r="AS165" s="12">
        <v>-116.6594042553192</v>
      </c>
      <c r="AT165" s="14">
        <v>-0.45367828162291191</v>
      </c>
      <c r="AU165" s="14">
        <v>-0.74343309466984897</v>
      </c>
      <c r="AV165" s="14">
        <v>-0.87239331742243442</v>
      </c>
      <c r="AW165" s="12">
        <v>-99.322455319148901</v>
      </c>
      <c r="AX165" s="12">
        <v>-187.28065531914891</v>
      </c>
      <c r="AY165" s="12">
        <v>-217.23145531914889</v>
      </c>
      <c r="AZ165" s="14">
        <v>-0.40097193805241316</v>
      </c>
      <c r="BA165" s="14">
        <v>-0.75606555518334317</v>
      </c>
      <c r="BB165" s="14">
        <v>-0.87697910170845461</v>
      </c>
      <c r="BC165" s="12">
        <v>-159.49699999999999</v>
      </c>
      <c r="BD165" s="12">
        <v>-222.94800000000001</v>
      </c>
      <c r="BE165" s="12">
        <v>-266.82600000000002</v>
      </c>
      <c r="BF165" s="14">
        <v>-0.53343478260869559</v>
      </c>
      <c r="BG165" s="14">
        <v>-0.74564548494983285</v>
      </c>
      <c r="BH165" s="14">
        <v>-0.89239464882943142</v>
      </c>
      <c r="BI165" s="12">
        <v>-128.384978723404</v>
      </c>
      <c r="BJ165" s="12">
        <v>-175.30297872340401</v>
      </c>
      <c r="BK165" s="12">
        <v>-203.46897872340401</v>
      </c>
      <c r="BL165" s="14">
        <v>-0.5671140977443605</v>
      </c>
      <c r="BM165" s="14">
        <v>-0.77436466165413509</v>
      </c>
      <c r="BN165" s="14">
        <v>-0.89878214285714275</v>
      </c>
      <c r="BO165" s="20">
        <v>11.3</v>
      </c>
      <c r="BP165" s="21">
        <v>79.100000000000009</v>
      </c>
      <c r="BQ165" s="13">
        <v>1.4708069914466351E-2</v>
      </c>
      <c r="BR165" s="21">
        <v>7.2</v>
      </c>
      <c r="BS165" s="21">
        <v>50.4</v>
      </c>
      <c r="BT165" s="13">
        <v>9.3715135738192661E-3</v>
      </c>
      <c r="BU165" s="21">
        <v>7.9</v>
      </c>
      <c r="BV165" s="21">
        <v>55.300000000000004</v>
      </c>
      <c r="BW165" s="13">
        <v>1.0282632949051696E-2</v>
      </c>
      <c r="BX165" s="21">
        <v>11.3</v>
      </c>
      <c r="BY165" s="21">
        <v>79.100000000000009</v>
      </c>
      <c r="BZ165" s="18">
        <v>1.4708069914466351E-2</v>
      </c>
    </row>
    <row r="166" spans="2:78" ht="14.25" customHeight="1" x14ac:dyDescent="0.2">
      <c r="B166" s="6">
        <v>6364</v>
      </c>
      <c r="C166" s="9" t="s">
        <v>118</v>
      </c>
      <c r="D166" s="9" t="s">
        <v>43</v>
      </c>
      <c r="E166" s="22" t="s">
        <v>121</v>
      </c>
      <c r="F166" s="9" t="s">
        <v>239</v>
      </c>
      <c r="G166" s="22">
        <v>1</v>
      </c>
      <c r="H166" s="11">
        <v>7753.9999999999973</v>
      </c>
      <c r="I166" s="12">
        <v>3031.1488894689955</v>
      </c>
      <c r="J166" s="14">
        <v>0.39091422355803412</v>
      </c>
      <c r="K166" s="14">
        <v>0.21473465554737878</v>
      </c>
      <c r="L166" s="15">
        <v>1.6192750407936356</v>
      </c>
      <c r="M166" s="14">
        <v>-0.11504222780187223</v>
      </c>
      <c r="N166" s="16">
        <v>-25.995532100462015</v>
      </c>
      <c r="O166" s="14">
        <v>-0.10315497262563289</v>
      </c>
      <c r="P166" s="12">
        <v>-64.392010289143855</v>
      </c>
      <c r="Q166" s="14">
        <v>-0.16750395240955518</v>
      </c>
      <c r="R166" s="19">
        <v>60.830439340963991</v>
      </c>
      <c r="S166" s="14">
        <v>0.35128536024566437</v>
      </c>
      <c r="T166" s="19">
        <v>85.801323913792984</v>
      </c>
      <c r="U166" s="14">
        <v>0.44588092317085148</v>
      </c>
      <c r="V166" s="12">
        <v>-29.385803933353031</v>
      </c>
      <c r="W166" s="14">
        <v>-8.4848990346555908E-2</v>
      </c>
      <c r="X166" s="12">
        <v>-11.591370560590008</v>
      </c>
      <c r="Y166" s="14">
        <v>-3.3938556097495742E-2</v>
      </c>
      <c r="Z166" s="12">
        <v>-407.05736869116117</v>
      </c>
      <c r="AA166" s="24">
        <v>-7.1382919112451537E-2</v>
      </c>
      <c r="AB166" s="17">
        <v>-1699.9049999999979</v>
      </c>
      <c r="AC166" s="12">
        <v>-4618.877999999997</v>
      </c>
      <c r="AD166" s="12">
        <v>-5978.0489999999972</v>
      </c>
      <c r="AE166" s="14">
        <v>-0.21922942997162731</v>
      </c>
      <c r="AF166" s="14">
        <v>-0.59567681196801636</v>
      </c>
      <c r="AG166" s="14">
        <v>-0.77096324477688927</v>
      </c>
      <c r="AH166" s="14">
        <v>0.4653854952722084</v>
      </c>
      <c r="AI166" s="14">
        <v>0.5375420797021615</v>
      </c>
      <c r="AJ166" s="14">
        <v>0.57467463910884919</v>
      </c>
      <c r="AK166" s="19">
        <v>-213.66088946899526</v>
      </c>
      <c r="AL166" s="19">
        <v>-1345.8888894689956</v>
      </c>
      <c r="AM166" s="19">
        <v>-2010.5548894689955</v>
      </c>
      <c r="AN166" s="14">
        <v>-7.0488417844240203E-2</v>
      </c>
      <c r="AO166" s="14">
        <v>-0.44401939282658331</v>
      </c>
      <c r="AP166" s="14">
        <v>-0.66329796482587489</v>
      </c>
      <c r="AQ166" s="12">
        <v>-89.756111386811028</v>
      </c>
      <c r="AR166" s="12">
        <v>-165.08511138681101</v>
      </c>
      <c r="AS166" s="12">
        <v>-194.60311138681101</v>
      </c>
      <c r="AT166" s="14">
        <v>-0.39713492449954757</v>
      </c>
      <c r="AU166" s="14">
        <v>-0.73043564648272286</v>
      </c>
      <c r="AV166" s="14">
        <v>-0.86104100048316579</v>
      </c>
      <c r="AW166" s="12">
        <v>-83.453630908097352</v>
      </c>
      <c r="AX166" s="12">
        <v>-223.21043090809735</v>
      </c>
      <c r="AY166" s="12">
        <v>-267.74843090809736</v>
      </c>
      <c r="AZ166" s="14">
        <v>-0.26076910218149285</v>
      </c>
      <c r="BA166" s="14">
        <v>-0.69746975694260704</v>
      </c>
      <c r="BB166" s="14">
        <v>-0.83663846831658317</v>
      </c>
      <c r="BC166" s="12">
        <v>-111.01282196248997</v>
      </c>
      <c r="BD166" s="12">
        <v>-225.45682196248998</v>
      </c>
      <c r="BE166" s="12">
        <v>-271.03582196248999</v>
      </c>
      <c r="BF166" s="14">
        <v>-0.35025914376865319</v>
      </c>
      <c r="BG166" s="14">
        <v>-0.71134407739014116</v>
      </c>
      <c r="BH166" s="14">
        <v>-0.855151443346712</v>
      </c>
      <c r="BI166" s="12">
        <v>-136.92251485148597</v>
      </c>
      <c r="BJ166" s="12">
        <v>-245.54051485148597</v>
      </c>
      <c r="BK166" s="12">
        <v>-287.35351485148601</v>
      </c>
      <c r="BL166" s="14">
        <v>-0.41498145525254615</v>
      </c>
      <c r="BM166" s="14">
        <v>-0.74417826963702771</v>
      </c>
      <c r="BN166" s="14">
        <v>-0.87090410144997155</v>
      </c>
      <c r="BO166" s="20">
        <v>17.7</v>
      </c>
      <c r="BP166" s="21">
        <v>123.89999999999999</v>
      </c>
      <c r="BQ166" s="13">
        <v>1.5978849625999488E-2</v>
      </c>
      <c r="BR166" s="21">
        <v>8.6999999999999993</v>
      </c>
      <c r="BS166" s="21">
        <v>60.899999999999991</v>
      </c>
      <c r="BT166" s="13">
        <v>7.8540108331183918E-3</v>
      </c>
      <c r="BU166" s="21">
        <v>9.5</v>
      </c>
      <c r="BV166" s="21">
        <v>66.5</v>
      </c>
      <c r="BW166" s="13">
        <v>8.5762187258189345E-3</v>
      </c>
      <c r="BX166" s="21">
        <v>17.7</v>
      </c>
      <c r="BY166" s="21">
        <v>123.89999999999999</v>
      </c>
      <c r="BZ166" s="18">
        <v>1.5978849625999488E-2</v>
      </c>
    </row>
    <row r="167" spans="2:78" ht="14.25" customHeight="1" x14ac:dyDescent="0.2">
      <c r="B167" s="6">
        <v>6365</v>
      </c>
      <c r="C167" s="9" t="s">
        <v>118</v>
      </c>
      <c r="D167" s="9" t="s">
        <v>43</v>
      </c>
      <c r="E167" s="22" t="s">
        <v>121</v>
      </c>
      <c r="F167" s="9" t="s">
        <v>240</v>
      </c>
      <c r="G167" s="22">
        <v>1</v>
      </c>
      <c r="H167" s="11">
        <v>3262.0000000000009</v>
      </c>
      <c r="I167" s="12">
        <v>1209.0233271945986</v>
      </c>
      <c r="J167" s="14">
        <v>0.37063866560226799</v>
      </c>
      <c r="K167" s="14">
        <v>0.2141189785535694</v>
      </c>
      <c r="L167" s="15">
        <v>1.8012632505132613</v>
      </c>
      <c r="M167" s="14">
        <v>-0.10187224669603512</v>
      </c>
      <c r="N167" s="16">
        <v>-30.096616097083995</v>
      </c>
      <c r="O167" s="14">
        <v>-0.221853032386083</v>
      </c>
      <c r="P167" s="12">
        <v>-11.354156243813748</v>
      </c>
      <c r="Q167" s="14">
        <v>-6.8272869426212468E-2</v>
      </c>
      <c r="R167" s="19">
        <v>13</v>
      </c>
      <c r="S167" s="14">
        <v>0.20634920634920639</v>
      </c>
      <c r="T167" s="19">
        <v>48.489186227637099</v>
      </c>
      <c r="U167" s="14">
        <v>0.49478487362025503</v>
      </c>
      <c r="V167" s="12">
        <v>-20</v>
      </c>
      <c r="W167" s="14">
        <v>-0.11049723756906082</v>
      </c>
      <c r="X167" s="12">
        <v>-10.085365414724606</v>
      </c>
      <c r="Y167" s="14">
        <v>-6.3582154289771986E-2</v>
      </c>
      <c r="Z167" s="12">
        <v>-181.83947134870232</v>
      </c>
      <c r="AA167" s="24">
        <v>-7.4778645679343669E-2</v>
      </c>
      <c r="AB167" s="17">
        <v>-714.20600000000059</v>
      </c>
      <c r="AC167" s="12">
        <v>-1948.4920000000009</v>
      </c>
      <c r="AD167" s="12">
        <v>-2516.918000000001</v>
      </c>
      <c r="AE167" s="14">
        <v>-0.21894727161250782</v>
      </c>
      <c r="AF167" s="14">
        <v>-0.59733047210300438</v>
      </c>
      <c r="AG167" s="14">
        <v>-0.77158736971183328</v>
      </c>
      <c r="AH167" s="14">
        <v>0.4536595187837007</v>
      </c>
      <c r="AI167" s="14">
        <v>0.53886691211625659</v>
      </c>
      <c r="AJ167" s="14">
        <v>0.59329711360628767</v>
      </c>
      <c r="AK167" s="19">
        <v>-53.19232719459842</v>
      </c>
      <c r="AL167" s="19">
        <v>-501.21732719459851</v>
      </c>
      <c r="AM167" s="19">
        <v>-766.96832719459849</v>
      </c>
      <c r="AN167" s="14">
        <v>-4.3996113224734179E-2</v>
      </c>
      <c r="AO167" s="14">
        <v>-0.41456381851425184</v>
      </c>
      <c r="AP167" s="14">
        <v>-0.63437016469670726</v>
      </c>
      <c r="AQ167" s="12">
        <v>-62.691535911602202</v>
      </c>
      <c r="AR167" s="12">
        <v>-85.073535911602207</v>
      </c>
      <c r="AS167" s="12">
        <v>-97.374535911602209</v>
      </c>
      <c r="AT167" s="14">
        <v>-0.59387491495263511</v>
      </c>
      <c r="AU167" s="14">
        <v>-0.80589888522531006</v>
      </c>
      <c r="AV167" s="14">
        <v>-0.92242586486627931</v>
      </c>
      <c r="AW167" s="12">
        <v>-48.853981215469616</v>
      </c>
      <c r="AX167" s="12">
        <v>-121.75218121546961</v>
      </c>
      <c r="AY167" s="12">
        <v>-139.4485812154696</v>
      </c>
      <c r="AZ167" s="14">
        <v>-0.31528587116971285</v>
      </c>
      <c r="BA167" s="14">
        <v>-0.78574440744200635</v>
      </c>
      <c r="BB167" s="14">
        <v>-0.89995055301609483</v>
      </c>
      <c r="BC167" s="12">
        <v>-72.055000000000007</v>
      </c>
      <c r="BD167" s="12">
        <v>-104.69</v>
      </c>
      <c r="BE167" s="12">
        <v>-142.24799999999999</v>
      </c>
      <c r="BF167" s="14">
        <v>-0.44754658385093171</v>
      </c>
      <c r="BG167" s="14">
        <v>-0.65024844720496899</v>
      </c>
      <c r="BH167" s="14">
        <v>-0.88352795031055897</v>
      </c>
      <c r="BI167" s="12">
        <v>-92.262069981583792</v>
      </c>
      <c r="BJ167" s="12">
        <v>-121.6410699815838</v>
      </c>
      <c r="BK167" s="12">
        <v>-139.8330699815838</v>
      </c>
      <c r="BL167" s="14">
        <v>-0.62115089146229563</v>
      </c>
      <c r="BM167" s="14">
        <v>-0.81894389614898211</v>
      </c>
      <c r="BN167" s="14">
        <v>-0.94142084707516061</v>
      </c>
      <c r="BO167" s="20">
        <v>7.6</v>
      </c>
      <c r="BP167" s="21">
        <v>53.199999999999996</v>
      </c>
      <c r="BQ167" s="13">
        <v>1.6309012875536474E-2</v>
      </c>
      <c r="BR167" s="21">
        <v>3.7</v>
      </c>
      <c r="BS167" s="21">
        <v>25.900000000000002</v>
      </c>
      <c r="BT167" s="13">
        <v>7.9399141630901275E-3</v>
      </c>
      <c r="BU167" s="21">
        <v>5.3</v>
      </c>
      <c r="BV167" s="21">
        <v>37.1</v>
      </c>
      <c r="BW167" s="13">
        <v>1.1373390557939912E-2</v>
      </c>
      <c r="BX167" s="21">
        <v>7.6</v>
      </c>
      <c r="BY167" s="21">
        <v>53.199999999999996</v>
      </c>
      <c r="BZ167" s="18">
        <v>1.6309012875536474E-2</v>
      </c>
    </row>
    <row r="168" spans="2:78" ht="14.25" customHeight="1" x14ac:dyDescent="0.2">
      <c r="B168" s="6">
        <v>6366</v>
      </c>
      <c r="C168" s="9" t="s">
        <v>118</v>
      </c>
      <c r="D168" s="9" t="s">
        <v>43</v>
      </c>
      <c r="E168" s="22" t="s">
        <v>121</v>
      </c>
      <c r="F168" s="9" t="s">
        <v>241</v>
      </c>
      <c r="G168" s="22">
        <v>1</v>
      </c>
      <c r="H168" s="11">
        <v>4237.9999999999991</v>
      </c>
      <c r="I168" s="12">
        <v>1591.7660954145431</v>
      </c>
      <c r="J168" s="14">
        <v>0.37559369877643783</v>
      </c>
      <c r="K168" s="14">
        <v>0.20208939127036299</v>
      </c>
      <c r="L168" s="15">
        <v>1.7678616831934917</v>
      </c>
      <c r="M168" s="14">
        <v>-0.10703750526759415</v>
      </c>
      <c r="N168" s="16">
        <v>-14.885619560712769</v>
      </c>
      <c r="O168" s="14">
        <v>-0.10358491055747621</v>
      </c>
      <c r="P168" s="12">
        <v>-48.767021769337703</v>
      </c>
      <c r="Q168" s="14">
        <v>-0.22845656422053606</v>
      </c>
      <c r="R168" s="19">
        <v>35</v>
      </c>
      <c r="S168" s="14">
        <v>0.29914529914529919</v>
      </c>
      <c r="T168" s="19">
        <v>50.408693108408301</v>
      </c>
      <c r="U168" s="14">
        <v>0.43384162524731185</v>
      </c>
      <c r="V168" s="12">
        <v>-27</v>
      </c>
      <c r="W168" s="14">
        <v>-0.12272727272727268</v>
      </c>
      <c r="X168" s="12">
        <v>-7.7986153433607228</v>
      </c>
      <c r="Y168" s="14">
        <v>-4.3608169203082636E-2</v>
      </c>
      <c r="Z168" s="12">
        <v>-242.67060544087144</v>
      </c>
      <c r="AA168" s="24">
        <v>-7.625083986971648E-2</v>
      </c>
      <c r="AB168" s="17">
        <v>-885.05499999999893</v>
      </c>
      <c r="AC168" s="12">
        <v>-2465.8559999999989</v>
      </c>
      <c r="AD168" s="12">
        <v>-3209.251999999999</v>
      </c>
      <c r="AE168" s="14">
        <v>-0.20883789523360052</v>
      </c>
      <c r="AF168" s="14">
        <v>-0.58184426616328444</v>
      </c>
      <c r="AG168" s="14">
        <v>-0.75725625294950438</v>
      </c>
      <c r="AH168" s="14">
        <v>0.47204263714436112</v>
      </c>
      <c r="AI168" s="14">
        <v>0.52306358851199442</v>
      </c>
      <c r="AJ168" s="14">
        <v>0.51700124811907289</v>
      </c>
      <c r="AK168" s="19">
        <v>-9.0330954145431406</v>
      </c>
      <c r="AL168" s="19">
        <v>-664.82209541454313</v>
      </c>
      <c r="AM168" s="19">
        <v>-1059.9020954145431</v>
      </c>
      <c r="AN168" s="14">
        <v>-5.6748886916018204E-3</v>
      </c>
      <c r="AO168" s="14">
        <v>-0.41766318388720536</v>
      </c>
      <c r="AP168" s="14">
        <v>-0.66586548015304547</v>
      </c>
      <c r="AQ168" s="12">
        <v>-46.619897637795319</v>
      </c>
      <c r="AR168" s="12">
        <v>-85.235897637795318</v>
      </c>
      <c r="AS168" s="12">
        <v>-104.48789763779531</v>
      </c>
      <c r="AT168" s="14">
        <v>-0.36190262836185838</v>
      </c>
      <c r="AU168" s="14">
        <v>-0.66167231051344755</v>
      </c>
      <c r="AV168" s="14">
        <v>-0.81112243276283624</v>
      </c>
      <c r="AW168" s="12">
        <v>-21.954170356646586</v>
      </c>
      <c r="AX168" s="12">
        <v>-98.466170356646572</v>
      </c>
      <c r="AY168" s="12">
        <v>-124.17977035664657</v>
      </c>
      <c r="AZ168" s="14">
        <v>-0.13330119922852501</v>
      </c>
      <c r="BA168" s="14">
        <v>-0.5978662996029569</v>
      </c>
      <c r="BB168" s="14">
        <v>-0.75399398107760141</v>
      </c>
      <c r="BC168" s="12">
        <v>-88.950999999999993</v>
      </c>
      <c r="BD168" s="12">
        <v>-137.81200000000001</v>
      </c>
      <c r="BE168" s="12">
        <v>-160.77500000000001</v>
      </c>
      <c r="BF168" s="14">
        <v>-0.46088601036269428</v>
      </c>
      <c r="BG168" s="14">
        <v>-0.71405181347150259</v>
      </c>
      <c r="BH168" s="14">
        <v>-0.83303108808290161</v>
      </c>
      <c r="BI168" s="12">
        <v>-68.18220148216767</v>
      </c>
      <c r="BJ168" s="12">
        <v>-115.57620148216768</v>
      </c>
      <c r="BK168" s="12">
        <v>-140.88820148216769</v>
      </c>
      <c r="BL168" s="14">
        <v>-0.39864426089664606</v>
      </c>
      <c r="BM168" s="14">
        <v>-0.67574511258852044</v>
      </c>
      <c r="BN168" s="14">
        <v>-0.82373803907762722</v>
      </c>
      <c r="BO168" s="20">
        <v>9.1</v>
      </c>
      <c r="BP168" s="21">
        <v>63.699999999999996</v>
      </c>
      <c r="BQ168" s="13">
        <v>1.5030674846625769E-2</v>
      </c>
      <c r="BR168" s="21">
        <v>4.3</v>
      </c>
      <c r="BS168" s="21">
        <v>30.099999999999998</v>
      </c>
      <c r="BT168" s="13">
        <v>7.1024067956583304E-3</v>
      </c>
      <c r="BU168" s="21">
        <v>3.9</v>
      </c>
      <c r="BV168" s="21">
        <v>27.3</v>
      </c>
      <c r="BW168" s="13">
        <v>6.4417177914110448E-3</v>
      </c>
      <c r="BX168" s="21">
        <v>9.1</v>
      </c>
      <c r="BY168" s="21">
        <v>63.699999999999996</v>
      </c>
      <c r="BZ168" s="18">
        <v>1.5030674846625769E-2</v>
      </c>
    </row>
    <row r="169" spans="2:78" ht="14.25" customHeight="1" x14ac:dyDescent="0.2">
      <c r="B169" s="6">
        <v>6367</v>
      </c>
      <c r="C169" s="9" t="s">
        <v>118</v>
      </c>
      <c r="D169" s="9" t="s">
        <v>43</v>
      </c>
      <c r="E169" s="22" t="s">
        <v>121</v>
      </c>
      <c r="F169" s="9" t="s">
        <v>242</v>
      </c>
      <c r="G169" s="22">
        <v>1</v>
      </c>
      <c r="H169" s="11">
        <v>4595</v>
      </c>
      <c r="I169" s="12">
        <v>1767</v>
      </c>
      <c r="J169" s="14">
        <v>0.38454842219804136</v>
      </c>
      <c r="K169" s="14">
        <v>0.21458106637649618</v>
      </c>
      <c r="L169" s="15">
        <v>1.367816091954023</v>
      </c>
      <c r="M169" s="14">
        <v>-0.11018590240123904</v>
      </c>
      <c r="N169" s="16">
        <v>-10.662478380381486</v>
      </c>
      <c r="O169" s="14">
        <v>-8.2232566534026441E-2</v>
      </c>
      <c r="P169" s="12">
        <v>-46.981040383615436</v>
      </c>
      <c r="Q169" s="14">
        <v>-0.21914736629483245</v>
      </c>
      <c r="R169" s="19">
        <v>43.047964530431003</v>
      </c>
      <c r="S169" s="14">
        <v>0.36160185266693157</v>
      </c>
      <c r="T169" s="19">
        <v>57.933537051184004</v>
      </c>
      <c r="U169" s="14">
        <v>0.47125901068854048</v>
      </c>
      <c r="V169" s="12">
        <v>-16.09310761789601</v>
      </c>
      <c r="W169" s="14">
        <v>-6.9639063595550277E-2</v>
      </c>
      <c r="X169" s="12">
        <v>8.0863254392666875</v>
      </c>
      <c r="Y169" s="14">
        <v>3.9270463491639873E-2</v>
      </c>
      <c r="Z169" s="12">
        <v>-235.53486516513112</v>
      </c>
      <c r="AA169" s="24">
        <v>-6.8778644236046849E-2</v>
      </c>
      <c r="AB169" s="17">
        <v>-1003.1599999999989</v>
      </c>
      <c r="AC169" s="12">
        <v>-2732.0819999999999</v>
      </c>
      <c r="AD169" s="12">
        <v>-3565.1469999999999</v>
      </c>
      <c r="AE169" s="14">
        <v>-0.21831556039172995</v>
      </c>
      <c r="AF169" s="14">
        <v>-0.59457714907508152</v>
      </c>
      <c r="AG169" s="14">
        <v>-0.77587529923830245</v>
      </c>
      <c r="AH169" s="14">
        <v>0.47084279923381872</v>
      </c>
      <c r="AI169" s="14">
        <v>0.5605211823601467</v>
      </c>
      <c r="AJ169" s="14">
        <v>0.65082006849521246</v>
      </c>
      <c r="AK169" s="19">
        <v>-75.807999999999993</v>
      </c>
      <c r="AL169" s="19">
        <v>-722.79500000000007</v>
      </c>
      <c r="AM169" s="19">
        <v>-1096.751</v>
      </c>
      <c r="AN169" s="14">
        <v>-4.2902093944538811E-2</v>
      </c>
      <c r="AO169" s="14">
        <v>-0.40905206564799101</v>
      </c>
      <c r="AP169" s="14">
        <v>-0.62068534238822859</v>
      </c>
      <c r="AQ169" s="12">
        <v>-52.381</v>
      </c>
      <c r="AR169" s="12">
        <v>-94.713999999999999</v>
      </c>
      <c r="AS169" s="12">
        <v>-108.777</v>
      </c>
      <c r="AT169" s="14">
        <v>-0.44017647058823528</v>
      </c>
      <c r="AU169" s="14">
        <v>-0.7959159663865546</v>
      </c>
      <c r="AV169" s="14">
        <v>-0.91409243697478992</v>
      </c>
      <c r="AW169" s="12">
        <v>-41.279399999999981</v>
      </c>
      <c r="AX169" s="12">
        <v>-126.34079999999997</v>
      </c>
      <c r="AY169" s="12">
        <v>-147.80759999999998</v>
      </c>
      <c r="AZ169" s="14">
        <v>-0.24659139784946227</v>
      </c>
      <c r="BA169" s="14">
        <v>-0.75472401433691749</v>
      </c>
      <c r="BB169" s="14">
        <v>-0.88296057347670254</v>
      </c>
      <c r="BC169" s="12">
        <v>-107.845</v>
      </c>
      <c r="BD169" s="12">
        <v>-175.06100000000001</v>
      </c>
      <c r="BE169" s="12">
        <v>-193.85300000000001</v>
      </c>
      <c r="BF169" s="14">
        <v>-0.50160465116279074</v>
      </c>
      <c r="BG169" s="14">
        <v>-0.81423720930232557</v>
      </c>
      <c r="BH169" s="14">
        <v>-0.9016418604651163</v>
      </c>
      <c r="BI169" s="12">
        <v>-90.393000000000001</v>
      </c>
      <c r="BJ169" s="12">
        <v>-170.56200000000001</v>
      </c>
      <c r="BK169" s="12">
        <v>-195.94</v>
      </c>
      <c r="BL169" s="14">
        <v>-0.42239719626168226</v>
      </c>
      <c r="BM169" s="14">
        <v>-0.79701869158878502</v>
      </c>
      <c r="BN169" s="14">
        <v>-0.91560747663551401</v>
      </c>
      <c r="BO169" s="20">
        <v>10.5</v>
      </c>
      <c r="BP169" s="21">
        <v>73.5</v>
      </c>
      <c r="BQ169" s="13">
        <v>1.5995647442872688E-2</v>
      </c>
      <c r="BR169" s="21">
        <v>6.1</v>
      </c>
      <c r="BS169" s="21">
        <v>42.699999999999996</v>
      </c>
      <c r="BT169" s="13">
        <v>9.2927094668117504E-3</v>
      </c>
      <c r="BU169" s="21">
        <v>6.1</v>
      </c>
      <c r="BV169" s="21">
        <v>42.699999999999996</v>
      </c>
      <c r="BW169" s="13">
        <v>9.2927094668117504E-3</v>
      </c>
      <c r="BX169" s="21">
        <v>10.5</v>
      </c>
      <c r="BY169" s="21">
        <v>73.5</v>
      </c>
      <c r="BZ169" s="18">
        <v>1.5995647442872688E-2</v>
      </c>
    </row>
    <row r="170" spans="2:78" ht="14.25" customHeight="1" x14ac:dyDescent="0.2">
      <c r="B170" s="6">
        <v>6381</v>
      </c>
      <c r="C170" s="9" t="s">
        <v>118</v>
      </c>
      <c r="D170" s="9" t="s">
        <v>43</v>
      </c>
      <c r="E170" s="22" t="s">
        <v>121</v>
      </c>
      <c r="F170" s="9" t="s">
        <v>243</v>
      </c>
      <c r="G170" s="22">
        <v>0</v>
      </c>
      <c r="H170" s="11">
        <v>23464</v>
      </c>
      <c r="I170" s="12">
        <v>7533</v>
      </c>
      <c r="J170" s="14">
        <v>0.32104500511421752</v>
      </c>
      <c r="K170" s="14">
        <v>0.16983464030003409</v>
      </c>
      <c r="L170" s="15">
        <v>1.5478927203065134</v>
      </c>
      <c r="M170" s="14">
        <v>-5.5280428393123193E-2</v>
      </c>
      <c r="N170" s="16">
        <v>-164</v>
      </c>
      <c r="O170" s="14">
        <v>-0.16872427983539096</v>
      </c>
      <c r="P170" s="12">
        <v>-118.20000000000005</v>
      </c>
      <c r="Q170" s="14">
        <v>-8.6860670194003564E-2</v>
      </c>
      <c r="R170" s="19">
        <v>140</v>
      </c>
      <c r="S170" s="14">
        <v>0.2348993288590604</v>
      </c>
      <c r="T170" s="19">
        <v>129</v>
      </c>
      <c r="U170" s="14">
        <v>0.21464226289517474</v>
      </c>
      <c r="V170" s="12">
        <v>18</v>
      </c>
      <c r="W170" s="14">
        <v>1.3750954927425507E-2</v>
      </c>
      <c r="X170" s="12">
        <v>-22</v>
      </c>
      <c r="Y170" s="14">
        <v>-1.834862385321101E-2</v>
      </c>
      <c r="Z170" s="12">
        <v>-501.67644999999902</v>
      </c>
      <c r="AA170" s="24">
        <v>-2.8251243985245589E-2</v>
      </c>
      <c r="AB170" s="17">
        <v>-3000.1779999999999</v>
      </c>
      <c r="AC170" s="12">
        <v>-9306.400999999998</v>
      </c>
      <c r="AD170" s="12">
        <v>-13346.74</v>
      </c>
      <c r="AE170" s="14">
        <v>-0.12786302420729623</v>
      </c>
      <c r="AF170" s="14">
        <v>-0.39662465905216493</v>
      </c>
      <c r="AG170" s="14">
        <v>-0.56881776338220247</v>
      </c>
      <c r="AH170" s="14">
        <v>0.3690425962461949</v>
      </c>
      <c r="AI170" s="14">
        <v>0.43812372422753321</v>
      </c>
      <c r="AJ170" s="14">
        <v>0.45595329170150806</v>
      </c>
      <c r="AK170" s="19">
        <v>19.022000000000844</v>
      </c>
      <c r="AL170" s="19">
        <v>-1330.2199999999993</v>
      </c>
      <c r="AM170" s="19">
        <v>-2920.0020000000004</v>
      </c>
      <c r="AN170" s="14">
        <v>2.5251559803531887E-3</v>
      </c>
      <c r="AO170" s="14">
        <v>-0.17658568963228449</v>
      </c>
      <c r="AP170" s="14">
        <v>-0.38762803663878942</v>
      </c>
      <c r="AQ170" s="12">
        <v>-200.84100000000001</v>
      </c>
      <c r="AR170" s="12">
        <v>-431.99299999999999</v>
      </c>
      <c r="AS170" s="12">
        <v>-551.01400000000001</v>
      </c>
      <c r="AT170" s="14">
        <v>-0.24856559405940593</v>
      </c>
      <c r="AU170" s="14">
        <v>-0.53464480198019804</v>
      </c>
      <c r="AV170" s="14">
        <v>-0.68194801980198028</v>
      </c>
      <c r="AW170" s="12">
        <v>-322.92599999999993</v>
      </c>
      <c r="AX170" s="12">
        <v>-672.96839999999997</v>
      </c>
      <c r="AY170" s="12">
        <v>-865.33739999999989</v>
      </c>
      <c r="AZ170" s="14">
        <v>-0.25987928536938676</v>
      </c>
      <c r="BA170" s="14">
        <v>-0.54158087880251093</v>
      </c>
      <c r="BB170" s="14">
        <v>-0.69639256397875426</v>
      </c>
      <c r="BC170" s="12">
        <v>-438.77300000000002</v>
      </c>
      <c r="BD170" s="12">
        <v>-714.096</v>
      </c>
      <c r="BE170" s="12">
        <v>-931.27600000000007</v>
      </c>
      <c r="BF170" s="14">
        <v>-0.33065033911077624</v>
      </c>
      <c r="BG170" s="14">
        <v>-0.53812810851544834</v>
      </c>
      <c r="BH170" s="14">
        <v>-0.70179050489826678</v>
      </c>
      <c r="BI170" s="12">
        <v>-374.11699999999996</v>
      </c>
      <c r="BJ170" s="12">
        <v>-646.86300000000006</v>
      </c>
      <c r="BK170" s="12">
        <v>-828.82100000000003</v>
      </c>
      <c r="BL170" s="14">
        <v>-0.31785641461342395</v>
      </c>
      <c r="BM170" s="14">
        <v>-0.54958623619371294</v>
      </c>
      <c r="BN170" s="14">
        <v>-0.70418096856414614</v>
      </c>
      <c r="BO170" s="20">
        <v>29.1</v>
      </c>
      <c r="BP170" s="21">
        <v>203.70000000000002</v>
      </c>
      <c r="BQ170" s="13">
        <v>8.681384248210024E-3</v>
      </c>
      <c r="BR170" s="21">
        <v>9.6</v>
      </c>
      <c r="BS170" s="21">
        <v>67.2</v>
      </c>
      <c r="BT170" s="13">
        <v>2.8639618138424821E-3</v>
      </c>
      <c r="BU170" s="21">
        <v>24.7</v>
      </c>
      <c r="BV170" s="21">
        <v>172.9</v>
      </c>
      <c r="BW170" s="13">
        <v>7.3687350835322197E-3</v>
      </c>
      <c r="BX170" s="21">
        <v>29.1</v>
      </c>
      <c r="BY170" s="21">
        <v>203.70000000000002</v>
      </c>
      <c r="BZ170" s="18">
        <v>8.681384248210024E-3</v>
      </c>
    </row>
    <row r="171" spans="2:78" ht="14.25" customHeight="1" x14ac:dyDescent="0.2">
      <c r="B171" s="6">
        <v>6382</v>
      </c>
      <c r="C171" s="9" t="s">
        <v>118</v>
      </c>
      <c r="D171" s="9" t="s">
        <v>43</v>
      </c>
      <c r="E171" s="22" t="s">
        <v>121</v>
      </c>
      <c r="F171" s="9" t="s">
        <v>244</v>
      </c>
      <c r="G171" s="22">
        <v>1</v>
      </c>
      <c r="H171" s="11">
        <v>15184</v>
      </c>
      <c r="I171" s="12">
        <v>5424</v>
      </c>
      <c r="J171" s="14">
        <v>0.35721812434141204</v>
      </c>
      <c r="K171" s="14">
        <v>0.1905295047418335</v>
      </c>
      <c r="L171" s="15">
        <v>1.5</v>
      </c>
      <c r="M171" s="14">
        <v>-9.2734225621414867E-2</v>
      </c>
      <c r="N171" s="16">
        <v>-80.328401728799918</v>
      </c>
      <c r="O171" s="14">
        <v>-0.15233088425628183</v>
      </c>
      <c r="P171" s="12">
        <v>-121.02571710070504</v>
      </c>
      <c r="Q171" s="14">
        <v>-0.1505621362018984</v>
      </c>
      <c r="R171" s="19">
        <v>89.338676128715974</v>
      </c>
      <c r="S171" s="14">
        <v>0.25795177462511709</v>
      </c>
      <c r="T171" s="19">
        <v>102.69784426905397</v>
      </c>
      <c r="U171" s="14">
        <v>0.29367594325242474</v>
      </c>
      <c r="V171" s="12">
        <v>-63.856478649210999</v>
      </c>
      <c r="W171" s="14">
        <v>-7.2907468524630481E-2</v>
      </c>
      <c r="X171" s="12">
        <v>-25.807751207445108</v>
      </c>
      <c r="Y171" s="14">
        <v>-3.4281994527887716E-2</v>
      </c>
      <c r="Z171" s="12">
        <v>-569.50604452940024</v>
      </c>
      <c r="AA171" s="24">
        <v>-4.9862605011024685E-2</v>
      </c>
      <c r="AB171" s="17">
        <v>-2800.8340000000026</v>
      </c>
      <c r="AC171" s="12">
        <v>-8028.76</v>
      </c>
      <c r="AD171" s="12">
        <v>-10782.291999999999</v>
      </c>
      <c r="AE171" s="14">
        <v>-0.18445956269757657</v>
      </c>
      <c r="AF171" s="14">
        <v>-0.52876448893572181</v>
      </c>
      <c r="AG171" s="14">
        <v>-0.71010879873551103</v>
      </c>
      <c r="AH171" s="14">
        <v>0.43360591305971358</v>
      </c>
      <c r="AI171" s="14">
        <v>0.51417478658996763</v>
      </c>
      <c r="AJ171" s="14">
        <v>0.54914319623200814</v>
      </c>
      <c r="AK171" s="19">
        <v>-54.58600000000024</v>
      </c>
      <c r="AL171" s="19">
        <v>-1744.9560000000001</v>
      </c>
      <c r="AM171" s="19">
        <v>-3006.8319999999999</v>
      </c>
      <c r="AN171" s="14">
        <v>-1.0063790560472019E-2</v>
      </c>
      <c r="AO171" s="14">
        <v>-0.32171017699115045</v>
      </c>
      <c r="AP171" s="14">
        <v>-0.55435693215339232</v>
      </c>
      <c r="AQ171" s="12">
        <v>-172.25099999999998</v>
      </c>
      <c r="AR171" s="12">
        <v>-307.322</v>
      </c>
      <c r="AS171" s="12">
        <v>-369.94499999999999</v>
      </c>
      <c r="AT171" s="14">
        <v>-0.38534899328859051</v>
      </c>
      <c r="AU171" s="14">
        <v>-0.68752125279642051</v>
      </c>
      <c r="AV171" s="14">
        <v>-0.82761744966442952</v>
      </c>
      <c r="AW171" s="12">
        <v>-210.22379999999993</v>
      </c>
      <c r="AX171" s="12">
        <v>-455.88959999999997</v>
      </c>
      <c r="AY171" s="12">
        <v>-560.99459999999999</v>
      </c>
      <c r="AZ171" s="14">
        <v>-0.30788488576449902</v>
      </c>
      <c r="BA171" s="14">
        <v>-0.66767662565905095</v>
      </c>
      <c r="BB171" s="14">
        <v>-0.82160896309314591</v>
      </c>
      <c r="BC171" s="12">
        <v>-398.678</v>
      </c>
      <c r="BD171" s="12">
        <v>-583.88799999999992</v>
      </c>
      <c r="BE171" s="12">
        <v>-687.10699999999997</v>
      </c>
      <c r="BF171" s="14">
        <v>-0.49098275862068963</v>
      </c>
      <c r="BG171" s="14">
        <v>-0.71907389162561575</v>
      </c>
      <c r="BH171" s="14">
        <v>-0.84619088669950737</v>
      </c>
      <c r="BI171" s="12">
        <v>-365.24800000000005</v>
      </c>
      <c r="BJ171" s="12">
        <v>-518.63099999999997</v>
      </c>
      <c r="BK171" s="12">
        <v>-622.697</v>
      </c>
      <c r="BL171" s="14">
        <v>-0.50240440165061906</v>
      </c>
      <c r="BM171" s="14">
        <v>-0.71338514442916101</v>
      </c>
      <c r="BN171" s="14">
        <v>-0.85652957359009629</v>
      </c>
      <c r="BO171" s="20">
        <v>29.7</v>
      </c>
      <c r="BP171" s="21">
        <v>207.9</v>
      </c>
      <c r="BQ171" s="13">
        <v>1.369204425711275E-2</v>
      </c>
      <c r="BR171" s="21">
        <v>16.399999999999999</v>
      </c>
      <c r="BS171" s="21">
        <v>114.79999999999998</v>
      </c>
      <c r="BT171" s="13">
        <v>7.5605900948366687E-3</v>
      </c>
      <c r="BU171" s="21">
        <v>19.8</v>
      </c>
      <c r="BV171" s="21">
        <v>138.6</v>
      </c>
      <c r="BW171" s="13">
        <v>9.1280295047418327E-3</v>
      </c>
      <c r="BX171" s="21">
        <v>29.7</v>
      </c>
      <c r="BY171" s="21">
        <v>207.9</v>
      </c>
      <c r="BZ171" s="18">
        <v>1.369204425711275E-2</v>
      </c>
    </row>
    <row r="172" spans="2:78" ht="14.25" customHeight="1" x14ac:dyDescent="0.2">
      <c r="B172" s="6">
        <v>6401</v>
      </c>
      <c r="C172" s="9" t="s">
        <v>118</v>
      </c>
      <c r="D172" s="9" t="s">
        <v>43</v>
      </c>
      <c r="E172" s="22" t="s">
        <v>121</v>
      </c>
      <c r="F172" s="9" t="s">
        <v>245</v>
      </c>
      <c r="G172" s="22">
        <v>1</v>
      </c>
      <c r="H172" s="11">
        <v>7612</v>
      </c>
      <c r="I172" s="12">
        <v>2943</v>
      </c>
      <c r="J172" s="14">
        <v>0.38662637940094585</v>
      </c>
      <c r="K172" s="14">
        <v>0.22674724119810824</v>
      </c>
      <c r="L172" s="15">
        <v>1.6080000000000001</v>
      </c>
      <c r="M172" s="14">
        <v>-0.10709677419354835</v>
      </c>
      <c r="N172" s="16">
        <v>-83.788076660359025</v>
      </c>
      <c r="O172" s="14">
        <v>-0.29421202475511465</v>
      </c>
      <c r="P172" s="12">
        <v>-49.648362201385225</v>
      </c>
      <c r="Q172" s="14">
        <v>-0.12814188171888397</v>
      </c>
      <c r="R172" s="19">
        <v>84.241721053904001</v>
      </c>
      <c r="S172" s="14">
        <v>0.33664139096836565</v>
      </c>
      <c r="T172" s="19">
        <v>137.04032997250201</v>
      </c>
      <c r="U172" s="14">
        <v>0.60094777967137158</v>
      </c>
      <c r="V172" s="12">
        <v>-26.341310128112013</v>
      </c>
      <c r="W172" s="14">
        <v>-7.4549194710806344E-2</v>
      </c>
      <c r="X172" s="12">
        <v>-31.636113657196006</v>
      </c>
      <c r="Y172" s="14">
        <v>-8.821229221615845E-2</v>
      </c>
      <c r="Z172" s="12">
        <v>-370.073523520241</v>
      </c>
      <c r="AA172" s="24">
        <v>-6.6920181430909054E-2</v>
      </c>
      <c r="AB172" s="17">
        <v>-1686.5730000000003</v>
      </c>
      <c r="AC172" s="12">
        <v>-4486.7830000000004</v>
      </c>
      <c r="AD172" s="12">
        <v>-5833.1289999999999</v>
      </c>
      <c r="AE172" s="14">
        <v>-0.22156765633210729</v>
      </c>
      <c r="AF172" s="14">
        <v>-0.58943549658434058</v>
      </c>
      <c r="AG172" s="14">
        <v>-0.76630701523909617</v>
      </c>
      <c r="AH172" s="14">
        <v>0.44984336149951731</v>
      </c>
      <c r="AI172" s="14">
        <v>0.54970998813842376</v>
      </c>
      <c r="AJ172" s="14">
        <v>0.61752819625481559</v>
      </c>
      <c r="AK172" s="19">
        <v>-277.48599999999988</v>
      </c>
      <c r="AL172" s="19">
        <v>-1225.0369999999998</v>
      </c>
      <c r="AM172" s="19">
        <v>-1844.4969999999998</v>
      </c>
      <c r="AN172" s="14">
        <v>-9.4286782195039054E-2</v>
      </c>
      <c r="AO172" s="14">
        <v>-0.41625450220863058</v>
      </c>
      <c r="AP172" s="14">
        <v>-0.62674040095141015</v>
      </c>
      <c r="AQ172" s="12">
        <v>-110.952</v>
      </c>
      <c r="AR172" s="12">
        <v>-166.55799999999999</v>
      </c>
      <c r="AS172" s="12">
        <v>-187.65700000000001</v>
      </c>
      <c r="AT172" s="14">
        <v>-0.55200000000000005</v>
      </c>
      <c r="AU172" s="14">
        <v>-0.82864676616915423</v>
      </c>
      <c r="AV172" s="14">
        <v>-0.93361691542288561</v>
      </c>
      <c r="AW172" s="12">
        <v>-149.93999999999994</v>
      </c>
      <c r="AX172" s="12">
        <v>-279.66059999999993</v>
      </c>
      <c r="AY172" s="12">
        <v>-314.51099999999997</v>
      </c>
      <c r="AZ172" s="14">
        <v>-0.44387211367673163</v>
      </c>
      <c r="BA172" s="14">
        <v>-0.82788809946714026</v>
      </c>
      <c r="BB172" s="14">
        <v>-0.93105683836589692</v>
      </c>
      <c r="BC172" s="12">
        <v>-36.490999999999985</v>
      </c>
      <c r="BD172" s="12">
        <v>-189.61500000000001</v>
      </c>
      <c r="BE172" s="12">
        <v>-280.161</v>
      </c>
      <c r="BF172" s="14">
        <v>-0.11159327217125381</v>
      </c>
      <c r="BG172" s="14">
        <v>-0.5798623853211009</v>
      </c>
      <c r="BH172" s="14">
        <v>-0.85676146788990826</v>
      </c>
      <c r="BI172" s="12">
        <v>-208.55699999999999</v>
      </c>
      <c r="BJ172" s="12">
        <v>-275.74200000000002</v>
      </c>
      <c r="BK172" s="12">
        <v>-310.029</v>
      </c>
      <c r="BL172" s="14">
        <v>-0.63778899082568796</v>
      </c>
      <c r="BM172" s="14">
        <v>-0.84324770642201829</v>
      </c>
      <c r="BN172" s="14">
        <v>-0.94810091743119262</v>
      </c>
      <c r="BO172" s="20">
        <v>17.5</v>
      </c>
      <c r="BP172" s="21">
        <v>122.5</v>
      </c>
      <c r="BQ172" s="13">
        <v>1.6093011035207567E-2</v>
      </c>
      <c r="BR172" s="21">
        <v>9.9</v>
      </c>
      <c r="BS172" s="21">
        <v>69.3</v>
      </c>
      <c r="BT172" s="13">
        <v>9.1040462427745654E-3</v>
      </c>
      <c r="BU172" s="21">
        <v>13.1</v>
      </c>
      <c r="BV172" s="21">
        <v>91.7</v>
      </c>
      <c r="BW172" s="13">
        <v>1.2046768260641093E-2</v>
      </c>
      <c r="BX172" s="21">
        <v>17.5</v>
      </c>
      <c r="BY172" s="21">
        <v>122.5</v>
      </c>
      <c r="BZ172" s="18">
        <v>1.6093011035207567E-2</v>
      </c>
    </row>
    <row r="173" spans="2:78" ht="14.25" customHeight="1" x14ac:dyDescent="0.2">
      <c r="B173" s="6">
        <v>6402</v>
      </c>
      <c r="C173" s="9" t="s">
        <v>118</v>
      </c>
      <c r="D173" s="9" t="s">
        <v>43</v>
      </c>
      <c r="E173" s="22" t="s">
        <v>121</v>
      </c>
      <c r="F173" s="9" t="s">
        <v>246</v>
      </c>
      <c r="G173" s="22">
        <v>1</v>
      </c>
      <c r="H173" s="11">
        <v>13786</v>
      </c>
      <c r="I173" s="12">
        <v>4993</v>
      </c>
      <c r="J173" s="14">
        <v>0.36217902219643117</v>
      </c>
      <c r="K173" s="14">
        <v>0.19512548962715798</v>
      </c>
      <c r="L173" s="15">
        <v>1.3899905571293674</v>
      </c>
      <c r="M173" s="14">
        <v>-8.9492107522620823E-2</v>
      </c>
      <c r="N173" s="16">
        <v>-144</v>
      </c>
      <c r="O173" s="14">
        <v>-0.28125</v>
      </c>
      <c r="P173" s="12">
        <v>-84</v>
      </c>
      <c r="Q173" s="14">
        <v>-0.11400651465798051</v>
      </c>
      <c r="R173" s="19">
        <v>88</v>
      </c>
      <c r="S173" s="14">
        <v>0.23342175066312998</v>
      </c>
      <c r="T173" s="19">
        <v>122</v>
      </c>
      <c r="U173" s="14">
        <v>0.33152173913043481</v>
      </c>
      <c r="V173" s="12">
        <v>-43</v>
      </c>
      <c r="W173" s="14">
        <v>-5.7795698924731131E-2</v>
      </c>
      <c r="X173" s="12">
        <v>-4</v>
      </c>
      <c r="Y173" s="14">
        <v>-6.5681444991789739E-3</v>
      </c>
      <c r="Z173" s="12">
        <v>-466.47091</v>
      </c>
      <c r="AA173" s="24">
        <v>-4.5645309244292331E-2</v>
      </c>
      <c r="AB173" s="17">
        <v>-2487.2139999999999</v>
      </c>
      <c r="AC173" s="12">
        <v>-7103.0529999999999</v>
      </c>
      <c r="AD173" s="12">
        <v>-9652.0290000000005</v>
      </c>
      <c r="AE173" s="14">
        <v>-0.18041592920353977</v>
      </c>
      <c r="AF173" s="14">
        <v>-0.51523668939503842</v>
      </c>
      <c r="AG173" s="14">
        <v>-0.70013267082547515</v>
      </c>
      <c r="AH173" s="14">
        <v>0.43162814128880744</v>
      </c>
      <c r="AI173" s="14">
        <v>0.52208389502415631</v>
      </c>
      <c r="AJ173" s="14">
        <v>0.56975145689217477</v>
      </c>
      <c r="AK173" s="19">
        <v>-116.1260000000002</v>
      </c>
      <c r="AL173" s="19">
        <v>-1503.9409999999998</v>
      </c>
      <c r="AM173" s="19">
        <v>-2637.6639999999998</v>
      </c>
      <c r="AN173" s="14">
        <v>-2.3257760865211363E-2</v>
      </c>
      <c r="AO173" s="14">
        <v>-0.30120989385139196</v>
      </c>
      <c r="AP173" s="14">
        <v>-0.52827238133386745</v>
      </c>
      <c r="AQ173" s="12">
        <v>-127.98000000000002</v>
      </c>
      <c r="AR173" s="12">
        <v>-254.24</v>
      </c>
      <c r="AS173" s="12">
        <v>-306.488</v>
      </c>
      <c r="AT173" s="14">
        <v>-0.3477717391304348</v>
      </c>
      <c r="AU173" s="14">
        <v>-0.69086956521739129</v>
      </c>
      <c r="AV173" s="14">
        <v>-0.83284782608695651</v>
      </c>
      <c r="AW173" s="12">
        <v>-236.45999999999992</v>
      </c>
      <c r="AX173" s="12">
        <v>-462.87539999999996</v>
      </c>
      <c r="AY173" s="12">
        <v>-549.52260000000001</v>
      </c>
      <c r="AZ173" s="14">
        <v>-0.36222426470588232</v>
      </c>
      <c r="BA173" s="14">
        <v>-0.70906158088235294</v>
      </c>
      <c r="BB173" s="14">
        <v>-0.84179319852941181</v>
      </c>
      <c r="BC173" s="12">
        <v>-298.30100000000004</v>
      </c>
      <c r="BD173" s="12">
        <v>-472.041</v>
      </c>
      <c r="BE173" s="12">
        <v>-588.88599999999997</v>
      </c>
      <c r="BF173" s="14">
        <v>-0.42553637660485033</v>
      </c>
      <c r="BG173" s="14">
        <v>-0.67338231098430812</v>
      </c>
      <c r="BH173" s="14">
        <v>-0.84006562054208267</v>
      </c>
      <c r="BI173" s="12">
        <v>-224.90899999999999</v>
      </c>
      <c r="BJ173" s="12">
        <v>-418.63499999999999</v>
      </c>
      <c r="BK173" s="12">
        <v>-507.75900000000001</v>
      </c>
      <c r="BL173" s="14">
        <v>-0.37175041322314051</v>
      </c>
      <c r="BM173" s="14">
        <v>-0.69195867768595032</v>
      </c>
      <c r="BN173" s="14">
        <v>-0.83927107438016524</v>
      </c>
      <c r="BO173" s="20">
        <v>26.1</v>
      </c>
      <c r="BP173" s="21">
        <v>182.70000000000002</v>
      </c>
      <c r="BQ173" s="13">
        <v>1.3252575076164225E-2</v>
      </c>
      <c r="BR173" s="21">
        <v>16.8</v>
      </c>
      <c r="BS173" s="21">
        <v>117.60000000000001</v>
      </c>
      <c r="BT173" s="13">
        <v>8.5303931524735241E-3</v>
      </c>
      <c r="BU173" s="21">
        <v>19.399999999999999</v>
      </c>
      <c r="BV173" s="21">
        <v>135.79999999999998</v>
      </c>
      <c r="BW173" s="13">
        <v>9.8505730451182352E-3</v>
      </c>
      <c r="BX173" s="21">
        <v>26.1</v>
      </c>
      <c r="BY173" s="21">
        <v>182.70000000000002</v>
      </c>
      <c r="BZ173" s="18">
        <v>1.3252575076164225E-2</v>
      </c>
    </row>
    <row r="174" spans="2:78" ht="14.25" customHeight="1" x14ac:dyDescent="0.2">
      <c r="B174" s="6">
        <v>6403</v>
      </c>
      <c r="C174" s="9" t="s">
        <v>118</v>
      </c>
      <c r="D174" s="9" t="s">
        <v>43</v>
      </c>
      <c r="E174" s="22" t="s">
        <v>121</v>
      </c>
      <c r="F174" s="9" t="s">
        <v>247</v>
      </c>
      <c r="G174" s="22">
        <v>1</v>
      </c>
      <c r="H174" s="11">
        <v>7153</v>
      </c>
      <c r="I174" s="12">
        <v>2564</v>
      </c>
      <c r="J174" s="14">
        <v>0.35845099958059556</v>
      </c>
      <c r="K174" s="14">
        <v>0.20061512652034111</v>
      </c>
      <c r="L174" s="15">
        <v>1.5933333333333333</v>
      </c>
      <c r="M174" s="14">
        <v>-9.12209376191081E-2</v>
      </c>
      <c r="N174" s="16">
        <v>-46</v>
      </c>
      <c r="O174" s="14">
        <v>-0.16140350877192977</v>
      </c>
      <c r="P174" s="12">
        <v>-22.200000000000045</v>
      </c>
      <c r="Q174" s="14">
        <v>-6.0162601626016388E-2</v>
      </c>
      <c r="R174" s="19">
        <v>45</v>
      </c>
      <c r="S174" s="14">
        <v>0.24064171122994649</v>
      </c>
      <c r="T174" s="19">
        <v>50</v>
      </c>
      <c r="U174" s="14">
        <v>0.30487804878048785</v>
      </c>
      <c r="V174" s="12">
        <v>-6</v>
      </c>
      <c r="W174" s="14">
        <v>-1.4184397163120588E-2</v>
      </c>
      <c r="X174" s="12">
        <v>-30</v>
      </c>
      <c r="Y174" s="14">
        <v>-7.3349633251833746E-2</v>
      </c>
      <c r="Z174" s="12">
        <v>-270.32214000000022</v>
      </c>
      <c r="AA174" s="24">
        <v>-5.1020329239550577E-2</v>
      </c>
      <c r="AB174" s="17">
        <v>-1283.1820000000007</v>
      </c>
      <c r="AC174" s="12">
        <v>-3658.9769999999999</v>
      </c>
      <c r="AD174" s="12">
        <v>-4921.4989999999998</v>
      </c>
      <c r="AE174" s="14">
        <v>-0.17939074514189857</v>
      </c>
      <c r="AF174" s="14">
        <v>-0.51153040682231232</v>
      </c>
      <c r="AG174" s="14">
        <v>-0.68803285334824549</v>
      </c>
      <c r="AH174" s="14">
        <v>0.43032986712705579</v>
      </c>
      <c r="AI174" s="14">
        <v>0.49034851802635532</v>
      </c>
      <c r="AJ174" s="14">
        <v>0.54514875861583745</v>
      </c>
      <c r="AK174" s="19">
        <v>-38.041999999999916</v>
      </c>
      <c r="AL174" s="19">
        <v>-850.71099999999979</v>
      </c>
      <c r="AM174" s="19">
        <v>-1347.5</v>
      </c>
      <c r="AN174" s="14">
        <v>-1.4836973478939086E-2</v>
      </c>
      <c r="AO174" s="14">
        <v>-0.33179056162246479</v>
      </c>
      <c r="AP174" s="14">
        <v>-0.52554602184087362</v>
      </c>
      <c r="AQ174" s="12">
        <v>-99.040999999999997</v>
      </c>
      <c r="AR174" s="12">
        <v>-167.28700000000001</v>
      </c>
      <c r="AS174" s="12">
        <v>-197.67000000000002</v>
      </c>
      <c r="AT174" s="14">
        <v>-0.41439748953974898</v>
      </c>
      <c r="AU174" s="14">
        <v>-0.69994560669456063</v>
      </c>
      <c r="AV174" s="14">
        <v>-0.82707112970711294</v>
      </c>
      <c r="AW174" s="12">
        <v>-110.69039999999998</v>
      </c>
      <c r="AX174" s="12">
        <v>-236.31359999999995</v>
      </c>
      <c r="AY174" s="12">
        <v>-285.81119999999999</v>
      </c>
      <c r="AZ174" s="14">
        <v>-0.31917647058823528</v>
      </c>
      <c r="BA174" s="14">
        <v>-0.68141176470588238</v>
      </c>
      <c r="BB174" s="14">
        <v>-0.82413840830449825</v>
      </c>
      <c r="BC174" s="12">
        <v>-176.49</v>
      </c>
      <c r="BD174" s="12">
        <v>-269.12099999999998</v>
      </c>
      <c r="BE174" s="12">
        <v>-348.58600000000001</v>
      </c>
      <c r="BF174" s="14">
        <v>-0.42323741007194249</v>
      </c>
      <c r="BG174" s="14">
        <v>-0.64537410071942447</v>
      </c>
      <c r="BH174" s="14">
        <v>-0.83593764988009589</v>
      </c>
      <c r="BI174" s="12">
        <v>-201.43899999999999</v>
      </c>
      <c r="BJ174" s="12">
        <v>-280.04399999999998</v>
      </c>
      <c r="BK174" s="12">
        <v>-325.30399999999997</v>
      </c>
      <c r="BL174" s="14">
        <v>-0.53150131926121369</v>
      </c>
      <c r="BM174" s="14">
        <v>-0.73890237467018471</v>
      </c>
      <c r="BN174" s="14">
        <v>-0.8583218997361477</v>
      </c>
      <c r="BO174" s="20">
        <v>13.2</v>
      </c>
      <c r="BP174" s="21">
        <v>92.399999999999991</v>
      </c>
      <c r="BQ174" s="13">
        <v>1.2917656927163427E-2</v>
      </c>
      <c r="BR174" s="21">
        <v>6.3</v>
      </c>
      <c r="BS174" s="21">
        <v>44.1</v>
      </c>
      <c r="BT174" s="13">
        <v>6.1652453516007275E-3</v>
      </c>
      <c r="BU174" s="21">
        <v>10.199999999999999</v>
      </c>
      <c r="BV174" s="21">
        <v>71.399999999999991</v>
      </c>
      <c r="BW174" s="13">
        <v>9.981825807353557E-3</v>
      </c>
      <c r="BX174" s="21">
        <v>13.2</v>
      </c>
      <c r="BY174" s="21">
        <v>92.399999999999991</v>
      </c>
      <c r="BZ174" s="18">
        <v>1.2917656927163427E-2</v>
      </c>
    </row>
    <row r="175" spans="2:78" ht="14.25" customHeight="1" x14ac:dyDescent="0.2">
      <c r="B175" s="6">
        <v>6426</v>
      </c>
      <c r="C175" s="9" t="s">
        <v>118</v>
      </c>
      <c r="D175" s="9" t="s">
        <v>43</v>
      </c>
      <c r="E175" s="22" t="s">
        <v>121</v>
      </c>
      <c r="F175" s="9" t="s">
        <v>248</v>
      </c>
      <c r="G175" s="22">
        <v>0</v>
      </c>
      <c r="H175" s="11">
        <v>7400</v>
      </c>
      <c r="I175" s="12">
        <v>2390.2895670901598</v>
      </c>
      <c r="J175" s="14">
        <v>0.32301210366083238</v>
      </c>
      <c r="K175" s="14">
        <v>0.17546404067488619</v>
      </c>
      <c r="L175" s="15">
        <v>2.1324944306534084</v>
      </c>
      <c r="M175" s="14">
        <v>-2.9253574708120178E-2</v>
      </c>
      <c r="N175" s="16">
        <v>27.410037266074994</v>
      </c>
      <c r="O175" s="14">
        <v>8.7348497921183599E-2</v>
      </c>
      <c r="P175" s="12">
        <v>-22.477860735713364</v>
      </c>
      <c r="Q175" s="14">
        <v>-5.3152456269747628E-2</v>
      </c>
      <c r="R175" s="19">
        <v>32.838710205278005</v>
      </c>
      <c r="S175" s="14">
        <v>0.19739824278386953</v>
      </c>
      <c r="T175" s="19">
        <v>44.125733421874997</v>
      </c>
      <c r="U175" s="14">
        <v>0.27154340447616931</v>
      </c>
      <c r="V175" s="12">
        <v>12.740502125617013</v>
      </c>
      <c r="W175" s="14">
        <v>3.2022948512943961E-2</v>
      </c>
      <c r="X175" s="12">
        <v>26.112745509433012</v>
      </c>
      <c r="Y175" s="14">
        <v>7.2716312241891679E-2</v>
      </c>
      <c r="Z175" s="12">
        <v>-1.4423902634034675</v>
      </c>
      <c r="AA175" s="24">
        <v>-2.7162620995124787E-4</v>
      </c>
      <c r="AB175" s="17">
        <v>-428.8739999999998</v>
      </c>
      <c r="AC175" s="12">
        <v>-1615.1350000000002</v>
      </c>
      <c r="AD175" s="12">
        <v>-2351.7839999999997</v>
      </c>
      <c r="AE175" s="14">
        <v>-5.7955945945945886E-2</v>
      </c>
      <c r="AF175" s="14">
        <v>-0.21826148648648647</v>
      </c>
      <c r="AG175" s="14">
        <v>-0.31780864864864855</v>
      </c>
      <c r="AH175" s="14">
        <v>0.35152412967431662</v>
      </c>
      <c r="AI175" s="14">
        <v>0.37428634894677759</v>
      </c>
      <c r="AJ175" s="14">
        <v>0.36483007066258649</v>
      </c>
      <c r="AK175" s="19">
        <v>60.229432909840398</v>
      </c>
      <c r="AL175" s="19">
        <v>-225.09356709015947</v>
      </c>
      <c r="AM175" s="19">
        <v>-548.54856709015985</v>
      </c>
      <c r="AN175" s="14">
        <v>2.5197546665093551E-2</v>
      </c>
      <c r="AO175" s="14">
        <v>-9.4169999396424231E-2</v>
      </c>
      <c r="AP175" s="14">
        <v>-0.22949042435805811</v>
      </c>
      <c r="AQ175" s="12">
        <v>-62.514937320562979</v>
      </c>
      <c r="AR175" s="12">
        <v>-83.063937320563014</v>
      </c>
      <c r="AS175" s="12">
        <v>-111.59293732056301</v>
      </c>
      <c r="AT175" s="14">
        <v>-0.18321492801923589</v>
      </c>
      <c r="AU175" s="14">
        <v>-0.24343867161129595</v>
      </c>
      <c r="AV175" s="14">
        <v>-0.32704970771708575</v>
      </c>
      <c r="AW175" s="12">
        <v>18.549349847616611</v>
      </c>
      <c r="AX175" s="12">
        <v>-65.187850152383419</v>
      </c>
      <c r="AY175" s="12">
        <v>-78.409450152383386</v>
      </c>
      <c r="AZ175" s="14">
        <v>4.6325167473990847E-2</v>
      </c>
      <c r="BA175" s="14">
        <v>-0.16280021134900335</v>
      </c>
      <c r="BB175" s="14">
        <v>-0.1958198502746672</v>
      </c>
      <c r="BC175" s="12">
        <v>-93.073875139352992</v>
      </c>
      <c r="BD175" s="12">
        <v>-150.55987513935298</v>
      </c>
      <c r="BE175" s="12">
        <v>-210.35087513935298</v>
      </c>
      <c r="BF175" s="14">
        <v>-0.22668000526737986</v>
      </c>
      <c r="BG175" s="14">
        <v>-0.36668628268185632</v>
      </c>
      <c r="BH175" s="14">
        <v>-0.51230635248822587</v>
      </c>
      <c r="BI175" s="12">
        <v>-80.828115689382003</v>
      </c>
      <c r="BJ175" s="12">
        <v>-117.89411568938203</v>
      </c>
      <c r="BK175" s="12">
        <v>-145.80011568938201</v>
      </c>
      <c r="BL175" s="14">
        <v>-0.20982482968009497</v>
      </c>
      <c r="BM175" s="14">
        <v>-0.30604589175223817</v>
      </c>
      <c r="BN175" s="14">
        <v>-0.37848815577277528</v>
      </c>
      <c r="BO175" s="20">
        <v>3</v>
      </c>
      <c r="BP175" s="21">
        <v>21</v>
      </c>
      <c r="BQ175" s="13">
        <v>2.8378378378378379E-3</v>
      </c>
      <c r="BR175" s="21">
        <v>0</v>
      </c>
      <c r="BS175" s="21">
        <v>0</v>
      </c>
      <c r="BT175" s="13">
        <v>0</v>
      </c>
      <c r="BU175" s="21">
        <v>1.2</v>
      </c>
      <c r="BV175" s="21">
        <v>8.4</v>
      </c>
      <c r="BW175" s="13">
        <v>1.1351351351351351E-3</v>
      </c>
      <c r="BX175" s="21">
        <v>3</v>
      </c>
      <c r="BY175" s="21">
        <v>21</v>
      </c>
      <c r="BZ175" s="18">
        <v>2.8378378378378379E-3</v>
      </c>
    </row>
    <row r="176" spans="2:78" ht="14.25" customHeight="1" x14ac:dyDescent="0.2">
      <c r="B176" s="6">
        <v>6428</v>
      </c>
      <c r="C176" s="9" t="s">
        <v>118</v>
      </c>
      <c r="D176" s="9" t="s">
        <v>43</v>
      </c>
      <c r="E176" s="22" t="s">
        <v>121</v>
      </c>
      <c r="F176" s="9" t="s">
        <v>249</v>
      </c>
      <c r="G176" s="22">
        <v>2</v>
      </c>
      <c r="H176" s="11">
        <v>21381</v>
      </c>
      <c r="I176" s="12">
        <v>7629</v>
      </c>
      <c r="J176" s="14">
        <v>0.35681212291286657</v>
      </c>
      <c r="K176" s="14">
        <v>0.19545390767503859</v>
      </c>
      <c r="L176" s="15">
        <v>1.5761194029850747</v>
      </c>
      <c r="M176" s="14">
        <v>-5.8022733280464922E-2</v>
      </c>
      <c r="N176" s="16">
        <v>-74.902991293819014</v>
      </c>
      <c r="O176" s="14">
        <v>-0.10192228386762991</v>
      </c>
      <c r="P176" s="12">
        <v>-164.51876195163163</v>
      </c>
      <c r="Q176" s="14">
        <v>-0.14125192048590329</v>
      </c>
      <c r="R176" s="19">
        <v>154.475829559109</v>
      </c>
      <c r="S176" s="14">
        <v>0.26983816884999012</v>
      </c>
      <c r="T176" s="19">
        <v>143.39053905390494</v>
      </c>
      <c r="U176" s="14">
        <v>0.26782419298497895</v>
      </c>
      <c r="V176" s="12">
        <v>45.131527867639988</v>
      </c>
      <c r="W176" s="14">
        <v>4.3193501451465943E-2</v>
      </c>
      <c r="X176" s="12">
        <v>24.999323009223986</v>
      </c>
      <c r="Y176" s="14">
        <v>2.7901009063056037E-2</v>
      </c>
      <c r="Z176" s="12">
        <v>-292.98333941821329</v>
      </c>
      <c r="AA176" s="24">
        <v>-1.9047175708961306E-2</v>
      </c>
      <c r="AB176" s="17">
        <v>-2732.6960000000036</v>
      </c>
      <c r="AC176" s="12">
        <v>-8515.6739999999991</v>
      </c>
      <c r="AD176" s="12">
        <v>-11986.419</v>
      </c>
      <c r="AE176" s="14">
        <v>-0.12780955053552234</v>
      </c>
      <c r="AF176" s="14">
        <v>-0.39828230672092035</v>
      </c>
      <c r="AG176" s="14">
        <v>-0.56061077592254804</v>
      </c>
      <c r="AH176" s="14">
        <v>0.40024712166854431</v>
      </c>
      <c r="AI176" s="14">
        <v>0.43412836954151018</v>
      </c>
      <c r="AJ176" s="14">
        <v>0.45850166175585694</v>
      </c>
      <c r="AK176" s="19">
        <v>-165.06999999999971</v>
      </c>
      <c r="AL176" s="19">
        <v>-2043.7970000000005</v>
      </c>
      <c r="AM176" s="19">
        <v>-3321.5689999999995</v>
      </c>
      <c r="AN176" s="14">
        <v>-2.1637173941538856E-2</v>
      </c>
      <c r="AO176" s="14">
        <v>-0.26789841394678204</v>
      </c>
      <c r="AP176" s="14">
        <v>-0.43538720671123343</v>
      </c>
      <c r="AQ176" s="12">
        <v>-115.25999999999999</v>
      </c>
      <c r="AR176" s="12">
        <v>-331.43100000000004</v>
      </c>
      <c r="AS176" s="12">
        <v>-425.02300000000002</v>
      </c>
      <c r="AT176" s="14">
        <v>-0.17463636363636359</v>
      </c>
      <c r="AU176" s="14">
        <v>-0.5021681818181819</v>
      </c>
      <c r="AV176" s="14">
        <v>-0.64397424242424239</v>
      </c>
      <c r="AW176" s="12">
        <v>-199.79040000000009</v>
      </c>
      <c r="AX176" s="12">
        <v>-494.74680000000012</v>
      </c>
      <c r="AY176" s="12">
        <v>-644.88780000000008</v>
      </c>
      <c r="AZ176" s="14">
        <v>-0.19975044991001811</v>
      </c>
      <c r="BA176" s="14">
        <v>-0.49464787042591496</v>
      </c>
      <c r="BB176" s="14">
        <v>-0.64475884823035401</v>
      </c>
      <c r="BC176" s="12">
        <v>-173.64100000000008</v>
      </c>
      <c r="BD176" s="12">
        <v>-567.36900000000003</v>
      </c>
      <c r="BE176" s="12">
        <v>-700.36599999999999</v>
      </c>
      <c r="BF176" s="14">
        <v>-0.15930366972477072</v>
      </c>
      <c r="BG176" s="14">
        <v>-0.52052201834862388</v>
      </c>
      <c r="BH176" s="14">
        <v>-0.64253761467889903</v>
      </c>
      <c r="BI176" s="12">
        <v>-164.97000000000003</v>
      </c>
      <c r="BJ176" s="12">
        <v>-461.577</v>
      </c>
      <c r="BK176" s="12">
        <v>-584.46900000000005</v>
      </c>
      <c r="BL176" s="14">
        <v>-0.17912052117263844</v>
      </c>
      <c r="BM176" s="14">
        <v>-0.50116938110749187</v>
      </c>
      <c r="BN176" s="14">
        <v>-0.63460260586319217</v>
      </c>
      <c r="BO176" s="20">
        <v>25.2</v>
      </c>
      <c r="BP176" s="21">
        <v>176.4</v>
      </c>
      <c r="BQ176" s="13">
        <v>8.2503157008559005E-3</v>
      </c>
      <c r="BR176" s="21">
        <v>7.1</v>
      </c>
      <c r="BS176" s="21">
        <v>49.699999999999996</v>
      </c>
      <c r="BT176" s="13">
        <v>2.3244937093681306E-3</v>
      </c>
      <c r="BU176" s="21">
        <v>16.899999999999999</v>
      </c>
      <c r="BV176" s="21">
        <v>118.29999999999998</v>
      </c>
      <c r="BW176" s="13">
        <v>5.5329498152565356E-3</v>
      </c>
      <c r="BX176" s="21">
        <v>25.2</v>
      </c>
      <c r="BY176" s="21">
        <v>176.4</v>
      </c>
      <c r="BZ176" s="18">
        <v>8.2503157008559005E-3</v>
      </c>
    </row>
    <row r="177" spans="2:78" ht="14.25" customHeight="1" x14ac:dyDescent="0.2">
      <c r="B177" s="6">
        <v>6461</v>
      </c>
      <c r="C177" s="9" t="s">
        <v>118</v>
      </c>
      <c r="D177" s="9" t="s">
        <v>43</v>
      </c>
      <c r="E177" s="22" t="s">
        <v>121</v>
      </c>
      <c r="F177" s="9" t="s">
        <v>250</v>
      </c>
      <c r="G177" s="22">
        <v>1</v>
      </c>
      <c r="H177" s="11">
        <v>13921</v>
      </c>
      <c r="I177" s="12">
        <v>5498</v>
      </c>
      <c r="J177" s="14">
        <v>0.39494289203361826</v>
      </c>
      <c r="K177" s="14">
        <v>0.20975504633287839</v>
      </c>
      <c r="L177" s="15">
        <v>1.6304347826086956</v>
      </c>
      <c r="M177" s="14">
        <v>-8.4325462079852809E-2</v>
      </c>
      <c r="N177" s="16">
        <v>-40.346000430174001</v>
      </c>
      <c r="O177" s="14">
        <v>-9.7138290457564613E-2</v>
      </c>
      <c r="P177" s="12">
        <v>-92.033004827584818</v>
      </c>
      <c r="Q177" s="14">
        <v>-0.14210672424282356</v>
      </c>
      <c r="R177" s="19">
        <v>93.457443859162993</v>
      </c>
      <c r="S177" s="14">
        <v>0.28281234269606415</v>
      </c>
      <c r="T177" s="19">
        <v>134.58652392947101</v>
      </c>
      <c r="U177" s="14">
        <v>0.41463990032659259</v>
      </c>
      <c r="V177" s="12">
        <v>1.1280842805660996</v>
      </c>
      <c r="W177" s="14">
        <v>1.7909740891965953E-3</v>
      </c>
      <c r="X177" s="12">
        <v>14.480226700251933</v>
      </c>
      <c r="Y177" s="14">
        <v>2.8088596112553876E-2</v>
      </c>
      <c r="Z177" s="12">
        <v>-332.13578383176718</v>
      </c>
      <c r="AA177" s="24">
        <v>-3.3698377448960315E-2</v>
      </c>
      <c r="AB177" s="17">
        <v>-2445.3110000000015</v>
      </c>
      <c r="AC177" s="12">
        <v>-7270.0619999999999</v>
      </c>
      <c r="AD177" s="12">
        <v>-9759.1419999999998</v>
      </c>
      <c r="AE177" s="14">
        <v>-0.17565627469291012</v>
      </c>
      <c r="AF177" s="14">
        <v>-0.52223705193592407</v>
      </c>
      <c r="AG177" s="14">
        <v>-0.70103742547230796</v>
      </c>
      <c r="AH177" s="14">
        <v>0.46210576114427643</v>
      </c>
      <c r="AI177" s="14">
        <v>0.51853497957731676</v>
      </c>
      <c r="AJ177" s="14">
        <v>0.54629518835097213</v>
      </c>
      <c r="AK177" s="19">
        <v>-195.01800000000003</v>
      </c>
      <c r="AL177" s="19">
        <v>-2049.2560000000003</v>
      </c>
      <c r="AM177" s="19">
        <v>-3224.3969999999999</v>
      </c>
      <c r="AN177" s="14">
        <v>-3.5470716624226961E-2</v>
      </c>
      <c r="AO177" s="14">
        <v>-0.37272753728628594</v>
      </c>
      <c r="AP177" s="14">
        <v>-0.58646726082211709</v>
      </c>
      <c r="AQ177" s="12">
        <v>-129.547</v>
      </c>
      <c r="AR177" s="12">
        <v>-252.03</v>
      </c>
      <c r="AS177" s="12">
        <v>-307.202</v>
      </c>
      <c r="AT177" s="14">
        <v>-0.34545866666666669</v>
      </c>
      <c r="AU177" s="14">
        <v>-0.67208000000000001</v>
      </c>
      <c r="AV177" s="14">
        <v>-0.81920533333333334</v>
      </c>
      <c r="AW177" s="12">
        <v>-109.71179999999993</v>
      </c>
      <c r="AX177" s="12">
        <v>-352.3805999999999</v>
      </c>
      <c r="AY177" s="12">
        <v>-436.6871999999999</v>
      </c>
      <c r="AZ177" s="14">
        <v>-0.19746544276457878</v>
      </c>
      <c r="BA177" s="14">
        <v>-0.63423434125269973</v>
      </c>
      <c r="BB177" s="14">
        <v>-0.78597408207343411</v>
      </c>
      <c r="BC177" s="12">
        <v>-205.31600000000003</v>
      </c>
      <c r="BD177" s="12">
        <v>-387.71199999999999</v>
      </c>
      <c r="BE177" s="12">
        <v>-488.64499999999998</v>
      </c>
      <c r="BF177" s="14">
        <v>-0.3253819334389858</v>
      </c>
      <c r="BG177" s="14">
        <v>-0.6144405705229794</v>
      </c>
      <c r="BH177" s="14">
        <v>-0.77439778129952452</v>
      </c>
      <c r="BI177" s="12">
        <v>-179.37099999999998</v>
      </c>
      <c r="BJ177" s="12">
        <v>-358.85399999999998</v>
      </c>
      <c r="BK177" s="12">
        <v>-437.38400000000001</v>
      </c>
      <c r="BL177" s="14">
        <v>-0.33843584905660373</v>
      </c>
      <c r="BM177" s="14">
        <v>-0.67708301886792444</v>
      </c>
      <c r="BN177" s="14">
        <v>-0.82525283018867923</v>
      </c>
      <c r="BO177" s="20">
        <v>24.5</v>
      </c>
      <c r="BP177" s="21">
        <v>171.5</v>
      </c>
      <c r="BQ177" s="13">
        <v>1.2319517276057755E-2</v>
      </c>
      <c r="BR177" s="21">
        <v>13.8</v>
      </c>
      <c r="BS177" s="21">
        <v>96.600000000000009</v>
      </c>
      <c r="BT177" s="13">
        <v>6.9391566697794707E-3</v>
      </c>
      <c r="BU177" s="21">
        <v>13.4</v>
      </c>
      <c r="BV177" s="21">
        <v>93.8</v>
      </c>
      <c r="BW177" s="13">
        <v>6.7380216938438325E-3</v>
      </c>
      <c r="BX177" s="21">
        <v>24.5</v>
      </c>
      <c r="BY177" s="21">
        <v>171.5</v>
      </c>
      <c r="BZ177" s="18">
        <v>1.2319517276057755E-2</v>
      </c>
    </row>
    <row r="178" spans="2:78" ht="14.25" customHeight="1" x14ac:dyDescent="0.2">
      <c r="B178" s="6">
        <v>7201</v>
      </c>
      <c r="C178" s="9" t="s">
        <v>118</v>
      </c>
      <c r="D178" s="9" t="s">
        <v>44</v>
      </c>
      <c r="E178" s="22" t="s">
        <v>120</v>
      </c>
      <c r="F178" s="9" t="s">
        <v>108</v>
      </c>
      <c r="G178" s="22">
        <v>0</v>
      </c>
      <c r="H178" s="11">
        <v>279307</v>
      </c>
      <c r="I178" s="12">
        <v>81241</v>
      </c>
      <c r="J178" s="14">
        <v>0.290866322720161</v>
      </c>
      <c r="K178" s="14">
        <v>0.14872881811053787</v>
      </c>
      <c r="L178" s="15">
        <v>1.4639976958525345</v>
      </c>
      <c r="M178" s="14">
        <v>-2.0477229208896497E-2</v>
      </c>
      <c r="N178" s="16">
        <v>-167</v>
      </c>
      <c r="O178" s="14">
        <v>-1.6161811671344228E-2</v>
      </c>
      <c r="P178" s="12">
        <v>-1765.7999999999993</v>
      </c>
      <c r="Q178" s="14">
        <v>-0.11560670935302664</v>
      </c>
      <c r="R178" s="19">
        <v>292</v>
      </c>
      <c r="S178" s="14">
        <v>3.8154971906441904E-2</v>
      </c>
      <c r="T178" s="19">
        <v>625</v>
      </c>
      <c r="U178" s="14">
        <v>8.7449279417937564E-2</v>
      </c>
      <c r="V178" s="12">
        <v>32</v>
      </c>
      <c r="W178" s="14">
        <v>2.0483932915120739E-3</v>
      </c>
      <c r="X178" s="12">
        <v>141</v>
      </c>
      <c r="Y178" s="14">
        <v>9.4783543963430361E-3</v>
      </c>
      <c r="Z178" s="12">
        <v>-92.698570000007749</v>
      </c>
      <c r="AA178" s="24">
        <v>-4.4183688118326625E-4</v>
      </c>
      <c r="AB178" s="17">
        <v>-17334.947000000044</v>
      </c>
      <c r="AC178" s="12">
        <v>-70040.15300000002</v>
      </c>
      <c r="AD178" s="12">
        <v>-110750.83099999998</v>
      </c>
      <c r="AE178" s="14">
        <v>-6.2064133730984294E-2</v>
      </c>
      <c r="AF178" s="14">
        <v>-0.25076404458176849</v>
      </c>
      <c r="AG178" s="14">
        <v>-0.3965200693144102</v>
      </c>
      <c r="AH178" s="14">
        <v>0.32544287080881867</v>
      </c>
      <c r="AI178" s="14">
        <v>0.38899520954697625</v>
      </c>
      <c r="AJ178" s="14">
        <v>0.40167039510728314</v>
      </c>
      <c r="AK178" s="19">
        <v>4015.9369999999908</v>
      </c>
      <c r="AL178" s="19">
        <v>162.80100000000675</v>
      </c>
      <c r="AM178" s="19">
        <v>-13536.976999999999</v>
      </c>
      <c r="AN178" s="14">
        <v>4.9432392511170375E-2</v>
      </c>
      <c r="AO178" s="14">
        <v>2.0039265887914492E-3</v>
      </c>
      <c r="AP178" s="14">
        <v>-0.16662740488177152</v>
      </c>
      <c r="AQ178" s="12">
        <v>-1694.7309999999998</v>
      </c>
      <c r="AR178" s="12">
        <v>-4063.5360000000001</v>
      </c>
      <c r="AS178" s="12">
        <v>-5378.5720000000001</v>
      </c>
      <c r="AT178" s="14">
        <v>-0.16670578398583513</v>
      </c>
      <c r="AU178" s="14">
        <v>-0.39971827660830217</v>
      </c>
      <c r="AV178" s="14">
        <v>-0.52907456226637817</v>
      </c>
      <c r="AW178" s="12">
        <v>-1350.3858000000018</v>
      </c>
      <c r="AX178" s="12">
        <v>-4941.2688000000016</v>
      </c>
      <c r="AY178" s="12">
        <v>-6686.2872000000025</v>
      </c>
      <c r="AZ178" s="14">
        <v>-9.996637647685902E-2</v>
      </c>
      <c r="BA178" s="14">
        <v>-0.36579230700897225</v>
      </c>
      <c r="BB178" s="14">
        <v>-0.49497255041307642</v>
      </c>
      <c r="BC178" s="12">
        <v>-1764.1260000000002</v>
      </c>
      <c r="BD178" s="12">
        <v>-5480.1530000000002</v>
      </c>
      <c r="BE178" s="12">
        <v>-7633.6579999999994</v>
      </c>
      <c r="BF178" s="14">
        <v>-0.11269490226140289</v>
      </c>
      <c r="BG178" s="14">
        <v>-0.35008004343937649</v>
      </c>
      <c r="BH178" s="14">
        <v>-0.48764903539031557</v>
      </c>
      <c r="BI178" s="12">
        <v>-2735.5349999999999</v>
      </c>
      <c r="BJ178" s="12">
        <v>-6265.232</v>
      </c>
      <c r="BK178" s="12">
        <v>-8051.2379999999994</v>
      </c>
      <c r="BL178" s="14">
        <v>-0.18216254911100749</v>
      </c>
      <c r="BM178" s="14">
        <v>-0.41720929613105151</v>
      </c>
      <c r="BN178" s="14">
        <v>-0.53614157288406461</v>
      </c>
      <c r="BO178" s="20">
        <v>165.5</v>
      </c>
      <c r="BP178" s="21">
        <v>1158.5</v>
      </c>
      <c r="BQ178" s="13">
        <v>4.1477657201573898E-3</v>
      </c>
      <c r="BR178" s="21">
        <v>0</v>
      </c>
      <c r="BS178" s="21">
        <v>0</v>
      </c>
      <c r="BT178" s="13">
        <v>0</v>
      </c>
      <c r="BU178" s="21">
        <v>170.9</v>
      </c>
      <c r="BV178" s="21">
        <v>1196.3</v>
      </c>
      <c r="BW178" s="13">
        <v>4.2831006741685671E-3</v>
      </c>
      <c r="BX178" s="21">
        <v>170.9</v>
      </c>
      <c r="BY178" s="21">
        <v>1196.3</v>
      </c>
      <c r="BZ178" s="18">
        <v>4.2831006741685671E-3</v>
      </c>
    </row>
    <row r="179" spans="2:78" ht="14.25" customHeight="1" x14ac:dyDescent="0.2">
      <c r="B179" s="6">
        <v>7202</v>
      </c>
      <c r="C179" s="9" t="s">
        <v>118</v>
      </c>
      <c r="D179" s="9" t="s">
        <v>44</v>
      </c>
      <c r="E179" s="22" t="s">
        <v>120</v>
      </c>
      <c r="F179" s="9" t="s">
        <v>109</v>
      </c>
      <c r="G179" s="22">
        <v>0</v>
      </c>
      <c r="H179" s="11">
        <v>119513</v>
      </c>
      <c r="I179" s="12">
        <v>35638</v>
      </c>
      <c r="J179" s="14">
        <v>0.29819350196212963</v>
      </c>
      <c r="K179" s="14">
        <v>0.15604160216880172</v>
      </c>
      <c r="L179" s="15">
        <v>1.5366192294342242</v>
      </c>
      <c r="M179" s="14">
        <v>-4.1419026765161182E-2</v>
      </c>
      <c r="N179" s="16">
        <v>-521</v>
      </c>
      <c r="O179" s="14">
        <v>-0.10529506871463212</v>
      </c>
      <c r="P179" s="12">
        <v>-775.19999999999891</v>
      </c>
      <c r="Q179" s="14">
        <v>-0.11174537277287655</v>
      </c>
      <c r="R179" s="19">
        <v>499</v>
      </c>
      <c r="S179" s="14">
        <v>0.15545171339563868</v>
      </c>
      <c r="T179" s="19">
        <v>635</v>
      </c>
      <c r="U179" s="14">
        <v>0.19520442668306182</v>
      </c>
      <c r="V179" s="12">
        <v>-71</v>
      </c>
      <c r="W179" s="14">
        <v>-1.0731559854897266E-2</v>
      </c>
      <c r="X179" s="12">
        <v>-84</v>
      </c>
      <c r="Y179" s="14">
        <v>-1.3312202852614918E-2</v>
      </c>
      <c r="Z179" s="12">
        <v>-1880.7525699999969</v>
      </c>
      <c r="AA179" s="24">
        <v>-2.0697234413081356E-2</v>
      </c>
      <c r="AB179" s="17">
        <v>-11378.252999999997</v>
      </c>
      <c r="AC179" s="12">
        <v>-39629.06700000001</v>
      </c>
      <c r="AD179" s="12">
        <v>-58998.296000000002</v>
      </c>
      <c r="AE179" s="14">
        <v>-9.5205149230627617E-2</v>
      </c>
      <c r="AF179" s="14">
        <v>-0.33158791930584963</v>
      </c>
      <c r="AG179" s="14">
        <v>-0.493655886807293</v>
      </c>
      <c r="AH179" s="14">
        <v>0.34623598832667546</v>
      </c>
      <c r="AI179" s="14">
        <v>0.40231849876495196</v>
      </c>
      <c r="AJ179" s="14">
        <v>0.41909209371659489</v>
      </c>
      <c r="AK179" s="19">
        <v>1802.1410000000033</v>
      </c>
      <c r="AL179" s="19">
        <v>-3499.2160000000003</v>
      </c>
      <c r="AM179" s="19">
        <v>-10276.766</v>
      </c>
      <c r="AN179" s="14">
        <v>5.0567961165048692E-2</v>
      </c>
      <c r="AO179" s="14">
        <v>-9.8187777091868211E-2</v>
      </c>
      <c r="AP179" s="14">
        <v>-0.28836539648689596</v>
      </c>
      <c r="AQ179" s="12">
        <v>-799.27199999999993</v>
      </c>
      <c r="AR179" s="12">
        <v>-2053.4340000000002</v>
      </c>
      <c r="AS179" s="12">
        <v>-2683.1219999999998</v>
      </c>
      <c r="AT179" s="14">
        <v>-0.1805448384910775</v>
      </c>
      <c r="AU179" s="14">
        <v>-0.4638432346961826</v>
      </c>
      <c r="AV179" s="14">
        <v>-0.60608131917777275</v>
      </c>
      <c r="AW179" s="12">
        <v>-1154.4179999999997</v>
      </c>
      <c r="AX179" s="12">
        <v>-2863.1436000000003</v>
      </c>
      <c r="AY179" s="12">
        <v>-3736.4112000000005</v>
      </c>
      <c r="AZ179" s="14">
        <v>-0.18734469328140213</v>
      </c>
      <c r="BA179" s="14">
        <v>-0.46464518013631939</v>
      </c>
      <c r="BB179" s="14">
        <v>-0.60636338851022398</v>
      </c>
      <c r="BC179" s="12">
        <v>-1272.1109999999999</v>
      </c>
      <c r="BD179" s="12">
        <v>-2922.24</v>
      </c>
      <c r="BE179" s="12">
        <v>-3896.7889999999998</v>
      </c>
      <c r="BF179" s="14">
        <v>-0.19436378915202446</v>
      </c>
      <c r="BG179" s="14">
        <v>-0.44648433919022146</v>
      </c>
      <c r="BH179" s="14">
        <v>-0.59538411000763936</v>
      </c>
      <c r="BI179" s="12">
        <v>-1155.5259999999998</v>
      </c>
      <c r="BJ179" s="12">
        <v>-2902.5299999999997</v>
      </c>
      <c r="BK179" s="12">
        <v>-3763.6289999999999</v>
      </c>
      <c r="BL179" s="14">
        <v>-0.18559685191133957</v>
      </c>
      <c r="BM179" s="14">
        <v>-0.46619498875682619</v>
      </c>
      <c r="BN179" s="14">
        <v>-0.60450192740122066</v>
      </c>
      <c r="BO179" s="20">
        <v>112.2</v>
      </c>
      <c r="BP179" s="21">
        <v>785.4</v>
      </c>
      <c r="BQ179" s="13">
        <v>6.5716700275283858E-3</v>
      </c>
      <c r="BR179" s="21">
        <v>3.2</v>
      </c>
      <c r="BS179" s="21">
        <v>22.400000000000002</v>
      </c>
      <c r="BT179" s="13">
        <v>1.8742730916301994E-4</v>
      </c>
      <c r="BU179" s="21">
        <v>102.2</v>
      </c>
      <c r="BV179" s="21">
        <v>715.4</v>
      </c>
      <c r="BW179" s="13">
        <v>5.9859596863939485E-3</v>
      </c>
      <c r="BX179" s="21">
        <v>112.2</v>
      </c>
      <c r="BY179" s="21">
        <v>785.4</v>
      </c>
      <c r="BZ179" s="18">
        <v>6.5716700275283858E-3</v>
      </c>
    </row>
    <row r="180" spans="2:78" ht="14.25" customHeight="1" x14ac:dyDescent="0.2">
      <c r="B180" s="6">
        <v>7203</v>
      </c>
      <c r="C180" s="9" t="s">
        <v>118</v>
      </c>
      <c r="D180" s="9" t="s">
        <v>44</v>
      </c>
      <c r="E180" s="22" t="s">
        <v>120</v>
      </c>
      <c r="F180" s="9" t="s">
        <v>110</v>
      </c>
      <c r="G180" s="22">
        <v>0</v>
      </c>
      <c r="H180" s="11">
        <v>324109</v>
      </c>
      <c r="I180" s="12">
        <v>82900</v>
      </c>
      <c r="J180" s="14">
        <v>0.25577814870923055</v>
      </c>
      <c r="K180" s="14">
        <v>0.12398606641592798</v>
      </c>
      <c r="L180" s="15">
        <v>1.4832149957398466</v>
      </c>
      <c r="M180" s="14">
        <v>-6.0292877405504486E-3</v>
      </c>
      <c r="N180" s="16">
        <v>-56</v>
      </c>
      <c r="O180" s="14">
        <v>-4.270896888346587E-3</v>
      </c>
      <c r="P180" s="12">
        <v>-1514.4000000000015</v>
      </c>
      <c r="Q180" s="14">
        <v>-8.325636627523425E-2</v>
      </c>
      <c r="R180" s="19">
        <v>255</v>
      </c>
      <c r="S180" s="14">
        <v>2.9066453892625077E-2</v>
      </c>
      <c r="T180" s="19">
        <v>424</v>
      </c>
      <c r="U180" s="14">
        <v>5.0645007166746248E-2</v>
      </c>
      <c r="V180" s="12">
        <v>304</v>
      </c>
      <c r="W180" s="14">
        <v>1.4993095285066094E-2</v>
      </c>
      <c r="X180" s="12">
        <v>201</v>
      </c>
      <c r="Y180" s="14">
        <v>1.0582846311799177E-2</v>
      </c>
      <c r="Z180" s="12">
        <v>1358.106689999986</v>
      </c>
      <c r="AA180" s="24">
        <v>5.4135466196756354E-3</v>
      </c>
      <c r="AB180" s="17">
        <v>-10141.003000000026</v>
      </c>
      <c r="AC180" s="12">
        <v>-56403.542000000016</v>
      </c>
      <c r="AD180" s="12">
        <v>-97325.587999999989</v>
      </c>
      <c r="AE180" s="14">
        <v>-3.1288865782807762E-2</v>
      </c>
      <c r="AF180" s="14">
        <v>-0.1740264602340571</v>
      </c>
      <c r="AG180" s="14">
        <v>-0.30028659494182508</v>
      </c>
      <c r="AH180" s="14">
        <v>0.29555842916053643</v>
      </c>
      <c r="AI180" s="14">
        <v>0.35531212441697774</v>
      </c>
      <c r="AJ180" s="14">
        <v>0.37001238432729816</v>
      </c>
      <c r="AK180" s="19">
        <v>9895.8880000000063</v>
      </c>
      <c r="AL180" s="19">
        <v>12218.994999999995</v>
      </c>
      <c r="AM180" s="19">
        <v>1012.6710000000021</v>
      </c>
      <c r="AN180" s="14">
        <v>0.11937138721351026</v>
      </c>
      <c r="AO180" s="14">
        <v>0.14739439083232808</v>
      </c>
      <c r="AP180" s="14">
        <v>1.2215572979493494E-2</v>
      </c>
      <c r="AQ180" s="12">
        <v>-1897.6219999999994</v>
      </c>
      <c r="AR180" s="12">
        <v>-4318.4939999999988</v>
      </c>
      <c r="AS180" s="12">
        <v>-5866.9290000000001</v>
      </c>
      <c r="AT180" s="14">
        <v>-0.14534482230392154</v>
      </c>
      <c r="AU180" s="14">
        <v>-0.33076700367647049</v>
      </c>
      <c r="AV180" s="14">
        <v>-0.44936649816176466</v>
      </c>
      <c r="AW180" s="12">
        <v>-1051.7105999999985</v>
      </c>
      <c r="AX180" s="12">
        <v>-4873.0883999999969</v>
      </c>
      <c r="AY180" s="12">
        <v>-6767.2685999999976</v>
      </c>
      <c r="AZ180" s="14">
        <v>-6.3070343983880228E-2</v>
      </c>
      <c r="BA180" s="14">
        <v>-0.29223567933218175</v>
      </c>
      <c r="BB180" s="14">
        <v>-0.40582833189407019</v>
      </c>
      <c r="BC180" s="12">
        <v>-2736.1189999999988</v>
      </c>
      <c r="BD180" s="12">
        <v>-6437.3149999999987</v>
      </c>
      <c r="BE180" s="12">
        <v>-8935.6029999999992</v>
      </c>
      <c r="BF180" s="14">
        <v>-0.13295038872691933</v>
      </c>
      <c r="BG180" s="14">
        <v>-0.31279470359572392</v>
      </c>
      <c r="BH180" s="14">
        <v>-0.43418867832847419</v>
      </c>
      <c r="BI180" s="12">
        <v>-3178.1880000000001</v>
      </c>
      <c r="BJ180" s="12">
        <v>-6752.9130000000005</v>
      </c>
      <c r="BK180" s="12">
        <v>-8892.8250000000007</v>
      </c>
      <c r="BL180" s="14">
        <v>-0.16558236949046579</v>
      </c>
      <c r="BM180" s="14">
        <v>-0.35182416380118786</v>
      </c>
      <c r="BN180" s="14">
        <v>-0.46331275398562055</v>
      </c>
      <c r="BO180" s="20">
        <v>91.5</v>
      </c>
      <c r="BP180" s="21">
        <v>640.5</v>
      </c>
      <c r="BQ180" s="13">
        <v>1.9761870235013531E-3</v>
      </c>
      <c r="BR180" s="21">
        <v>0</v>
      </c>
      <c r="BS180" s="21">
        <v>0</v>
      </c>
      <c r="BT180" s="13">
        <v>0</v>
      </c>
      <c r="BU180" s="21">
        <v>152.80000000000001</v>
      </c>
      <c r="BV180" s="21">
        <v>1069.6000000000001</v>
      </c>
      <c r="BW180" s="13">
        <v>3.3001243408853197E-3</v>
      </c>
      <c r="BX180" s="21">
        <v>152.80000000000001</v>
      </c>
      <c r="BY180" s="21">
        <v>1069.6000000000001</v>
      </c>
      <c r="BZ180" s="18">
        <v>3.3001243408853197E-3</v>
      </c>
    </row>
    <row r="181" spans="2:78" ht="14.25" customHeight="1" x14ac:dyDescent="0.2">
      <c r="B181" s="6">
        <v>7204</v>
      </c>
      <c r="C181" s="9" t="s">
        <v>118</v>
      </c>
      <c r="D181" s="9" t="s">
        <v>44</v>
      </c>
      <c r="E181" s="22" t="s">
        <v>120</v>
      </c>
      <c r="F181" s="9" t="s">
        <v>111</v>
      </c>
      <c r="G181" s="22">
        <v>0</v>
      </c>
      <c r="H181" s="11">
        <v>324246</v>
      </c>
      <c r="I181" s="12">
        <v>96876</v>
      </c>
      <c r="J181" s="14">
        <v>0.29877315371662255</v>
      </c>
      <c r="K181" s="14">
        <v>0.15101188603714463</v>
      </c>
      <c r="L181" s="15">
        <v>1.5600472502953144</v>
      </c>
      <c r="M181" s="14">
        <v>-3.3509395268981335E-2</v>
      </c>
      <c r="N181" s="16">
        <v>-450</v>
      </c>
      <c r="O181" s="14">
        <v>-3.6478599221789865E-2</v>
      </c>
      <c r="P181" s="12">
        <v>-2005.7999999999993</v>
      </c>
      <c r="Q181" s="14">
        <v>-0.11119981372451182</v>
      </c>
      <c r="R181" s="19">
        <v>1066</v>
      </c>
      <c r="S181" s="14">
        <v>0.12018038331454339</v>
      </c>
      <c r="T181" s="19">
        <v>1386</v>
      </c>
      <c r="U181" s="14">
        <v>0.16288635562345755</v>
      </c>
      <c r="V181" s="12">
        <v>299</v>
      </c>
      <c r="W181" s="14">
        <v>1.6709511568123503E-2</v>
      </c>
      <c r="X181" s="12">
        <v>25</v>
      </c>
      <c r="Y181" s="14">
        <v>1.5068410584051506E-3</v>
      </c>
      <c r="Z181" s="12">
        <v>-1683.1705599999987</v>
      </c>
      <c r="AA181" s="24">
        <v>-6.8946183315878873E-3</v>
      </c>
      <c r="AB181" s="17">
        <v>-24977.269000000029</v>
      </c>
      <c r="AC181" s="12">
        <v>-94090.798999999999</v>
      </c>
      <c r="AD181" s="12">
        <v>-143547.18799999999</v>
      </c>
      <c r="AE181" s="14">
        <v>-7.7031849274933339E-2</v>
      </c>
      <c r="AF181" s="14">
        <v>-0.29018337620201951</v>
      </c>
      <c r="AG181" s="14">
        <v>-0.44271074431141788</v>
      </c>
      <c r="AH181" s="14">
        <v>0.33616531758541796</v>
      </c>
      <c r="AI181" s="14">
        <v>0.39011586359936312</v>
      </c>
      <c r="AJ181" s="14">
        <v>0.40650483081205868</v>
      </c>
      <c r="AK181" s="19">
        <v>3727.7680000000109</v>
      </c>
      <c r="AL181" s="19">
        <v>-7088.804999999993</v>
      </c>
      <c r="AM181" s="19">
        <v>-23421.059999999998</v>
      </c>
      <c r="AN181" s="14">
        <v>3.8479788595730646E-2</v>
      </c>
      <c r="AO181" s="14">
        <v>-7.3174005945744969E-2</v>
      </c>
      <c r="AP181" s="14">
        <v>-0.24176328502415456</v>
      </c>
      <c r="AQ181" s="12">
        <v>-2131.6239999999998</v>
      </c>
      <c r="AR181" s="12">
        <v>-5143.5230000000001</v>
      </c>
      <c r="AS181" s="12">
        <v>-6730.5159999999996</v>
      </c>
      <c r="AT181" s="14">
        <v>-0.17933905434965502</v>
      </c>
      <c r="AU181" s="14">
        <v>-0.43273792697290936</v>
      </c>
      <c r="AV181" s="14">
        <v>-0.56625576308261816</v>
      </c>
      <c r="AW181" s="12">
        <v>-2240.9171999999999</v>
      </c>
      <c r="AX181" s="12">
        <v>-6620.5542000000005</v>
      </c>
      <c r="AY181" s="12">
        <v>-8776.8888000000006</v>
      </c>
      <c r="AZ181" s="14">
        <v>-0.13977776946107778</v>
      </c>
      <c r="BA181" s="14">
        <v>-0.41295872005988032</v>
      </c>
      <c r="BB181" s="14">
        <v>-0.547460628742515</v>
      </c>
      <c r="BC181" s="12">
        <v>-1793.4780000000028</v>
      </c>
      <c r="BD181" s="12">
        <v>-6908.6549999999988</v>
      </c>
      <c r="BE181" s="12">
        <v>-9544.6049999999996</v>
      </c>
      <c r="BF181" s="14">
        <v>-9.8580662892321369E-2</v>
      </c>
      <c r="BG181" s="14">
        <v>-0.37974248337272576</v>
      </c>
      <c r="BH181" s="14">
        <v>-0.52463062716429398</v>
      </c>
      <c r="BI181" s="12">
        <v>-3174.4570000000003</v>
      </c>
      <c r="BJ181" s="12">
        <v>-7403.8850000000002</v>
      </c>
      <c r="BK181" s="12">
        <v>-9481.6720000000005</v>
      </c>
      <c r="BL181" s="14">
        <v>-0.19104820654790566</v>
      </c>
      <c r="BM181" s="14">
        <v>-0.44558768656716419</v>
      </c>
      <c r="BN181" s="14">
        <v>-0.57063505055368324</v>
      </c>
      <c r="BO181" s="20">
        <v>241.9</v>
      </c>
      <c r="BP181" s="21">
        <v>1693.3</v>
      </c>
      <c r="BQ181" s="13">
        <v>5.2222695114203408E-3</v>
      </c>
      <c r="BR181" s="21">
        <v>0</v>
      </c>
      <c r="BS181" s="21">
        <v>0</v>
      </c>
      <c r="BT181" s="13">
        <v>0</v>
      </c>
      <c r="BU181" s="21">
        <v>227.5</v>
      </c>
      <c r="BV181" s="21">
        <v>1592.5</v>
      </c>
      <c r="BW181" s="13">
        <v>4.9113944350894076E-3</v>
      </c>
      <c r="BX181" s="21">
        <v>241.9</v>
      </c>
      <c r="BY181" s="21">
        <v>1693.3</v>
      </c>
      <c r="BZ181" s="18">
        <v>5.2222695114203408E-3</v>
      </c>
    </row>
    <row r="182" spans="2:78" ht="14.25" customHeight="1" x14ac:dyDescent="0.2">
      <c r="B182" s="6">
        <v>7205</v>
      </c>
      <c r="C182" s="9" t="s">
        <v>118</v>
      </c>
      <c r="D182" s="9" t="s">
        <v>44</v>
      </c>
      <c r="E182" s="22" t="s">
        <v>120</v>
      </c>
      <c r="F182" s="9" t="s">
        <v>112</v>
      </c>
      <c r="G182" s="22">
        <v>0</v>
      </c>
      <c r="H182" s="11">
        <v>61129</v>
      </c>
      <c r="I182" s="12">
        <v>17175</v>
      </c>
      <c r="J182" s="14">
        <v>0.28096320895156146</v>
      </c>
      <c r="K182" s="14">
        <v>0.14104598472083626</v>
      </c>
      <c r="L182" s="15">
        <v>1.5763546798029557</v>
      </c>
      <c r="M182" s="14">
        <v>-3.6230627335361865E-2</v>
      </c>
      <c r="N182" s="16">
        <v>-206</v>
      </c>
      <c r="O182" s="14">
        <v>-8.1551860649247798E-2</v>
      </c>
      <c r="P182" s="12">
        <v>-462</v>
      </c>
      <c r="Q182" s="14">
        <v>-0.12725169393488678</v>
      </c>
      <c r="R182" s="19">
        <v>196</v>
      </c>
      <c r="S182" s="14">
        <v>0.11225658648339065</v>
      </c>
      <c r="T182" s="19">
        <v>335</v>
      </c>
      <c r="U182" s="14">
        <v>0.20364741641337381</v>
      </c>
      <c r="V182" s="12">
        <v>-31</v>
      </c>
      <c r="W182" s="14">
        <v>-8.2512643066275926E-3</v>
      </c>
      <c r="X182" s="12">
        <v>-58</v>
      </c>
      <c r="Y182" s="14">
        <v>-1.7149615612063851E-2</v>
      </c>
      <c r="Z182" s="12">
        <v>-984.54583000000275</v>
      </c>
      <c r="AA182" s="24">
        <v>-2.0676114504408538E-2</v>
      </c>
      <c r="AB182" s="17">
        <v>-5509.6829999999973</v>
      </c>
      <c r="AC182" s="12">
        <v>-19788.824999999997</v>
      </c>
      <c r="AD182" s="12">
        <v>-29965.858</v>
      </c>
      <c r="AE182" s="14">
        <v>-9.0132064977342941E-2</v>
      </c>
      <c r="AF182" s="14">
        <v>-0.3237223739959757</v>
      </c>
      <c r="AG182" s="14">
        <v>-0.49020690670549172</v>
      </c>
      <c r="AH182" s="14">
        <v>0.33463201283108168</v>
      </c>
      <c r="AI182" s="14">
        <v>0.40650297198790275</v>
      </c>
      <c r="AJ182" s="14">
        <v>0.43230002289242853</v>
      </c>
      <c r="AK182" s="19">
        <v>1437.0040000000008</v>
      </c>
      <c r="AL182" s="19">
        <v>-370.09600000000137</v>
      </c>
      <c r="AM182" s="19">
        <v>-3703.1729999999989</v>
      </c>
      <c r="AN182" s="14">
        <v>8.3668355167394459E-2</v>
      </c>
      <c r="AO182" s="14">
        <v>-2.1548529839883646E-2</v>
      </c>
      <c r="AP182" s="14">
        <v>-0.21561414847161564</v>
      </c>
      <c r="AQ182" s="12">
        <v>-559.67100000000005</v>
      </c>
      <c r="AR182" s="12">
        <v>-1158.539</v>
      </c>
      <c r="AS182" s="12">
        <v>-1500.0329999999999</v>
      </c>
      <c r="AT182" s="14">
        <v>-0.24123749999999999</v>
      </c>
      <c r="AU182" s="14">
        <v>-0.49937025862068962</v>
      </c>
      <c r="AV182" s="14">
        <v>-0.64656594827586211</v>
      </c>
      <c r="AW182" s="12">
        <v>-573.44820000000027</v>
      </c>
      <c r="AX182" s="12">
        <v>-1530.4295999999999</v>
      </c>
      <c r="AY182" s="12">
        <v>-1999.0691999999999</v>
      </c>
      <c r="AZ182" s="14">
        <v>-0.18097841317932217</v>
      </c>
      <c r="BA182" s="14">
        <v>-0.48299867449346712</v>
      </c>
      <c r="BB182" s="14">
        <v>-0.6308998295777315</v>
      </c>
      <c r="BC182" s="12">
        <v>-765.60400000000027</v>
      </c>
      <c r="BD182" s="12">
        <v>-1732.317</v>
      </c>
      <c r="BE182" s="12">
        <v>-2337.7449999999999</v>
      </c>
      <c r="BF182" s="14">
        <v>-0.20547611379495445</v>
      </c>
      <c r="BG182" s="14">
        <v>-0.46492673107890503</v>
      </c>
      <c r="BH182" s="14">
        <v>-0.62741411701556626</v>
      </c>
      <c r="BI182" s="12">
        <v>-969.49799999999959</v>
      </c>
      <c r="BJ182" s="12">
        <v>-1726.3689999999999</v>
      </c>
      <c r="BK182" s="12">
        <v>-2221.8359999999998</v>
      </c>
      <c r="BL182" s="14">
        <v>-0.29166606498194936</v>
      </c>
      <c r="BM182" s="14">
        <v>-0.51936492178098681</v>
      </c>
      <c r="BN182" s="14">
        <v>-0.66842238267148013</v>
      </c>
      <c r="BO182" s="20">
        <v>55.6</v>
      </c>
      <c r="BP182" s="21">
        <v>389.2</v>
      </c>
      <c r="BQ182" s="13">
        <v>6.3668635181337828E-3</v>
      </c>
      <c r="BR182" s="21">
        <v>4.5999999999999996</v>
      </c>
      <c r="BS182" s="21">
        <v>32.199999999999996</v>
      </c>
      <c r="BT182" s="13">
        <v>5.2675489538516905E-4</v>
      </c>
      <c r="BU182" s="21">
        <v>56.2</v>
      </c>
      <c r="BV182" s="21">
        <v>393.40000000000003</v>
      </c>
      <c r="BW182" s="13">
        <v>6.4355706784014139E-3</v>
      </c>
      <c r="BX182" s="21">
        <v>56.2</v>
      </c>
      <c r="BY182" s="21">
        <v>393.40000000000003</v>
      </c>
      <c r="BZ182" s="18">
        <v>6.4355706784014139E-3</v>
      </c>
    </row>
    <row r="183" spans="2:78" ht="14.25" customHeight="1" x14ac:dyDescent="0.2">
      <c r="B183" s="6">
        <v>7207</v>
      </c>
      <c r="C183" s="9" t="s">
        <v>118</v>
      </c>
      <c r="D183" s="9" t="s">
        <v>44</v>
      </c>
      <c r="E183" s="22" t="s">
        <v>120</v>
      </c>
      <c r="F183" s="9" t="s">
        <v>113</v>
      </c>
      <c r="G183" s="22">
        <v>0</v>
      </c>
      <c r="H183" s="11">
        <v>76759</v>
      </c>
      <c r="I183" s="12">
        <v>20731</v>
      </c>
      <c r="J183" s="14">
        <v>0.2700790786748134</v>
      </c>
      <c r="K183" s="14">
        <v>0.13048632733620813</v>
      </c>
      <c r="L183" s="15">
        <v>1.5687197593827644</v>
      </c>
      <c r="M183" s="14">
        <v>-2.2365153155447959E-2</v>
      </c>
      <c r="N183" s="16">
        <v>-114</v>
      </c>
      <c r="O183" s="14">
        <v>-3.6620623193061363E-2</v>
      </c>
      <c r="P183" s="12">
        <v>-492.59999999999945</v>
      </c>
      <c r="Q183" s="14">
        <v>-0.10551343015036618</v>
      </c>
      <c r="R183" s="19">
        <v>277</v>
      </c>
      <c r="S183" s="14">
        <v>0.12608101957214379</v>
      </c>
      <c r="T183" s="19">
        <v>373</v>
      </c>
      <c r="U183" s="14">
        <v>0.18437963420662384</v>
      </c>
      <c r="V183" s="12">
        <v>112</v>
      </c>
      <c r="W183" s="14">
        <v>2.4839210467952899E-2</v>
      </c>
      <c r="X183" s="12">
        <v>124</v>
      </c>
      <c r="Y183" s="14">
        <v>2.9279811097992825E-2</v>
      </c>
      <c r="Z183" s="12">
        <v>-457.03384000000369</v>
      </c>
      <c r="AA183" s="24">
        <v>-7.6561450861220015E-3</v>
      </c>
      <c r="AB183" s="17">
        <v>-4841.2259999999951</v>
      </c>
      <c r="AC183" s="12">
        <v>-19756.961999999992</v>
      </c>
      <c r="AD183" s="12">
        <v>-31329.53</v>
      </c>
      <c r="AE183" s="14">
        <v>-6.3070467306765243E-2</v>
      </c>
      <c r="AF183" s="14">
        <v>-0.25738951784155595</v>
      </c>
      <c r="AG183" s="14">
        <v>-0.40815448351333394</v>
      </c>
      <c r="AH183" s="14">
        <v>0.32043854694390289</v>
      </c>
      <c r="AI183" s="14">
        <v>0.38267417736888626</v>
      </c>
      <c r="AJ183" s="14">
        <v>0.40077209793554713</v>
      </c>
      <c r="AK183" s="19">
        <v>2314.226999999999</v>
      </c>
      <c r="AL183" s="19">
        <v>1082.2079999999987</v>
      </c>
      <c r="AM183" s="19">
        <v>-2524.1359999999986</v>
      </c>
      <c r="AN183" s="14">
        <v>0.11163122859485797</v>
      </c>
      <c r="AO183" s="14">
        <v>5.220240219960437E-2</v>
      </c>
      <c r="AP183" s="14">
        <v>-0.12175659640152425</v>
      </c>
      <c r="AQ183" s="12">
        <v>-567.52300000000014</v>
      </c>
      <c r="AR183" s="12">
        <v>-1250.0430000000001</v>
      </c>
      <c r="AS183" s="12">
        <v>-1658.8580000000002</v>
      </c>
      <c r="AT183" s="14">
        <v>-0.18923741247082371</v>
      </c>
      <c r="AU183" s="14">
        <v>-0.41681993997999334</v>
      </c>
      <c r="AV183" s="14">
        <v>-0.55313704568189404</v>
      </c>
      <c r="AW183" s="12">
        <v>-628.1880000000001</v>
      </c>
      <c r="AX183" s="12">
        <v>-1664.0034000000001</v>
      </c>
      <c r="AY183" s="12">
        <v>-2258.9022</v>
      </c>
      <c r="AZ183" s="14">
        <v>-0.15042816091954025</v>
      </c>
      <c r="BA183" s="14">
        <v>-0.3984682471264368</v>
      </c>
      <c r="BB183" s="14">
        <v>-0.54092485632183906</v>
      </c>
      <c r="BC183" s="12">
        <v>-735.096</v>
      </c>
      <c r="BD183" s="12">
        <v>-1885.3810000000003</v>
      </c>
      <c r="BE183" s="12">
        <v>-2496.9160000000002</v>
      </c>
      <c r="BF183" s="14">
        <v>-0.15907725600519373</v>
      </c>
      <c r="BG183" s="14">
        <v>-0.40800281324388665</v>
      </c>
      <c r="BH183" s="14">
        <v>-0.54034105172040681</v>
      </c>
      <c r="BI183" s="12">
        <v>-1052.5950000000003</v>
      </c>
      <c r="BJ183" s="12">
        <v>-1905.5900000000001</v>
      </c>
      <c r="BK183" s="12">
        <v>-2520.4929999999999</v>
      </c>
      <c r="BL183" s="14">
        <v>-0.24147625602202349</v>
      </c>
      <c r="BM183" s="14">
        <v>-0.43716219316356963</v>
      </c>
      <c r="BN183" s="14">
        <v>-0.5782273457214957</v>
      </c>
      <c r="BO183" s="20">
        <v>47.2</v>
      </c>
      <c r="BP183" s="21">
        <v>330.40000000000003</v>
      </c>
      <c r="BQ183" s="13">
        <v>4.3043812451960036E-3</v>
      </c>
      <c r="BR183" s="21">
        <v>0</v>
      </c>
      <c r="BS183" s="21">
        <v>0</v>
      </c>
      <c r="BT183" s="13">
        <v>0</v>
      </c>
      <c r="BU183" s="21">
        <v>54.6</v>
      </c>
      <c r="BV183" s="21">
        <v>382.2</v>
      </c>
      <c r="BW183" s="13">
        <v>4.9792206777055457E-3</v>
      </c>
      <c r="BX183" s="21">
        <v>54.6</v>
      </c>
      <c r="BY183" s="21">
        <v>382.2</v>
      </c>
      <c r="BZ183" s="18">
        <v>4.9792206777055457E-3</v>
      </c>
    </row>
    <row r="184" spans="2:78" ht="14.25" customHeight="1" x14ac:dyDescent="0.2">
      <c r="B184" s="6">
        <v>7208</v>
      </c>
      <c r="C184" s="9" t="s">
        <v>118</v>
      </c>
      <c r="D184" s="9" t="s">
        <v>44</v>
      </c>
      <c r="E184" s="22" t="s">
        <v>120</v>
      </c>
      <c r="F184" s="9" t="s">
        <v>114</v>
      </c>
      <c r="G184" s="22">
        <v>2</v>
      </c>
      <c r="H184" s="11">
        <v>47999</v>
      </c>
      <c r="I184" s="12">
        <v>16584</v>
      </c>
      <c r="J184" s="14">
        <v>0.34550719806662639</v>
      </c>
      <c r="K184" s="14">
        <v>0.19492072751515657</v>
      </c>
      <c r="L184" s="15">
        <v>1.64445537251045</v>
      </c>
      <c r="M184" s="14">
        <v>-6.5585578570316438E-2</v>
      </c>
      <c r="N184" s="16">
        <v>-106</v>
      </c>
      <c r="O184" s="14">
        <v>-5.9617547806524174E-2</v>
      </c>
      <c r="P184" s="12">
        <v>-361.19999999999982</v>
      </c>
      <c r="Q184" s="14">
        <v>-0.13769441903019208</v>
      </c>
      <c r="R184" s="19">
        <v>331</v>
      </c>
      <c r="S184" s="14">
        <v>0.25899843505477305</v>
      </c>
      <c r="T184" s="19">
        <v>358</v>
      </c>
      <c r="U184" s="14">
        <v>0.29272281275551926</v>
      </c>
      <c r="V184" s="12">
        <v>19</v>
      </c>
      <c r="W184" s="14">
        <v>7.4480595844765851E-3</v>
      </c>
      <c r="X184" s="12">
        <v>-17</v>
      </c>
      <c r="Y184" s="14">
        <v>-7.252559726962482E-3</v>
      </c>
      <c r="Z184" s="12">
        <v>-980.63291000000027</v>
      </c>
      <c r="AA184" s="24">
        <v>-2.8095439593024296E-2</v>
      </c>
      <c r="AB184" s="17">
        <v>-6694.1910000000062</v>
      </c>
      <c r="AC184" s="12">
        <v>-20201.963000000003</v>
      </c>
      <c r="AD184" s="12">
        <v>-28312.753000000001</v>
      </c>
      <c r="AE184" s="14">
        <v>-0.1394652180253757</v>
      </c>
      <c r="AF184" s="14">
        <v>-0.42088299756244929</v>
      </c>
      <c r="AG184" s="14">
        <v>-0.58986130961061689</v>
      </c>
      <c r="AH184" s="14">
        <v>0.39429345866240423</v>
      </c>
      <c r="AI184" s="14">
        <v>0.44178302169400296</v>
      </c>
      <c r="AJ184" s="14">
        <v>0.47184915438681629</v>
      </c>
      <c r="AK184" s="19">
        <v>-297.78399999999965</v>
      </c>
      <c r="AL184" s="19">
        <v>-4303.7409999999982</v>
      </c>
      <c r="AM184" s="19">
        <v>-7295.0610000000015</v>
      </c>
      <c r="AN184" s="14">
        <v>-1.7956102267245533E-2</v>
      </c>
      <c r="AO184" s="14">
        <v>-0.25951163772310648</v>
      </c>
      <c r="AP184" s="14">
        <v>-0.43988549204052108</v>
      </c>
      <c r="AQ184" s="12">
        <v>-469.43100000000004</v>
      </c>
      <c r="AR184" s="12">
        <v>-939.83400000000006</v>
      </c>
      <c r="AS184" s="12">
        <v>-1194.0900000000001</v>
      </c>
      <c r="AT184" s="14">
        <v>-0.28076016746411481</v>
      </c>
      <c r="AU184" s="14">
        <v>-0.56210167464114835</v>
      </c>
      <c r="AV184" s="14">
        <v>-0.71416866028708137</v>
      </c>
      <c r="AW184" s="12">
        <v>-363.88260000000037</v>
      </c>
      <c r="AX184" s="12">
        <v>-1195.2719999999999</v>
      </c>
      <c r="AY184" s="12">
        <v>-1537.3679999999999</v>
      </c>
      <c r="AZ184" s="14">
        <v>-0.16086763925729464</v>
      </c>
      <c r="BA184" s="14">
        <v>-0.52841379310344827</v>
      </c>
      <c r="BB184" s="14">
        <v>-0.67964986737400523</v>
      </c>
      <c r="BC184" s="12">
        <v>-726.673</v>
      </c>
      <c r="BD184" s="12">
        <v>-1415.87</v>
      </c>
      <c r="BE184" s="12">
        <v>-1806.751</v>
      </c>
      <c r="BF184" s="14">
        <v>-0.28275214007782101</v>
      </c>
      <c r="BG184" s="14">
        <v>-0.55092217898832674</v>
      </c>
      <c r="BH184" s="14">
        <v>-0.70301595330739297</v>
      </c>
      <c r="BI184" s="12">
        <v>-727.86799999999994</v>
      </c>
      <c r="BJ184" s="12">
        <v>-1352.633</v>
      </c>
      <c r="BK184" s="12">
        <v>-1698.9180000000001</v>
      </c>
      <c r="BL184" s="14">
        <v>-0.31279243661366563</v>
      </c>
      <c r="BM184" s="14">
        <v>-0.58127761065749894</v>
      </c>
      <c r="BN184" s="14">
        <v>-0.73008938547486035</v>
      </c>
      <c r="BO184" s="20">
        <v>63.1</v>
      </c>
      <c r="BP184" s="21">
        <v>441.7</v>
      </c>
      <c r="BQ184" s="13">
        <v>9.2022750473968202E-3</v>
      </c>
      <c r="BR184" s="21">
        <v>20</v>
      </c>
      <c r="BS184" s="21">
        <v>140</v>
      </c>
      <c r="BT184" s="13">
        <v>2.9167274318214961E-3</v>
      </c>
      <c r="BU184" s="21">
        <v>44.6</v>
      </c>
      <c r="BV184" s="21">
        <v>312.2</v>
      </c>
      <c r="BW184" s="13">
        <v>6.5043021729619364E-3</v>
      </c>
      <c r="BX184" s="21">
        <v>63.1</v>
      </c>
      <c r="BY184" s="21">
        <v>441.7</v>
      </c>
      <c r="BZ184" s="18">
        <v>9.2022750473968202E-3</v>
      </c>
    </row>
    <row r="185" spans="2:78" ht="14.25" customHeight="1" x14ac:dyDescent="0.2">
      <c r="B185" s="6">
        <v>7209</v>
      </c>
      <c r="C185" s="9" t="s">
        <v>118</v>
      </c>
      <c r="D185" s="9" t="s">
        <v>44</v>
      </c>
      <c r="E185" s="22" t="s">
        <v>120</v>
      </c>
      <c r="F185" s="9" t="s">
        <v>115</v>
      </c>
      <c r="G185" s="22">
        <v>0</v>
      </c>
      <c r="H185" s="11">
        <v>35322</v>
      </c>
      <c r="I185" s="12">
        <v>10612</v>
      </c>
      <c r="J185" s="14">
        <v>0.30043598890210066</v>
      </c>
      <c r="K185" s="14">
        <v>0.15287922541192459</v>
      </c>
      <c r="L185" s="15">
        <v>1.6693009118541033</v>
      </c>
      <c r="M185" s="14">
        <v>-2.4119353501864671E-2</v>
      </c>
      <c r="N185" s="16">
        <v>-90</v>
      </c>
      <c r="O185" s="14">
        <v>-6.1517429938482526E-2</v>
      </c>
      <c r="P185" s="12">
        <v>-120.60000000000014</v>
      </c>
      <c r="Q185" s="14">
        <v>-6.105710814094778E-2</v>
      </c>
      <c r="R185" s="19">
        <v>74</v>
      </c>
      <c r="S185" s="14">
        <v>8.1408140814081431E-2</v>
      </c>
      <c r="T185" s="19">
        <v>127</v>
      </c>
      <c r="U185" s="14">
        <v>0.1423766816143498</v>
      </c>
      <c r="V185" s="12">
        <v>32</v>
      </c>
      <c r="W185" s="14">
        <v>1.4807959278112071E-2</v>
      </c>
      <c r="X185" s="12">
        <v>16</v>
      </c>
      <c r="Y185" s="14">
        <v>8.9535534415221552E-3</v>
      </c>
      <c r="Z185" s="12">
        <v>130.35401999999885</v>
      </c>
      <c r="AA185" s="24">
        <v>4.9807344979224677E-3</v>
      </c>
      <c r="AB185" s="17">
        <v>-2032.9909999999945</v>
      </c>
      <c r="AC185" s="12">
        <v>-8124.4529999999977</v>
      </c>
      <c r="AD185" s="12">
        <v>-12728.099000000002</v>
      </c>
      <c r="AE185" s="14">
        <v>-5.7555942472113597E-2</v>
      </c>
      <c r="AF185" s="14">
        <v>-0.23001112621029385</v>
      </c>
      <c r="AG185" s="14">
        <v>-0.36034479927523932</v>
      </c>
      <c r="AH185" s="14">
        <v>0.32802298199985463</v>
      </c>
      <c r="AI185" s="14">
        <v>0.36606543965159788</v>
      </c>
      <c r="AJ185" s="14">
        <v>0.38506400466214313</v>
      </c>
      <c r="AK185" s="19">
        <v>307.56000000000131</v>
      </c>
      <c r="AL185" s="19">
        <v>-655.91800000000148</v>
      </c>
      <c r="AM185" s="19">
        <v>-1911.902</v>
      </c>
      <c r="AN185" s="14">
        <v>2.8982284206558795E-2</v>
      </c>
      <c r="AO185" s="14">
        <v>-6.1809084055786001E-2</v>
      </c>
      <c r="AP185" s="14">
        <v>-0.18016415378816431</v>
      </c>
      <c r="AQ185" s="12">
        <v>-236.49299999999994</v>
      </c>
      <c r="AR185" s="12">
        <v>-534.23900000000003</v>
      </c>
      <c r="AS185" s="12">
        <v>-709.69399999999996</v>
      </c>
      <c r="AT185" s="14">
        <v>-0.17224544792425345</v>
      </c>
      <c r="AU185" s="14">
        <v>-0.38910342316096147</v>
      </c>
      <c r="AV185" s="14">
        <v>-0.51689293517844126</v>
      </c>
      <c r="AW185" s="12">
        <v>-214.65840000000003</v>
      </c>
      <c r="AX185" s="12">
        <v>-676.39379999999983</v>
      </c>
      <c r="AY185" s="12">
        <v>-917.9351999999999</v>
      </c>
      <c r="AZ185" s="14">
        <v>-0.11574377224199295</v>
      </c>
      <c r="BA185" s="14">
        <v>-0.36471142025234549</v>
      </c>
      <c r="BB185" s="14">
        <v>-0.49495050145583952</v>
      </c>
      <c r="BC185" s="12">
        <v>-324.51499999999987</v>
      </c>
      <c r="BD185" s="12">
        <v>-617.15599999999995</v>
      </c>
      <c r="BE185" s="12">
        <v>-994.83699999999999</v>
      </c>
      <c r="BF185" s="14">
        <v>-0.14797765617875047</v>
      </c>
      <c r="BG185" s="14">
        <v>-0.28142088463292292</v>
      </c>
      <c r="BH185" s="14">
        <v>-0.45364204286365706</v>
      </c>
      <c r="BI185" s="12">
        <v>-365.64699999999993</v>
      </c>
      <c r="BJ185" s="12">
        <v>-738.38099999999986</v>
      </c>
      <c r="BK185" s="12">
        <v>-960.28399999999999</v>
      </c>
      <c r="BL185" s="14">
        <v>-0.20279922351636159</v>
      </c>
      <c r="BM185" s="14">
        <v>-0.40952911813643922</v>
      </c>
      <c r="BN185" s="14">
        <v>-0.53260343871325566</v>
      </c>
      <c r="BO185" s="20">
        <v>17.2</v>
      </c>
      <c r="BP185" s="21">
        <v>120.39999999999999</v>
      </c>
      <c r="BQ185" s="13">
        <v>3.4086405073325402E-3</v>
      </c>
      <c r="BR185" s="21">
        <v>0</v>
      </c>
      <c r="BS185" s="21">
        <v>0</v>
      </c>
      <c r="BT185" s="13">
        <v>0</v>
      </c>
      <c r="BU185" s="21">
        <v>20.9</v>
      </c>
      <c r="BV185" s="21">
        <v>146.29999999999998</v>
      </c>
      <c r="BW185" s="13">
        <v>4.1418945699564008E-3</v>
      </c>
      <c r="BX185" s="21">
        <v>20.9</v>
      </c>
      <c r="BY185" s="21">
        <v>146.29999999999998</v>
      </c>
      <c r="BZ185" s="18">
        <v>4.1418945699564008E-3</v>
      </c>
    </row>
    <row r="186" spans="2:78" ht="14.25" customHeight="1" x14ac:dyDescent="0.2">
      <c r="B186" s="6">
        <v>7210</v>
      </c>
      <c r="C186" s="9" t="s">
        <v>118</v>
      </c>
      <c r="D186" s="9" t="s">
        <v>44</v>
      </c>
      <c r="E186" s="22" t="s">
        <v>120</v>
      </c>
      <c r="F186" s="9" t="s">
        <v>116</v>
      </c>
      <c r="G186" s="22">
        <v>3</v>
      </c>
      <c r="H186" s="11">
        <v>55052</v>
      </c>
      <c r="I186" s="12">
        <v>17816</v>
      </c>
      <c r="J186" s="14">
        <v>0.32362130349487755</v>
      </c>
      <c r="K186" s="14">
        <v>0.16644263605318607</v>
      </c>
      <c r="L186" s="15">
        <v>1.4314115308151094</v>
      </c>
      <c r="M186" s="14">
        <v>-5.5679440118014178E-2</v>
      </c>
      <c r="N186" s="16">
        <v>-94</v>
      </c>
      <c r="O186" s="14">
        <v>-4.9630411826821597E-2</v>
      </c>
      <c r="P186" s="12">
        <v>-424.79999999999973</v>
      </c>
      <c r="Q186" s="14">
        <v>-0.14199759326113104</v>
      </c>
      <c r="R186" s="19">
        <v>241</v>
      </c>
      <c r="S186" s="14">
        <v>0.16163648558014754</v>
      </c>
      <c r="T186" s="19">
        <v>303</v>
      </c>
      <c r="U186" s="14">
        <v>0.21188811188811185</v>
      </c>
      <c r="V186" s="12">
        <v>-51</v>
      </c>
      <c r="W186" s="14">
        <v>-1.6304347826086918E-2</v>
      </c>
      <c r="X186" s="12">
        <v>-138</v>
      </c>
      <c r="Y186" s="14">
        <v>-4.7635484984466681E-2</v>
      </c>
      <c r="Z186" s="12">
        <v>-1054.8605800000005</v>
      </c>
      <c r="AA186" s="24">
        <v>-2.5332343407586722E-2</v>
      </c>
      <c r="AB186" s="17">
        <v>-6790.6760000000068</v>
      </c>
      <c r="AC186" s="12">
        <v>-22150.732000000004</v>
      </c>
      <c r="AD186" s="12">
        <v>-31809.513000000006</v>
      </c>
      <c r="AE186" s="14">
        <v>-0.12335021434280324</v>
      </c>
      <c r="AF186" s="14">
        <v>-0.40236016856789947</v>
      </c>
      <c r="AG186" s="14">
        <v>-0.57780849015476288</v>
      </c>
      <c r="AH186" s="14">
        <v>0.38240708025333087</v>
      </c>
      <c r="AI186" s="14">
        <v>0.4461425620435055</v>
      </c>
      <c r="AJ186" s="14">
        <v>0.47731294848094369</v>
      </c>
      <c r="AK186" s="19">
        <v>639.47200000000157</v>
      </c>
      <c r="AL186" s="19">
        <v>-3137.3439999999991</v>
      </c>
      <c r="AM186" s="19">
        <v>-6722.0599999999995</v>
      </c>
      <c r="AN186" s="14">
        <v>3.5893129770992349E-2</v>
      </c>
      <c r="AO186" s="14">
        <v>-0.17609699146834301</v>
      </c>
      <c r="AP186" s="14">
        <v>-0.37730466995958689</v>
      </c>
      <c r="AQ186" s="12">
        <v>-498.97699999999986</v>
      </c>
      <c r="AR186" s="12">
        <v>-1033.8110000000001</v>
      </c>
      <c r="AS186" s="12">
        <v>-1298.162</v>
      </c>
      <c r="AT186" s="14">
        <v>-0.2772094444444444</v>
      </c>
      <c r="AU186" s="14">
        <v>-0.57433944444444451</v>
      </c>
      <c r="AV186" s="14">
        <v>-0.72120111111111118</v>
      </c>
      <c r="AW186" s="12">
        <v>-479.78280000000041</v>
      </c>
      <c r="AX186" s="12">
        <v>-1388.7300000000002</v>
      </c>
      <c r="AY186" s="12">
        <v>-1779.5286000000001</v>
      </c>
      <c r="AZ186" s="14">
        <v>-0.18691865357643778</v>
      </c>
      <c r="BA186" s="14">
        <v>-0.541035530621786</v>
      </c>
      <c r="BB186" s="14">
        <v>-0.69328681626928468</v>
      </c>
      <c r="BC186" s="12">
        <v>-730.91300000000001</v>
      </c>
      <c r="BD186" s="12">
        <v>-1661.5239999999999</v>
      </c>
      <c r="BE186" s="12">
        <v>-2145.183</v>
      </c>
      <c r="BF186" s="14">
        <v>-0.23754078648033794</v>
      </c>
      <c r="BG186" s="14">
        <v>-0.53998180045498856</v>
      </c>
      <c r="BH186" s="14">
        <v>-0.69716704582385436</v>
      </c>
      <c r="BI186" s="12">
        <v>-817.5920000000001</v>
      </c>
      <c r="BJ186" s="12">
        <v>-1622.672</v>
      </c>
      <c r="BK186" s="12">
        <v>-2024.902</v>
      </c>
      <c r="BL186" s="14">
        <v>-0.29633635375135925</v>
      </c>
      <c r="BM186" s="14">
        <v>-0.58813773106197897</v>
      </c>
      <c r="BN186" s="14">
        <v>-0.73392606016672701</v>
      </c>
      <c r="BO186" s="20">
        <v>70.599999999999994</v>
      </c>
      <c r="BP186" s="21">
        <v>494.19999999999993</v>
      </c>
      <c r="BQ186" s="13">
        <v>8.9769672309816164E-3</v>
      </c>
      <c r="BR186" s="21">
        <v>27.7</v>
      </c>
      <c r="BS186" s="21">
        <v>193.9</v>
      </c>
      <c r="BT186" s="13">
        <v>3.5221245368015695E-3</v>
      </c>
      <c r="BU186" s="21">
        <v>55.8</v>
      </c>
      <c r="BV186" s="21">
        <v>390.59999999999997</v>
      </c>
      <c r="BW186" s="13">
        <v>7.095110077744677E-3</v>
      </c>
      <c r="BX186" s="21">
        <v>70.599999999999994</v>
      </c>
      <c r="BY186" s="21">
        <v>494.19999999999993</v>
      </c>
      <c r="BZ186" s="18">
        <v>8.9769672309816164E-3</v>
      </c>
    </row>
    <row r="187" spans="2:78" ht="14.25" customHeight="1" x14ac:dyDescent="0.2">
      <c r="B187" s="6">
        <v>7213</v>
      </c>
      <c r="C187" s="9" t="s">
        <v>118</v>
      </c>
      <c r="D187" s="9" t="s">
        <v>44</v>
      </c>
      <c r="E187" s="22" t="s">
        <v>120</v>
      </c>
      <c r="F187" s="9" t="s">
        <v>45</v>
      </c>
      <c r="G187" s="22">
        <v>3</v>
      </c>
      <c r="H187" s="11">
        <v>60816</v>
      </c>
      <c r="I187" s="12">
        <v>20879</v>
      </c>
      <c r="J187" s="14">
        <v>0.34331425940541965</v>
      </c>
      <c r="K187" s="14">
        <v>0.18205735332807155</v>
      </c>
      <c r="L187" s="15">
        <v>1.359602142310635</v>
      </c>
      <c r="M187" s="14">
        <v>-5.474214305698033E-2</v>
      </c>
      <c r="N187" s="16">
        <v>-54</v>
      </c>
      <c r="O187" s="14">
        <v>-2.9492080830147427E-2</v>
      </c>
      <c r="P187" s="12">
        <v>-567.59999999999991</v>
      </c>
      <c r="Q187" s="14">
        <v>-0.17560794505290511</v>
      </c>
      <c r="R187" s="19">
        <v>381</v>
      </c>
      <c r="S187" s="14">
        <v>0.22189866045428075</v>
      </c>
      <c r="T187" s="19">
        <v>338</v>
      </c>
      <c r="U187" s="14">
        <v>0.20736196319018407</v>
      </c>
      <c r="V187" s="12">
        <v>-12</v>
      </c>
      <c r="W187" s="14">
        <v>-3.9344262295082366E-3</v>
      </c>
      <c r="X187" s="12">
        <v>-47</v>
      </c>
      <c r="Y187" s="14">
        <v>-1.6450822541127064E-2</v>
      </c>
      <c r="Z187" s="12">
        <v>-848.56845999999496</v>
      </c>
      <c r="AA187" s="24">
        <v>-1.9052441273726406E-2</v>
      </c>
      <c r="AB187" s="17">
        <v>-7628.1520000000019</v>
      </c>
      <c r="AC187" s="12">
        <v>-24491.252</v>
      </c>
      <c r="AD187" s="12">
        <v>-35105.743999999999</v>
      </c>
      <c r="AE187" s="14">
        <v>-0.12543001841620627</v>
      </c>
      <c r="AF187" s="14">
        <v>-0.40271066824519863</v>
      </c>
      <c r="AG187" s="14">
        <v>-0.57724519863193891</v>
      </c>
      <c r="AH187" s="14">
        <v>0.39070197011918961</v>
      </c>
      <c r="AI187" s="14">
        <v>0.45791480783294075</v>
      </c>
      <c r="AJ187" s="14">
        <v>0.47833662177459452</v>
      </c>
      <c r="AK187" s="19">
        <v>-98.403000000002066</v>
      </c>
      <c r="AL187" s="19">
        <v>-4245.3600000000006</v>
      </c>
      <c r="AM187" s="19">
        <v>-8580.8430000000008</v>
      </c>
      <c r="AN187" s="14">
        <v>-4.7130130753390009E-3</v>
      </c>
      <c r="AO187" s="14">
        <v>-0.20333157718281525</v>
      </c>
      <c r="AP187" s="14">
        <v>-0.4109795967239811</v>
      </c>
      <c r="AQ187" s="12">
        <v>-424.24200000000019</v>
      </c>
      <c r="AR187" s="12">
        <v>-961.89499999999998</v>
      </c>
      <c r="AS187" s="12">
        <v>-1218.0550000000001</v>
      </c>
      <c r="AT187" s="14">
        <v>-0.23874057400112558</v>
      </c>
      <c r="AU187" s="14">
        <v>-0.54130275745638712</v>
      </c>
      <c r="AV187" s="14">
        <v>-0.6854558244231852</v>
      </c>
      <c r="AW187" s="12">
        <v>-395.80200000000013</v>
      </c>
      <c r="AX187" s="12">
        <v>-1332.8334</v>
      </c>
      <c r="AY187" s="12">
        <v>-1734.4589999999998</v>
      </c>
      <c r="AZ187" s="14">
        <v>-0.14854086917360965</v>
      </c>
      <c r="BA187" s="14">
        <v>-0.50020018013960821</v>
      </c>
      <c r="BB187" s="14">
        <v>-0.65092659310965995</v>
      </c>
      <c r="BC187" s="12">
        <v>-710.73499999999967</v>
      </c>
      <c r="BD187" s="12">
        <v>-1709.671</v>
      </c>
      <c r="BE187" s="12">
        <v>-2093.268</v>
      </c>
      <c r="BF187" s="14">
        <v>-0.23394832126398935</v>
      </c>
      <c r="BG187" s="14">
        <v>-0.56276201448321261</v>
      </c>
      <c r="BH187" s="14">
        <v>-0.68902830809743254</v>
      </c>
      <c r="BI187" s="12">
        <v>-716.10400000000027</v>
      </c>
      <c r="BJ187" s="12">
        <v>-1562.643</v>
      </c>
      <c r="BK187" s="12">
        <v>-1939.4290000000001</v>
      </c>
      <c r="BL187" s="14">
        <v>-0.25484128113879012</v>
      </c>
      <c r="BM187" s="14">
        <v>-0.55610071174377218</v>
      </c>
      <c r="BN187" s="14">
        <v>-0.69018825622775792</v>
      </c>
      <c r="BO187" s="20">
        <v>76.400000000000006</v>
      </c>
      <c r="BP187" s="21">
        <v>534.80000000000007</v>
      </c>
      <c r="BQ187" s="13">
        <v>8.793738489871087E-3</v>
      </c>
      <c r="BR187" s="21">
        <v>37.200000000000003</v>
      </c>
      <c r="BS187" s="21">
        <v>260.40000000000003</v>
      </c>
      <c r="BT187" s="13">
        <v>4.2817679558011055E-3</v>
      </c>
      <c r="BU187" s="21">
        <v>51</v>
      </c>
      <c r="BV187" s="21">
        <v>357</v>
      </c>
      <c r="BW187" s="13">
        <v>5.8701657458563533E-3</v>
      </c>
      <c r="BX187" s="21">
        <v>76.400000000000006</v>
      </c>
      <c r="BY187" s="21">
        <v>534.80000000000007</v>
      </c>
      <c r="BZ187" s="18">
        <v>8.793738489871087E-3</v>
      </c>
    </row>
    <row r="188" spans="2:78" ht="14.25" customHeight="1" x14ac:dyDescent="0.2">
      <c r="B188" s="6">
        <v>7214</v>
      </c>
      <c r="C188" s="9" t="s">
        <v>118</v>
      </c>
      <c r="D188" s="9" t="s">
        <v>44</v>
      </c>
      <c r="E188" s="22" t="s">
        <v>120</v>
      </c>
      <c r="F188" s="9" t="s">
        <v>117</v>
      </c>
      <c r="G188" s="22">
        <v>0</v>
      </c>
      <c r="H188" s="11">
        <v>30597</v>
      </c>
      <c r="I188" s="12">
        <v>8252</v>
      </c>
      <c r="J188" s="14">
        <v>0.26969964375592376</v>
      </c>
      <c r="K188" s="14">
        <v>0.13808543321240643</v>
      </c>
      <c r="L188" s="15">
        <v>1.5379766782225024</v>
      </c>
      <c r="M188" s="14">
        <v>-1.2299050939376333E-2</v>
      </c>
      <c r="N188" s="16">
        <v>19</v>
      </c>
      <c r="O188" s="14">
        <v>1.582014987510405E-2</v>
      </c>
      <c r="P188" s="12">
        <v>-125.39999999999964</v>
      </c>
      <c r="Q188" s="14">
        <v>-6.8795260039499428E-2</v>
      </c>
      <c r="R188" s="19">
        <v>79</v>
      </c>
      <c r="S188" s="14">
        <v>9.4837935174069576E-2</v>
      </c>
      <c r="T188" s="19">
        <v>176</v>
      </c>
      <c r="U188" s="14">
        <v>0.20276497695852536</v>
      </c>
      <c r="V188" s="12">
        <v>97</v>
      </c>
      <c r="W188" s="14">
        <v>5.1322751322751214E-2</v>
      </c>
      <c r="X188" s="12">
        <v>79</v>
      </c>
      <c r="Y188" s="14">
        <v>4.4282511210762321E-2</v>
      </c>
      <c r="Z188" s="12">
        <v>170.51217000000179</v>
      </c>
      <c r="AA188" s="24">
        <v>7.3057374369984718E-3</v>
      </c>
      <c r="AB188" s="17">
        <v>-1299.7940000000017</v>
      </c>
      <c r="AC188" s="12">
        <v>-6105.6219999999994</v>
      </c>
      <c r="AD188" s="12">
        <v>-10309.018</v>
      </c>
      <c r="AE188" s="14">
        <v>-4.2481092917606378E-2</v>
      </c>
      <c r="AF188" s="14">
        <v>-0.19954969441448511</v>
      </c>
      <c r="AG188" s="14">
        <v>-0.33692904533124157</v>
      </c>
      <c r="AH188" s="14">
        <v>0.30861082794038447</v>
      </c>
      <c r="AI188" s="14">
        <v>0.375998034900282</v>
      </c>
      <c r="AJ188" s="14">
        <v>0.40975479966415584</v>
      </c>
      <c r="AK188" s="19">
        <v>789.43499999999949</v>
      </c>
      <c r="AL188" s="19">
        <v>956.70999999999913</v>
      </c>
      <c r="AM188" s="19">
        <v>61.097999999999956</v>
      </c>
      <c r="AN188" s="14">
        <v>9.5665899175957358E-2</v>
      </c>
      <c r="AO188" s="14">
        <v>0.11593674260785258</v>
      </c>
      <c r="AP188" s="14">
        <v>7.4040232670866679E-3</v>
      </c>
      <c r="AQ188" s="12">
        <v>-295.67100000000005</v>
      </c>
      <c r="AR188" s="12">
        <v>-532.61900000000003</v>
      </c>
      <c r="AS188" s="12">
        <v>-696.86</v>
      </c>
      <c r="AT188" s="14">
        <v>-0.24235327868852463</v>
      </c>
      <c r="AU188" s="14">
        <v>-0.43657295081967218</v>
      </c>
      <c r="AV188" s="14">
        <v>-0.57119672131147547</v>
      </c>
      <c r="AW188" s="12">
        <v>-183.49440000000027</v>
      </c>
      <c r="AX188" s="12">
        <v>-673.95900000000029</v>
      </c>
      <c r="AY188" s="12">
        <v>-893.72100000000012</v>
      </c>
      <c r="AZ188" s="14">
        <v>-0.10810321668434086</v>
      </c>
      <c r="BA188" s="14">
        <v>-0.39705372923294469</v>
      </c>
      <c r="BB188" s="14">
        <v>-0.52652350653941327</v>
      </c>
      <c r="BC188" s="12">
        <v>-400.19700000000012</v>
      </c>
      <c r="BD188" s="12">
        <v>-694.66599999999994</v>
      </c>
      <c r="BE188" s="12">
        <v>-1050.1970000000001</v>
      </c>
      <c r="BF188" s="14">
        <v>-0.20140764972320091</v>
      </c>
      <c r="BG188" s="14">
        <v>-0.34960543532964261</v>
      </c>
      <c r="BH188" s="14">
        <v>-0.52853397081026676</v>
      </c>
      <c r="BI188" s="12">
        <v>-550.2829999999999</v>
      </c>
      <c r="BJ188" s="12">
        <v>-886.03899999999999</v>
      </c>
      <c r="BK188" s="12">
        <v>-1133.8309999999999</v>
      </c>
      <c r="BL188" s="14">
        <v>-0.29537466451959205</v>
      </c>
      <c r="BM188" s="14">
        <v>-0.47559796027911971</v>
      </c>
      <c r="BN188" s="14">
        <v>-0.60860493827160489</v>
      </c>
      <c r="BO188" s="20">
        <v>11.5</v>
      </c>
      <c r="BP188" s="21">
        <v>80.5</v>
      </c>
      <c r="BQ188" s="13">
        <v>2.6309768931594602E-3</v>
      </c>
      <c r="BR188" s="21">
        <v>0</v>
      </c>
      <c r="BS188" s="21">
        <v>0</v>
      </c>
      <c r="BT188" s="13">
        <v>0</v>
      </c>
      <c r="BU188" s="21">
        <v>22</v>
      </c>
      <c r="BV188" s="21">
        <v>154</v>
      </c>
      <c r="BW188" s="13">
        <v>5.0331731869137494E-3</v>
      </c>
      <c r="BX188" s="21">
        <v>22</v>
      </c>
      <c r="BY188" s="21">
        <v>154</v>
      </c>
      <c r="BZ188" s="18">
        <v>5.0331731869137494E-3</v>
      </c>
    </row>
    <row r="189" spans="2:78" ht="14.25" customHeight="1" x14ac:dyDescent="0.2">
      <c r="B189" s="6">
        <v>7301</v>
      </c>
      <c r="C189" s="9" t="s">
        <v>118</v>
      </c>
      <c r="D189" s="9" t="s">
        <v>44</v>
      </c>
      <c r="E189" s="22" t="s">
        <v>121</v>
      </c>
      <c r="F189" s="9" t="s">
        <v>251</v>
      </c>
      <c r="G189" s="22">
        <v>0</v>
      </c>
      <c r="H189" s="11">
        <v>11948</v>
      </c>
      <c r="I189" s="12">
        <v>4343.8962508956083</v>
      </c>
      <c r="J189" s="14">
        <v>0.36356681041978645</v>
      </c>
      <c r="K189" s="14">
        <v>0.19714227235472412</v>
      </c>
      <c r="L189" s="15">
        <v>1.4846334268142676</v>
      </c>
      <c r="M189" s="14">
        <v>-4.8043980559318133E-2</v>
      </c>
      <c r="N189" s="16">
        <v>7.2453842415829968</v>
      </c>
      <c r="O189" s="14">
        <v>1.9907212931052909E-2</v>
      </c>
      <c r="P189" s="12">
        <v>-72.517645573740651</v>
      </c>
      <c r="Q189" s="14">
        <v>-0.11994099478371667</v>
      </c>
      <c r="R189" s="19">
        <v>70.27381966127399</v>
      </c>
      <c r="S189" s="14">
        <v>0.22923042545915706</v>
      </c>
      <c r="T189" s="19">
        <v>65.852459174176971</v>
      </c>
      <c r="U189" s="14">
        <v>0.22020815660918103</v>
      </c>
      <c r="V189" s="12">
        <v>-0.34169729329300935</v>
      </c>
      <c r="W189" s="14">
        <v>-6.123313156857213E-4</v>
      </c>
      <c r="X189" s="12">
        <v>-6.6714365335997172E-2</v>
      </c>
      <c r="Y189" s="14">
        <v>-1.1582041965330081E-4</v>
      </c>
      <c r="Z189" s="12">
        <v>-78.151740557150333</v>
      </c>
      <c r="AA189" s="24">
        <v>-9.296525754126761E-3</v>
      </c>
      <c r="AB189" s="17">
        <v>-1410.9500000000007</v>
      </c>
      <c r="AC189" s="12">
        <v>-4546.8480000000009</v>
      </c>
      <c r="AD189" s="12">
        <v>-6485.8709999999992</v>
      </c>
      <c r="AE189" s="14">
        <v>-0.11809089387345173</v>
      </c>
      <c r="AF189" s="14">
        <v>-0.38055306327418825</v>
      </c>
      <c r="AG189" s="14">
        <v>-0.54284156344158019</v>
      </c>
      <c r="AH189" s="14">
        <v>0.3991179694506527</v>
      </c>
      <c r="AI189" s="14">
        <v>0.45446019754762512</v>
      </c>
      <c r="AJ189" s="14">
        <v>0.46089006685854533</v>
      </c>
      <c r="AK189" s="19">
        <v>-138.37025089560848</v>
      </c>
      <c r="AL189" s="19">
        <v>-980.36725089560787</v>
      </c>
      <c r="AM189" s="19">
        <v>-1826.4552508956085</v>
      </c>
      <c r="AN189" s="14">
        <v>-3.1853949289668226E-2</v>
      </c>
      <c r="AO189" s="14">
        <v>-0.22568845899426793</v>
      </c>
      <c r="AP189" s="14">
        <v>-0.42046474993942062</v>
      </c>
      <c r="AQ189" s="12">
        <v>-106.72812491963793</v>
      </c>
      <c r="AR189" s="12">
        <v>-186.60712491963795</v>
      </c>
      <c r="AS189" s="12">
        <v>-239.15512491963796</v>
      </c>
      <c r="AT189" s="14">
        <v>-0.28751946779204396</v>
      </c>
      <c r="AU189" s="14">
        <v>-0.50270892778727738</v>
      </c>
      <c r="AV189" s="14">
        <v>-0.64427023606391476</v>
      </c>
      <c r="AW189" s="12">
        <v>-60.553960900800575</v>
      </c>
      <c r="AX189" s="12">
        <v>-231.08176090080059</v>
      </c>
      <c r="AY189" s="12">
        <v>-315.53056090080059</v>
      </c>
      <c r="AZ189" s="14">
        <v>-0.11380326339401514</v>
      </c>
      <c r="BA189" s="14">
        <v>-0.43428799883838753</v>
      </c>
      <c r="BB189" s="14">
        <v>-0.5929984925326397</v>
      </c>
      <c r="BC189" s="12">
        <v>-100.23611685116799</v>
      </c>
      <c r="BD189" s="12">
        <v>-260.041116851168</v>
      </c>
      <c r="BE189" s="12">
        <v>-351.02711685116799</v>
      </c>
      <c r="BF189" s="14">
        <v>-0.17973604427015477</v>
      </c>
      <c r="BG189" s="14">
        <v>-0.46628663558286487</v>
      </c>
      <c r="BH189" s="14">
        <v>-0.62943604956351784</v>
      </c>
      <c r="BI189" s="12">
        <v>-234.31385815374801</v>
      </c>
      <c r="BJ189" s="12">
        <v>-322.22585815374799</v>
      </c>
      <c r="BK189" s="12">
        <v>-405.93585815374797</v>
      </c>
      <c r="BL189" s="14">
        <v>-0.40683101431064661</v>
      </c>
      <c r="BM189" s="14">
        <v>-0.55946956677137938</v>
      </c>
      <c r="BN189" s="14">
        <v>-0.7048123325654454</v>
      </c>
      <c r="BO189" s="20">
        <v>13.4</v>
      </c>
      <c r="BP189" s="21">
        <v>93.8</v>
      </c>
      <c r="BQ189" s="13">
        <v>7.8506863073317702E-3</v>
      </c>
      <c r="BR189" s="21">
        <v>6.9</v>
      </c>
      <c r="BS189" s="21">
        <v>48.300000000000004</v>
      </c>
      <c r="BT189" s="13">
        <v>4.0425175761633746E-3</v>
      </c>
      <c r="BU189" s="21">
        <v>8.5</v>
      </c>
      <c r="BV189" s="21">
        <v>59.5</v>
      </c>
      <c r="BW189" s="13">
        <v>4.9799129561432873E-3</v>
      </c>
      <c r="BX189" s="21">
        <v>13.4</v>
      </c>
      <c r="BY189" s="21">
        <v>93.8</v>
      </c>
      <c r="BZ189" s="18">
        <v>7.8506863073317702E-3</v>
      </c>
    </row>
    <row r="190" spans="2:78" ht="14.25" customHeight="1" x14ac:dyDescent="0.2">
      <c r="B190" s="6">
        <v>7303</v>
      </c>
      <c r="C190" s="9" t="s">
        <v>118</v>
      </c>
      <c r="D190" s="9" t="s">
        <v>44</v>
      </c>
      <c r="E190" s="22" t="s">
        <v>121</v>
      </c>
      <c r="F190" s="9" t="s">
        <v>252</v>
      </c>
      <c r="G190" s="22">
        <v>0</v>
      </c>
      <c r="H190" s="11">
        <v>9159</v>
      </c>
      <c r="I190" s="12">
        <v>3613</v>
      </c>
      <c r="J190" s="14">
        <v>0.39447537940823235</v>
      </c>
      <c r="K190" s="14">
        <v>0.20286057429850421</v>
      </c>
      <c r="L190" s="15">
        <v>1.1299435028248588</v>
      </c>
      <c r="M190" s="14">
        <v>-7.884944181836484E-2</v>
      </c>
      <c r="N190" s="16">
        <v>-28.272947629322005</v>
      </c>
      <c r="O190" s="14">
        <v>-0.12385588359437427</v>
      </c>
      <c r="P190" s="12">
        <v>-106.75931087812381</v>
      </c>
      <c r="Q190" s="14">
        <v>-0.22553546201526231</v>
      </c>
      <c r="R190" s="19">
        <v>55.466331025801992</v>
      </c>
      <c r="S190" s="14">
        <v>0.22413687872561061</v>
      </c>
      <c r="T190" s="19">
        <v>50.378885630499013</v>
      </c>
      <c r="U190" s="14">
        <v>0.21312768903247092</v>
      </c>
      <c r="V190" s="12">
        <v>-18.819383259912001</v>
      </c>
      <c r="W190" s="14">
        <v>-4.328092073269596E-2</v>
      </c>
      <c r="X190" s="12">
        <v>0.28934506353903089</v>
      </c>
      <c r="Y190" s="14">
        <v>7.8474831053876315E-4</v>
      </c>
      <c r="Z190" s="12">
        <v>-242.8602534591937</v>
      </c>
      <c r="AA190" s="24">
        <v>-3.684244570138584E-2</v>
      </c>
      <c r="AB190" s="17">
        <v>-1535.3490000000002</v>
      </c>
      <c r="AC190" s="12">
        <v>-4680.1949999999997</v>
      </c>
      <c r="AD190" s="12">
        <v>-6355.1710000000003</v>
      </c>
      <c r="AE190" s="14">
        <v>-0.1676328201768752</v>
      </c>
      <c r="AF190" s="14">
        <v>-0.5109941041598427</v>
      </c>
      <c r="AG190" s="14">
        <v>-0.69387171088546795</v>
      </c>
      <c r="AH190" s="14">
        <v>0.453552897424082</v>
      </c>
      <c r="AI190" s="14">
        <v>0.5372792519433196</v>
      </c>
      <c r="AJ190" s="14">
        <v>0.58521222228602399</v>
      </c>
      <c r="AK190" s="19">
        <v>-155.27099999999973</v>
      </c>
      <c r="AL190" s="19">
        <v>-1206.6310000000003</v>
      </c>
      <c r="AM190" s="19">
        <v>-1972.165</v>
      </c>
      <c r="AN190" s="14">
        <v>-4.2975643509548744E-2</v>
      </c>
      <c r="AO190" s="14">
        <v>-0.3339692776086356</v>
      </c>
      <c r="AP190" s="14">
        <v>-0.54585247716579022</v>
      </c>
      <c r="AQ190" s="12">
        <v>-50.828000000000003</v>
      </c>
      <c r="AR190" s="12">
        <v>-141.59100000000001</v>
      </c>
      <c r="AS190" s="12">
        <v>-166.42099999999999</v>
      </c>
      <c r="AT190" s="14">
        <v>-0.25414000000000003</v>
      </c>
      <c r="AU190" s="14">
        <v>-0.70795499999999989</v>
      </c>
      <c r="AV190" s="14">
        <v>-0.83210499999999998</v>
      </c>
      <c r="AW190" s="12">
        <v>-120.93719999999996</v>
      </c>
      <c r="AX190" s="12">
        <v>-254.47019999999998</v>
      </c>
      <c r="AY190" s="12">
        <v>-306.25799999999998</v>
      </c>
      <c r="AZ190" s="14">
        <v>-0.32988870703764317</v>
      </c>
      <c r="BA190" s="14">
        <v>-0.69413584288052377</v>
      </c>
      <c r="BB190" s="14">
        <v>-0.83540098199672663</v>
      </c>
      <c r="BC190" s="12">
        <v>-133.19200000000001</v>
      </c>
      <c r="BD190" s="12">
        <v>-281.36500000000001</v>
      </c>
      <c r="BE190" s="12">
        <v>-333.48699999999997</v>
      </c>
      <c r="BF190" s="14">
        <v>-0.32017307692307695</v>
      </c>
      <c r="BG190" s="14">
        <v>-0.67635817307692303</v>
      </c>
      <c r="BH190" s="14">
        <v>-0.80165144230769236</v>
      </c>
      <c r="BI190" s="12">
        <v>-92.574000000000012</v>
      </c>
      <c r="BJ190" s="12">
        <v>-262.416</v>
      </c>
      <c r="BK190" s="12">
        <v>-302.48399999999998</v>
      </c>
      <c r="BL190" s="14">
        <v>-0.25087804878048781</v>
      </c>
      <c r="BM190" s="14">
        <v>-0.71115447154471545</v>
      </c>
      <c r="BN190" s="14">
        <v>-0.81973983739837397</v>
      </c>
      <c r="BO190" s="20">
        <v>17.3</v>
      </c>
      <c r="BP190" s="21">
        <v>121.10000000000001</v>
      </c>
      <c r="BQ190" s="13">
        <v>1.3221967463696912E-2</v>
      </c>
      <c r="BR190" s="21">
        <v>13.2</v>
      </c>
      <c r="BS190" s="21">
        <v>92.399999999999991</v>
      </c>
      <c r="BT190" s="13">
        <v>1.0088437602358336E-2</v>
      </c>
      <c r="BU190" s="21">
        <v>11.8</v>
      </c>
      <c r="BV190" s="21">
        <v>82.600000000000009</v>
      </c>
      <c r="BW190" s="13">
        <v>9.0184517960476048E-3</v>
      </c>
      <c r="BX190" s="21">
        <v>17.3</v>
      </c>
      <c r="BY190" s="21">
        <v>121.10000000000001</v>
      </c>
      <c r="BZ190" s="18">
        <v>1.3221967463696912E-2</v>
      </c>
    </row>
    <row r="191" spans="2:78" ht="14.25" customHeight="1" x14ac:dyDescent="0.2">
      <c r="B191" s="6">
        <v>7322</v>
      </c>
      <c r="C191" s="9" t="s">
        <v>118</v>
      </c>
      <c r="D191" s="9" t="s">
        <v>44</v>
      </c>
      <c r="E191" s="22" t="s">
        <v>121</v>
      </c>
      <c r="F191" s="9" t="s">
        <v>253</v>
      </c>
      <c r="G191" s="22">
        <v>0</v>
      </c>
      <c r="H191" s="11">
        <v>8760</v>
      </c>
      <c r="I191" s="12">
        <v>2288</v>
      </c>
      <c r="J191" s="14">
        <v>0.26118721461187216</v>
      </c>
      <c r="K191" s="14">
        <v>0.125</v>
      </c>
      <c r="L191" s="15">
        <v>1.8467824310520939</v>
      </c>
      <c r="M191" s="14">
        <v>3.1073446327683607E-2</v>
      </c>
      <c r="N191" s="16">
        <v>78.244375597886005</v>
      </c>
      <c r="O191" s="14">
        <v>0.20934634956477582</v>
      </c>
      <c r="P191" s="12">
        <v>27.881595300830384</v>
      </c>
      <c r="Q191" s="14">
        <v>5.9156602039817319E-2</v>
      </c>
      <c r="R191" s="19">
        <v>28.627674750356988</v>
      </c>
      <c r="S191" s="14">
        <v>0.11897083234527039</v>
      </c>
      <c r="T191" s="19">
        <v>12.269176470588008</v>
      </c>
      <c r="U191" s="14">
        <v>6.5516262215821519E-2</v>
      </c>
      <c r="V191" s="12">
        <v>71.621730860675029</v>
      </c>
      <c r="W191" s="14">
        <v>0.1355501068909204</v>
      </c>
      <c r="X191" s="12">
        <v>84.813411764706018</v>
      </c>
      <c r="Y191" s="14">
        <v>0.18038245642656037</v>
      </c>
      <c r="Z191" s="12">
        <v>368.29721897523177</v>
      </c>
      <c r="AA191" s="24">
        <v>5.7702392169998618E-2</v>
      </c>
      <c r="AB191" s="17">
        <v>672.35299999999916</v>
      </c>
      <c r="AC191" s="12">
        <v>1970.732</v>
      </c>
      <c r="AD191" s="12">
        <v>3429.6389999999992</v>
      </c>
      <c r="AE191" s="14">
        <v>7.6752625570776223E-2</v>
      </c>
      <c r="AF191" s="14">
        <v>0.22496940639269414</v>
      </c>
      <c r="AG191" s="14">
        <v>0.39151130136986301</v>
      </c>
      <c r="AH191" s="14">
        <v>0.27105209060772012</v>
      </c>
      <c r="AI191" s="14">
        <v>0.24795848037207527</v>
      </c>
      <c r="AJ191" s="14">
        <v>0.25177940052203357</v>
      </c>
      <c r="AK191" s="19">
        <v>268.65900000000056</v>
      </c>
      <c r="AL191" s="19">
        <v>372.77599999999984</v>
      </c>
      <c r="AM191" s="19">
        <v>781.10000000000036</v>
      </c>
      <c r="AN191" s="14">
        <v>0.11742089160839186</v>
      </c>
      <c r="AO191" s="14">
        <v>0.16292657342657346</v>
      </c>
      <c r="AP191" s="14">
        <v>0.34138986013986039</v>
      </c>
      <c r="AQ191" s="12">
        <v>4.3669999999999618</v>
      </c>
      <c r="AR191" s="12">
        <v>152.71799999999996</v>
      </c>
      <c r="AS191" s="12">
        <v>211.58899999999994</v>
      </c>
      <c r="AT191" s="14">
        <v>9.6615044247787552E-3</v>
      </c>
      <c r="AU191" s="14">
        <v>0.33787168141592905</v>
      </c>
      <c r="AV191" s="14">
        <v>0.46811725663716808</v>
      </c>
      <c r="AW191" s="12">
        <v>123.51060000000001</v>
      </c>
      <c r="AX191" s="12">
        <v>218.78219999999993</v>
      </c>
      <c r="AY191" s="12">
        <v>374.21999999999997</v>
      </c>
      <c r="AZ191" s="14">
        <v>0.24741706730769231</v>
      </c>
      <c r="BA191" s="14">
        <v>0.43826562499999988</v>
      </c>
      <c r="BB191" s="14">
        <v>0.74963942307692299</v>
      </c>
      <c r="BC191" s="12">
        <v>8.0920000000000982</v>
      </c>
      <c r="BD191" s="12">
        <v>-42.05600000000004</v>
      </c>
      <c r="BE191" s="12">
        <v>40.135999999999967</v>
      </c>
      <c r="BF191" s="14">
        <v>1.3486666666666869E-2</v>
      </c>
      <c r="BG191" s="14">
        <v>-7.0093333333333452E-2</v>
      </c>
      <c r="BH191" s="14">
        <v>6.6893333333333249E-2</v>
      </c>
      <c r="BI191" s="12">
        <v>50.610000000000014</v>
      </c>
      <c r="BJ191" s="12">
        <v>195.29999999999995</v>
      </c>
      <c r="BK191" s="12">
        <v>242.452</v>
      </c>
      <c r="BL191" s="14">
        <v>9.1189189189189168E-2</v>
      </c>
      <c r="BM191" s="14">
        <v>0.35189189189189185</v>
      </c>
      <c r="BN191" s="14">
        <v>0.43685045045045046</v>
      </c>
      <c r="BO191" s="20">
        <v>0</v>
      </c>
      <c r="BP191" s="21">
        <v>0</v>
      </c>
      <c r="BQ191" s="13">
        <v>0</v>
      </c>
      <c r="BR191" s="21">
        <v>0</v>
      </c>
      <c r="BS191" s="21">
        <v>0</v>
      </c>
      <c r="BT191" s="13">
        <v>0</v>
      </c>
      <c r="BU191" s="21">
        <v>0</v>
      </c>
      <c r="BV191" s="21">
        <v>0</v>
      </c>
      <c r="BW191" s="13">
        <v>0</v>
      </c>
      <c r="BX191" s="21">
        <v>0</v>
      </c>
      <c r="BY191" s="21">
        <v>0</v>
      </c>
      <c r="BZ191" s="18">
        <v>0</v>
      </c>
    </row>
    <row r="192" spans="2:78" ht="14.25" customHeight="1" x14ac:dyDescent="0.2">
      <c r="B192" s="6">
        <v>7342</v>
      </c>
      <c r="C192" s="9" t="s">
        <v>118</v>
      </c>
      <c r="D192" s="9" t="s">
        <v>44</v>
      </c>
      <c r="E192" s="22" t="s">
        <v>121</v>
      </c>
      <c r="F192" s="9" t="s">
        <v>254</v>
      </c>
      <c r="G192" s="22">
        <v>0</v>
      </c>
      <c r="H192" s="11">
        <v>12675</v>
      </c>
      <c r="I192" s="12">
        <v>3369</v>
      </c>
      <c r="J192" s="14">
        <v>0.26579881656804732</v>
      </c>
      <c r="K192" s="14">
        <v>0.12946745562130177</v>
      </c>
      <c r="L192" s="15">
        <v>1.6390395042602635</v>
      </c>
      <c r="M192" s="14">
        <v>-1.6527001862197244E-2</v>
      </c>
      <c r="N192" s="16">
        <v>-12.562462276551969</v>
      </c>
      <c r="O192" s="14">
        <v>-2.3196700568469009E-2</v>
      </c>
      <c r="P192" s="12">
        <v>-64.753417778292601</v>
      </c>
      <c r="Q192" s="14">
        <v>-8.0184686675513706E-2</v>
      </c>
      <c r="R192" s="19">
        <v>51.848833543505975</v>
      </c>
      <c r="S192" s="14">
        <v>0.14408503991228694</v>
      </c>
      <c r="T192" s="19">
        <v>69.24085459575798</v>
      </c>
      <c r="U192" s="14">
        <v>0.19657246935543815</v>
      </c>
      <c r="V192" s="12">
        <v>13.110813366960997</v>
      </c>
      <c r="W192" s="14">
        <v>1.6370321370025254E-2</v>
      </c>
      <c r="X192" s="12">
        <v>25.51122041192798</v>
      </c>
      <c r="Y192" s="14">
        <v>3.610987343182237E-2</v>
      </c>
      <c r="Z192" s="12">
        <v>-71.036913332853146</v>
      </c>
      <c r="AA192" s="24">
        <v>-7.2206390318155789E-3</v>
      </c>
      <c r="AB192" s="17">
        <v>-665.67000000000189</v>
      </c>
      <c r="AC192" s="12">
        <v>-2823.728000000001</v>
      </c>
      <c r="AD192" s="12">
        <v>-4413.4410000000007</v>
      </c>
      <c r="AE192" s="14">
        <v>-5.2518343195266382E-2</v>
      </c>
      <c r="AF192" s="14">
        <v>-0.22277932938856027</v>
      </c>
      <c r="AG192" s="14">
        <v>-0.34820047337278115</v>
      </c>
      <c r="AH192" s="14">
        <v>0.30381345170796376</v>
      </c>
      <c r="AI192" s="14">
        <v>0.35277545884429945</v>
      </c>
      <c r="AJ192" s="14">
        <v>0.36531083297958661</v>
      </c>
      <c r="AK192" s="19">
        <v>279.596</v>
      </c>
      <c r="AL192" s="19">
        <v>106.28699999999935</v>
      </c>
      <c r="AM192" s="19">
        <v>-350.96299999999974</v>
      </c>
      <c r="AN192" s="14">
        <v>8.2990798456515247E-2</v>
      </c>
      <c r="AO192" s="14">
        <v>3.1548530721282164E-2</v>
      </c>
      <c r="AP192" s="14">
        <v>-0.10417423567824269</v>
      </c>
      <c r="AQ192" s="12">
        <v>-84.481999999999971</v>
      </c>
      <c r="AR192" s="12">
        <v>-176.45799999999997</v>
      </c>
      <c r="AS192" s="12">
        <v>-236.83799999999997</v>
      </c>
      <c r="AT192" s="14">
        <v>-0.15970132325141773</v>
      </c>
      <c r="AU192" s="14">
        <v>-0.3335689981096408</v>
      </c>
      <c r="AV192" s="14">
        <v>-0.44770888468809067</v>
      </c>
      <c r="AW192" s="12">
        <v>-81.81779999999992</v>
      </c>
      <c r="AX192" s="12">
        <v>-239.4006</v>
      </c>
      <c r="AY192" s="12">
        <v>-317.94960000000003</v>
      </c>
      <c r="AZ192" s="14">
        <v>-0.11014781906300475</v>
      </c>
      <c r="BA192" s="14">
        <v>-0.32229483037156703</v>
      </c>
      <c r="BB192" s="14">
        <v>-0.42804200323101782</v>
      </c>
      <c r="BC192" s="12">
        <v>-199.66499999999996</v>
      </c>
      <c r="BD192" s="12">
        <v>-339.32000000000005</v>
      </c>
      <c r="BE192" s="12">
        <v>-444.827</v>
      </c>
      <c r="BF192" s="14">
        <v>-0.24528869778869777</v>
      </c>
      <c r="BG192" s="14">
        <v>-0.41685503685503689</v>
      </c>
      <c r="BH192" s="14">
        <v>-0.54647051597051599</v>
      </c>
      <c r="BI192" s="12">
        <v>-142.23700000000008</v>
      </c>
      <c r="BJ192" s="12">
        <v>-265.17600000000004</v>
      </c>
      <c r="BK192" s="12">
        <v>-346.37599999999998</v>
      </c>
      <c r="BL192" s="14">
        <v>-0.19431284153005479</v>
      </c>
      <c r="BM192" s="14">
        <v>-0.36226229508196728</v>
      </c>
      <c r="BN192" s="14">
        <v>-0.47319125683060104</v>
      </c>
      <c r="BO192" s="20">
        <v>5.9</v>
      </c>
      <c r="BP192" s="21">
        <v>41.300000000000004</v>
      </c>
      <c r="BQ192" s="13">
        <v>3.2583826429980279E-3</v>
      </c>
      <c r="BR192" s="21">
        <v>0</v>
      </c>
      <c r="BS192" s="21">
        <v>0</v>
      </c>
      <c r="BT192" s="13">
        <v>0</v>
      </c>
      <c r="BU192" s="21">
        <v>6.7</v>
      </c>
      <c r="BV192" s="21">
        <v>46.9</v>
      </c>
      <c r="BW192" s="13">
        <v>3.7001972386587769E-3</v>
      </c>
      <c r="BX192" s="21">
        <v>6.7</v>
      </c>
      <c r="BY192" s="21">
        <v>46.9</v>
      </c>
      <c r="BZ192" s="18">
        <v>3.7001972386587769E-3</v>
      </c>
    </row>
    <row r="193" spans="2:78" ht="14.25" customHeight="1" x14ac:dyDescent="0.2">
      <c r="B193" s="6">
        <v>7344</v>
      </c>
      <c r="C193" s="9" t="s">
        <v>118</v>
      </c>
      <c r="D193" s="9" t="s">
        <v>44</v>
      </c>
      <c r="E193" s="22" t="s">
        <v>121</v>
      </c>
      <c r="F193" s="9" t="s">
        <v>255</v>
      </c>
      <c r="G193" s="22">
        <v>0</v>
      </c>
      <c r="H193" s="11">
        <v>5692</v>
      </c>
      <c r="I193" s="12">
        <v>1888</v>
      </c>
      <c r="J193" s="14">
        <v>0.33169360505973294</v>
      </c>
      <c r="K193" s="14">
        <v>0.16813070976809558</v>
      </c>
      <c r="L193" s="15">
        <v>1.2270916334661355</v>
      </c>
      <c r="M193" s="14">
        <v>-7.8367875647668006E-2</v>
      </c>
      <c r="N193" s="16">
        <v>-44.35259262552529</v>
      </c>
      <c r="O193" s="14">
        <v>-0.22360480414420214</v>
      </c>
      <c r="P193" s="12">
        <v>-54.406566542385008</v>
      </c>
      <c r="Q193" s="14">
        <v>-0.17087137094310723</v>
      </c>
      <c r="R193" s="19">
        <v>-0.16490416391300755</v>
      </c>
      <c r="S193" s="14">
        <v>-1.2321444004117499E-3</v>
      </c>
      <c r="T193" s="19">
        <v>33.127775989701007</v>
      </c>
      <c r="U193" s="14">
        <v>0.22516330289679609</v>
      </c>
      <c r="V193" s="12">
        <v>-9.3106411103759683</v>
      </c>
      <c r="W193" s="14">
        <v>-2.5142785749980079E-2</v>
      </c>
      <c r="X193" s="12">
        <v>-32.43321532024504</v>
      </c>
      <c r="Y193" s="14">
        <v>-0.10217335097565183</v>
      </c>
      <c r="Z193" s="12">
        <v>-191.56151623521782</v>
      </c>
      <c r="AA193" s="24">
        <v>-4.3344009475039136E-2</v>
      </c>
      <c r="AB193" s="17">
        <v>-950.13600000000042</v>
      </c>
      <c r="AC193" s="12">
        <v>-2839.4569999999999</v>
      </c>
      <c r="AD193" s="12">
        <v>-3880.0860000000002</v>
      </c>
      <c r="AE193" s="14">
        <v>-0.16692480674631072</v>
      </c>
      <c r="AF193" s="14">
        <v>-0.49885049191848208</v>
      </c>
      <c r="AG193" s="14">
        <v>-0.68167357695010544</v>
      </c>
      <c r="AH193" s="14">
        <v>0.42790514447483102</v>
      </c>
      <c r="AI193" s="14">
        <v>0.49050478818373638</v>
      </c>
      <c r="AJ193" s="14">
        <v>0.57023401772931825</v>
      </c>
      <c r="AK193" s="19">
        <v>141.06799999999998</v>
      </c>
      <c r="AL193" s="19">
        <v>-488.81400000000008</v>
      </c>
      <c r="AM193" s="19">
        <v>-854.78500000000008</v>
      </c>
      <c r="AN193" s="14">
        <v>7.4718220338983121E-2</v>
      </c>
      <c r="AO193" s="14">
        <v>-0.25890572033898307</v>
      </c>
      <c r="AP193" s="14">
        <v>-0.45274629237288144</v>
      </c>
      <c r="AQ193" s="12">
        <v>-57.866</v>
      </c>
      <c r="AR193" s="12">
        <v>-115.56</v>
      </c>
      <c r="AS193" s="12">
        <v>-133.80099999999999</v>
      </c>
      <c r="AT193" s="14">
        <v>-0.37575324675324673</v>
      </c>
      <c r="AU193" s="14">
        <v>-0.75038961038961038</v>
      </c>
      <c r="AV193" s="14">
        <v>-0.86883766233766235</v>
      </c>
      <c r="AW193" s="12">
        <v>-106.8426</v>
      </c>
      <c r="AX193" s="12">
        <v>-199.6524</v>
      </c>
      <c r="AY193" s="12">
        <v>-231.48480000000001</v>
      </c>
      <c r="AZ193" s="14">
        <v>-0.4047068181818182</v>
      </c>
      <c r="BA193" s="14">
        <v>-0.75625909090909094</v>
      </c>
      <c r="BB193" s="14">
        <v>-0.87683636363636364</v>
      </c>
      <c r="BC193" s="12">
        <v>-139.857</v>
      </c>
      <c r="BD193" s="12">
        <v>-234.87200000000001</v>
      </c>
      <c r="BE193" s="12">
        <v>-304.06099999999998</v>
      </c>
      <c r="BF193" s="14">
        <v>-0.38741551246537398</v>
      </c>
      <c r="BG193" s="14">
        <v>-0.6506149584487535</v>
      </c>
      <c r="BH193" s="14">
        <v>-0.84227423822714687</v>
      </c>
      <c r="BI193" s="12">
        <v>-125.80199999999999</v>
      </c>
      <c r="BJ193" s="12">
        <v>-219.43600000000001</v>
      </c>
      <c r="BK193" s="12">
        <v>-250.17500000000001</v>
      </c>
      <c r="BL193" s="14">
        <v>-0.44141052631578948</v>
      </c>
      <c r="BM193" s="14">
        <v>-0.7699508771929825</v>
      </c>
      <c r="BN193" s="14">
        <v>-0.87780701754385959</v>
      </c>
      <c r="BO193" s="20">
        <v>10.7</v>
      </c>
      <c r="BP193" s="21">
        <v>74.899999999999991</v>
      </c>
      <c r="BQ193" s="13">
        <v>1.3158819395643007E-2</v>
      </c>
      <c r="BR193" s="21">
        <v>5.7</v>
      </c>
      <c r="BS193" s="21">
        <v>39.9</v>
      </c>
      <c r="BT193" s="13">
        <v>7.0098383696416021E-3</v>
      </c>
      <c r="BU193" s="21">
        <v>10</v>
      </c>
      <c r="BV193" s="21">
        <v>70</v>
      </c>
      <c r="BW193" s="13">
        <v>1.2297962052002811E-2</v>
      </c>
      <c r="BX193" s="21">
        <v>10.7</v>
      </c>
      <c r="BY193" s="21">
        <v>74.899999999999991</v>
      </c>
      <c r="BZ193" s="18">
        <v>1.3158819395643007E-2</v>
      </c>
    </row>
    <row r="194" spans="2:78" ht="14.25" customHeight="1" x14ac:dyDescent="0.2">
      <c r="B194" s="6">
        <v>7362</v>
      </c>
      <c r="C194" s="9" t="s">
        <v>118</v>
      </c>
      <c r="D194" s="9" t="s">
        <v>44</v>
      </c>
      <c r="E194" s="22" t="s">
        <v>121</v>
      </c>
      <c r="F194" s="9" t="s">
        <v>256</v>
      </c>
      <c r="G194" s="22">
        <v>1</v>
      </c>
      <c r="H194" s="11">
        <v>5732.9999999999982</v>
      </c>
      <c r="I194" s="12">
        <v>2422.2981538205177</v>
      </c>
      <c r="J194" s="14">
        <v>0.42251842906340809</v>
      </c>
      <c r="K194" s="14">
        <v>0.25417981136649681</v>
      </c>
      <c r="L194" s="15">
        <v>1.5589625812664392</v>
      </c>
      <c r="M194" s="14">
        <v>-9.6311475409836866E-2</v>
      </c>
      <c r="N194" s="16">
        <v>-54.352319536304805</v>
      </c>
      <c r="O194" s="14">
        <v>-0.28635053056718573</v>
      </c>
      <c r="P194" s="12">
        <v>-49.550295106804299</v>
      </c>
      <c r="Q194" s="14">
        <v>-0.17428264013828954</v>
      </c>
      <c r="R194" s="19">
        <v>49.076103969302991</v>
      </c>
      <c r="S194" s="14">
        <v>0.32224480128087363</v>
      </c>
      <c r="T194" s="19">
        <v>59.505878981597007</v>
      </c>
      <c r="U194" s="14">
        <v>0.41942320621584561</v>
      </c>
      <c r="V194" s="12">
        <v>-1.9643936740340848</v>
      </c>
      <c r="W194" s="14">
        <v>-8.9935564110545929E-3</v>
      </c>
      <c r="X194" s="12">
        <v>-14.411939611796072</v>
      </c>
      <c r="Y194" s="14">
        <v>-6.9868314491304595E-2</v>
      </c>
      <c r="Z194" s="12">
        <v>-228.70638631882775</v>
      </c>
      <c r="AA194" s="24">
        <v>-5.7758477947338349E-2</v>
      </c>
      <c r="AB194" s="17">
        <v>-1273.3359999999984</v>
      </c>
      <c r="AC194" s="12">
        <v>-3410.4069999999983</v>
      </c>
      <c r="AD194" s="12">
        <v>-4448.6859999999979</v>
      </c>
      <c r="AE194" s="14">
        <v>-0.22210640153497274</v>
      </c>
      <c r="AF194" s="14">
        <v>-0.59487301587301578</v>
      </c>
      <c r="AG194" s="14">
        <v>-0.77597871969300536</v>
      </c>
      <c r="AH194" s="14">
        <v>0.51067658908832592</v>
      </c>
      <c r="AI194" s="14">
        <v>0.59854567718063389</v>
      </c>
      <c r="AJ194" s="14">
        <v>0.63652346700261786</v>
      </c>
      <c r="AK194" s="19">
        <v>-144.85215382051774</v>
      </c>
      <c r="AL194" s="19">
        <v>-1032.1201538205178</v>
      </c>
      <c r="AM194" s="19">
        <v>-1604.8021538205176</v>
      </c>
      <c r="AN194" s="14">
        <v>-5.9799473319191887E-2</v>
      </c>
      <c r="AO194" s="14">
        <v>-0.42609129358936615</v>
      </c>
      <c r="AP194" s="14">
        <v>-0.66251223091153244</v>
      </c>
      <c r="AQ194" s="12">
        <v>-55.302118141764197</v>
      </c>
      <c r="AR194" s="12">
        <v>-103.09911814176419</v>
      </c>
      <c r="AS194" s="12">
        <v>-121.18611814176421</v>
      </c>
      <c r="AT194" s="14">
        <v>-0.40825990276852631</v>
      </c>
      <c r="AU194" s="14">
        <v>-0.76111435442994591</v>
      </c>
      <c r="AV194" s="14">
        <v>-0.89463902056380573</v>
      </c>
      <c r="AW194" s="12">
        <v>-92.763091633626175</v>
      </c>
      <c r="AX194" s="12">
        <v>-180.48489163362618</v>
      </c>
      <c r="AY194" s="12">
        <v>-209.93829163362619</v>
      </c>
      <c r="AZ194" s="14">
        <v>-0.39514062651945958</v>
      </c>
      <c r="BA194" s="14">
        <v>-0.76880698887310239</v>
      </c>
      <c r="BB194" s="14">
        <v>-0.89426890184053787</v>
      </c>
      <c r="BC194" s="12">
        <v>-74.113950530034913</v>
      </c>
      <c r="BD194" s="12">
        <v>-153.60695053003491</v>
      </c>
      <c r="BE194" s="12">
        <v>-184.74595053003492</v>
      </c>
      <c r="BF194" s="14">
        <v>-0.34239421720733298</v>
      </c>
      <c r="BG194" s="14">
        <v>-0.70963875502794704</v>
      </c>
      <c r="BH194" s="14">
        <v>-0.85349579480750115</v>
      </c>
      <c r="BI194" s="12">
        <v>-76.733957004161198</v>
      </c>
      <c r="BJ194" s="12">
        <v>-142.87595700416119</v>
      </c>
      <c r="BK194" s="12">
        <v>-172.0919570041612</v>
      </c>
      <c r="BL194" s="14">
        <v>-0.39994565961899664</v>
      </c>
      <c r="BM194" s="14">
        <v>-0.74468489699580942</v>
      </c>
      <c r="BN194" s="14">
        <v>-0.89696183992467404</v>
      </c>
      <c r="BO194" s="20">
        <v>13.3</v>
      </c>
      <c r="BP194" s="21">
        <v>93.100000000000009</v>
      </c>
      <c r="BQ194" s="13">
        <v>1.6239316239316248E-2</v>
      </c>
      <c r="BR194" s="21">
        <v>8.1999999999999993</v>
      </c>
      <c r="BS194" s="21">
        <v>57.399999999999991</v>
      </c>
      <c r="BT194" s="13">
        <v>1.0012210012210013E-2</v>
      </c>
      <c r="BU194" s="21">
        <v>7.8</v>
      </c>
      <c r="BV194" s="21">
        <v>54.6</v>
      </c>
      <c r="BW194" s="13">
        <v>9.5238095238095264E-3</v>
      </c>
      <c r="BX194" s="21">
        <v>13.3</v>
      </c>
      <c r="BY194" s="21">
        <v>93.100000000000009</v>
      </c>
      <c r="BZ194" s="18">
        <v>1.6239316239316248E-2</v>
      </c>
    </row>
    <row r="195" spans="2:78" ht="14.25" customHeight="1" x14ac:dyDescent="0.2">
      <c r="B195" s="6">
        <v>7364</v>
      </c>
      <c r="C195" s="9" t="s">
        <v>118</v>
      </c>
      <c r="D195" s="9" t="s">
        <v>44</v>
      </c>
      <c r="E195" s="22" t="s">
        <v>121</v>
      </c>
      <c r="F195" s="9" t="s">
        <v>257</v>
      </c>
      <c r="G195" s="22">
        <v>1</v>
      </c>
      <c r="H195" s="11">
        <v>557</v>
      </c>
      <c r="I195" s="12">
        <v>193.69684057368528</v>
      </c>
      <c r="J195" s="14">
        <v>0.34775016260984792</v>
      </c>
      <c r="K195" s="14">
        <v>0.23423636064419989</v>
      </c>
      <c r="L195" s="15">
        <v>2.2855108882367841</v>
      </c>
      <c r="M195" s="14">
        <v>-7.1666666666666656E-2</v>
      </c>
      <c r="N195" s="16">
        <v>1.0093391252105235</v>
      </c>
      <c r="O195" s="14">
        <v>4.3738351786170915E-2</v>
      </c>
      <c r="P195" s="12">
        <v>-6.0130897520640474</v>
      </c>
      <c r="Q195" s="14">
        <v>-0.18160831908584885</v>
      </c>
      <c r="R195" s="19">
        <v>7.0211666570121407</v>
      </c>
      <c r="S195" s="14">
        <v>0.49987297628120841</v>
      </c>
      <c r="T195" s="19">
        <v>5.0141663320617997</v>
      </c>
      <c r="U195" s="14">
        <v>0.31231945903361169</v>
      </c>
      <c r="V195" s="12">
        <v>6.3720094999979437E-3</v>
      </c>
      <c r="W195" s="14">
        <v>2.5404743758161707E-4</v>
      </c>
      <c r="X195" s="12">
        <v>1.0076289901626492</v>
      </c>
      <c r="Y195" s="14">
        <v>6.6946778711486798E-2</v>
      </c>
      <c r="Z195" s="12">
        <v>-17.678978606570411</v>
      </c>
      <c r="AA195" s="24">
        <v>-4.5329011090408322E-2</v>
      </c>
      <c r="AB195" s="17">
        <v>-40.144999999999982</v>
      </c>
      <c r="AC195" s="12">
        <v>-159.15200000000004</v>
      </c>
      <c r="AD195" s="12">
        <v>-197.43800000000005</v>
      </c>
      <c r="AE195" s="14">
        <v>-7.2073608617594265E-2</v>
      </c>
      <c r="AF195" s="14">
        <v>-0.28573070017953328</v>
      </c>
      <c r="AG195" s="14">
        <v>-0.35446678635547579</v>
      </c>
      <c r="AH195" s="14">
        <v>0.36312698919426151</v>
      </c>
      <c r="AI195" s="14">
        <v>0.34441042810319528</v>
      </c>
      <c r="AJ195" s="14">
        <v>0.32535418092011953</v>
      </c>
      <c r="AK195" s="19">
        <v>-6.0128405736852528</v>
      </c>
      <c r="AL195" s="19">
        <v>-56.673840573685254</v>
      </c>
      <c r="AM195" s="19">
        <v>-76.711840573685279</v>
      </c>
      <c r="AN195" s="14">
        <v>-3.1042533042235476E-2</v>
      </c>
      <c r="AO195" s="14">
        <v>-0.29259042329152318</v>
      </c>
      <c r="AP195" s="14">
        <v>-0.39604074256700594</v>
      </c>
      <c r="AQ195" s="12">
        <v>7.0229082311369808</v>
      </c>
      <c r="AR195" s="12">
        <v>-0.88209176886302032</v>
      </c>
      <c r="AS195" s="12">
        <v>0.46690823113697988</v>
      </c>
      <c r="AT195" s="14">
        <v>0.29157525008751128</v>
      </c>
      <c r="AU195" s="14">
        <v>-3.6622453211912598E-2</v>
      </c>
      <c r="AV195" s="14">
        <v>1.938497268953232E-2</v>
      </c>
      <c r="AW195" s="12">
        <v>7.4928788193722866</v>
      </c>
      <c r="AX195" s="12">
        <v>-1.3151211806277097</v>
      </c>
      <c r="AY195" s="12">
        <v>4.5726788193722925</v>
      </c>
      <c r="AZ195" s="14">
        <v>0.27651936784816455</v>
      </c>
      <c r="BA195" s="14">
        <v>-4.8533612550986316E-2</v>
      </c>
      <c r="BB195" s="14">
        <v>0.16875146215316028</v>
      </c>
      <c r="BC195" s="12">
        <v>-9.5643392226147981</v>
      </c>
      <c r="BD195" s="12">
        <v>-14.965339222614798</v>
      </c>
      <c r="BE195" s="12">
        <v>-14.276339222614798</v>
      </c>
      <c r="BF195" s="14">
        <v>-0.38122647887323835</v>
      </c>
      <c r="BG195" s="14">
        <v>-0.59650577464788657</v>
      </c>
      <c r="BH195" s="14">
        <v>-0.56904281690140768</v>
      </c>
      <c r="BI195" s="12">
        <v>20.762176470588219</v>
      </c>
      <c r="BJ195" s="12">
        <v>2.9651764705882222</v>
      </c>
      <c r="BK195" s="12">
        <v>12.40217647058822</v>
      </c>
      <c r="BL195" s="14">
        <v>1.2928827838827819</v>
      </c>
      <c r="BM195" s="14">
        <v>0.18464468864468775</v>
      </c>
      <c r="BN195" s="14">
        <v>0.77229670329670164</v>
      </c>
      <c r="BO195" s="20">
        <v>0.4</v>
      </c>
      <c r="BP195" s="21">
        <v>2.8000000000000003</v>
      </c>
      <c r="BQ195" s="13">
        <v>5.0269299820466795E-3</v>
      </c>
      <c r="BR195" s="21">
        <v>0</v>
      </c>
      <c r="BS195" s="21">
        <v>0</v>
      </c>
      <c r="BT195" s="13">
        <v>0</v>
      </c>
      <c r="BU195" s="21">
        <v>0</v>
      </c>
      <c r="BV195" s="21">
        <v>0</v>
      </c>
      <c r="BW195" s="13">
        <v>0</v>
      </c>
      <c r="BX195" s="21">
        <v>0.4</v>
      </c>
      <c r="BY195" s="21">
        <v>2.8000000000000003</v>
      </c>
      <c r="BZ195" s="18">
        <v>5.0269299820466795E-3</v>
      </c>
    </row>
    <row r="196" spans="2:78" ht="14.25" customHeight="1" x14ac:dyDescent="0.2">
      <c r="B196" s="6">
        <v>7367</v>
      </c>
      <c r="C196" s="9" t="s">
        <v>118</v>
      </c>
      <c r="D196" s="9" t="s">
        <v>44</v>
      </c>
      <c r="E196" s="22" t="s">
        <v>121</v>
      </c>
      <c r="F196" s="9" t="s">
        <v>258</v>
      </c>
      <c r="G196" s="22">
        <v>1</v>
      </c>
      <c r="H196" s="11">
        <v>4365.9999999999982</v>
      </c>
      <c r="I196" s="12">
        <v>2009.1332460183471</v>
      </c>
      <c r="J196" s="14">
        <v>0.46017710627996977</v>
      </c>
      <c r="K196" s="14">
        <v>0.29316775714963661</v>
      </c>
      <c r="L196" s="15">
        <v>1.8216510051406827</v>
      </c>
      <c r="M196" s="14">
        <v>-9.0606123724224497E-2</v>
      </c>
      <c r="N196" s="16">
        <v>-33.8591900678462</v>
      </c>
      <c r="O196" s="14">
        <v>-0.24687070869671557</v>
      </c>
      <c r="P196" s="12">
        <v>-47.225394793236916</v>
      </c>
      <c r="Q196" s="14">
        <v>-0.22328225847086103</v>
      </c>
      <c r="R196" s="19">
        <v>44.8805060918463</v>
      </c>
      <c r="S196" s="14">
        <v>0.46750527179006562</v>
      </c>
      <c r="T196" s="19">
        <v>45.0906062368826</v>
      </c>
      <c r="U196" s="14">
        <v>0.47832731209639945</v>
      </c>
      <c r="V196" s="12">
        <v>10.426429240862205</v>
      </c>
      <c r="W196" s="14">
        <v>6.0618774656175711E-2</v>
      </c>
      <c r="X196" s="12">
        <v>7.1204879284547928</v>
      </c>
      <c r="Y196" s="14">
        <v>5.6802401878835784E-2</v>
      </c>
      <c r="Z196" s="12">
        <v>-86.53606232031234</v>
      </c>
      <c r="AA196" s="24">
        <v>-3.1730078497366199E-2</v>
      </c>
      <c r="AB196" s="17">
        <v>-935.5129999999981</v>
      </c>
      <c r="AC196" s="12">
        <v>-2373.6269999999981</v>
      </c>
      <c r="AD196" s="12">
        <v>-3094.6179999999981</v>
      </c>
      <c r="AE196" s="14">
        <v>-0.2142723316536872</v>
      </c>
      <c r="AF196" s="14">
        <v>-0.54366170407695813</v>
      </c>
      <c r="AG196" s="14">
        <v>-0.70879935868071442</v>
      </c>
      <c r="AH196" s="14">
        <v>0.48367447537332164</v>
      </c>
      <c r="AI196" s="14">
        <v>0.52521490704802765</v>
      </c>
      <c r="AJ196" s="14">
        <v>0.53194004634327052</v>
      </c>
      <c r="AK196" s="19">
        <v>-349.89424601834708</v>
      </c>
      <c r="AL196" s="19">
        <v>-962.70924601834713</v>
      </c>
      <c r="AM196" s="19">
        <v>-1332.8342460183471</v>
      </c>
      <c r="AN196" s="14">
        <v>-0.17415183722222471</v>
      </c>
      <c r="AO196" s="14">
        <v>-0.47916645047122763</v>
      </c>
      <c r="AP196" s="14">
        <v>-0.66338768155856598</v>
      </c>
      <c r="AQ196" s="12">
        <v>-16.75734364458269</v>
      </c>
      <c r="AR196" s="12">
        <v>-65.861343644582689</v>
      </c>
      <c r="AS196" s="12">
        <v>-76.443343644582697</v>
      </c>
      <c r="AT196" s="14">
        <v>-0.16222905391839948</v>
      </c>
      <c r="AU196" s="14">
        <v>-0.63760842385716454</v>
      </c>
      <c r="AV196" s="14">
        <v>-0.74005353001332319</v>
      </c>
      <c r="AW196" s="12">
        <v>-61.544966701482835</v>
      </c>
      <c r="AX196" s="12">
        <v>-107.89796670148283</v>
      </c>
      <c r="AY196" s="12">
        <v>-130.32536670148284</v>
      </c>
      <c r="AZ196" s="14">
        <v>-0.37463464314743689</v>
      </c>
      <c r="BA196" s="14">
        <v>-0.65679321020040682</v>
      </c>
      <c r="BB196" s="14">
        <v>-0.79331259506705565</v>
      </c>
      <c r="BC196" s="12">
        <v>-43.109429240862198</v>
      </c>
      <c r="BD196" s="12">
        <v>-100.8834292408622</v>
      </c>
      <c r="BE196" s="12">
        <v>-135.82042924086221</v>
      </c>
      <c r="BF196" s="14">
        <v>-0.23631131421173479</v>
      </c>
      <c r="BG196" s="14">
        <v>-0.55300884669327854</v>
      </c>
      <c r="BH196" s="14">
        <v>-0.74452166720609925</v>
      </c>
      <c r="BI196" s="12">
        <v>-27.306890040558784</v>
      </c>
      <c r="BJ196" s="12">
        <v>-87.546890040558793</v>
      </c>
      <c r="BK196" s="12">
        <v>-95.728890040558795</v>
      </c>
      <c r="BL196" s="14">
        <v>-0.20612724347198963</v>
      </c>
      <c r="BM196" s="14">
        <v>-0.66085149542120791</v>
      </c>
      <c r="BN196" s="14">
        <v>-0.72261367718496139</v>
      </c>
      <c r="BO196" s="20">
        <v>8</v>
      </c>
      <c r="BP196" s="21">
        <v>56</v>
      </c>
      <c r="BQ196" s="13">
        <v>1.2826385707741646E-2</v>
      </c>
      <c r="BR196" s="21">
        <v>1.9</v>
      </c>
      <c r="BS196" s="21">
        <v>13.299999999999999</v>
      </c>
      <c r="BT196" s="13">
        <v>3.0462666055886406E-3</v>
      </c>
      <c r="BU196" s="21">
        <v>4</v>
      </c>
      <c r="BV196" s="21">
        <v>28</v>
      </c>
      <c r="BW196" s="13">
        <v>6.4131928538708229E-3</v>
      </c>
      <c r="BX196" s="21">
        <v>8</v>
      </c>
      <c r="BY196" s="21">
        <v>56</v>
      </c>
      <c r="BZ196" s="18">
        <v>1.2826385707741646E-2</v>
      </c>
    </row>
    <row r="197" spans="2:78" ht="14.25" customHeight="1" x14ac:dyDescent="0.2">
      <c r="B197" s="6">
        <v>7368</v>
      </c>
      <c r="C197" s="9" t="s">
        <v>118</v>
      </c>
      <c r="D197" s="9" t="s">
        <v>44</v>
      </c>
      <c r="E197" s="22" t="s">
        <v>121</v>
      </c>
      <c r="F197" s="9" t="s">
        <v>259</v>
      </c>
      <c r="G197" s="22">
        <v>1</v>
      </c>
      <c r="H197" s="11">
        <v>15679</v>
      </c>
      <c r="I197" s="12">
        <v>6236</v>
      </c>
      <c r="J197" s="14">
        <v>0.39772944703106067</v>
      </c>
      <c r="K197" s="14">
        <v>0.23859940047196887</v>
      </c>
      <c r="L197" s="15">
        <v>1.4085027726432533</v>
      </c>
      <c r="M197" s="14">
        <v>-0.10869194474447164</v>
      </c>
      <c r="N197" s="16">
        <v>-150</v>
      </c>
      <c r="O197" s="14">
        <v>-0.28248587570621464</v>
      </c>
      <c r="P197" s="12">
        <v>-149.99999999999989</v>
      </c>
      <c r="Q197" s="14">
        <v>-0.18573551263001475</v>
      </c>
      <c r="R197" s="19">
        <v>124</v>
      </c>
      <c r="S197" s="14">
        <v>0.30845771144278611</v>
      </c>
      <c r="T197" s="19">
        <v>189</v>
      </c>
      <c r="U197" s="14">
        <v>0.43548387096774188</v>
      </c>
      <c r="V197" s="12">
        <v>-64</v>
      </c>
      <c r="W197" s="14">
        <v>-8.9260808926080903E-2</v>
      </c>
      <c r="X197" s="12">
        <v>-16</v>
      </c>
      <c r="Y197" s="14">
        <v>-2.5236593059936863E-2</v>
      </c>
      <c r="Z197" s="12">
        <v>-690.59116999999969</v>
      </c>
      <c r="AA197" s="24">
        <v>-6.2005433621963313E-2</v>
      </c>
      <c r="AB197" s="17">
        <v>-3444.7150000000001</v>
      </c>
      <c r="AC197" s="12">
        <v>-9109.2139999999999</v>
      </c>
      <c r="AD197" s="12">
        <v>-11941.081999999999</v>
      </c>
      <c r="AE197" s="14">
        <v>-0.21970246826966011</v>
      </c>
      <c r="AF197" s="14">
        <v>-0.58098182282033295</v>
      </c>
      <c r="AG197" s="14">
        <v>-0.76159716818674661</v>
      </c>
      <c r="AH197" s="14">
        <v>0.47019396719955436</v>
      </c>
      <c r="AI197" s="14">
        <v>0.5570761361176757</v>
      </c>
      <c r="AJ197" s="14">
        <v>0.61205970810488608</v>
      </c>
      <c r="AK197" s="19">
        <v>-483.51299999999992</v>
      </c>
      <c r="AL197" s="19">
        <v>-2576.1289999999999</v>
      </c>
      <c r="AM197" s="19">
        <v>-3948.1710000000003</v>
      </c>
      <c r="AN197" s="14">
        <v>-7.7535760102629858E-2</v>
      </c>
      <c r="AO197" s="14">
        <v>-0.41310599743425269</v>
      </c>
      <c r="AP197" s="14">
        <v>-0.6331255612572162</v>
      </c>
      <c r="AQ197" s="12">
        <v>-145.94299999999998</v>
      </c>
      <c r="AR197" s="12">
        <v>-290.79200000000003</v>
      </c>
      <c r="AS197" s="12">
        <v>-339.08600000000001</v>
      </c>
      <c r="AT197" s="14">
        <v>-0.38305249343832015</v>
      </c>
      <c r="AU197" s="14">
        <v>-0.76323359580052497</v>
      </c>
      <c r="AV197" s="14">
        <v>-0.88998950131233601</v>
      </c>
      <c r="AW197" s="12">
        <v>-281.79420000000005</v>
      </c>
      <c r="AX197" s="12">
        <v>-513.51660000000004</v>
      </c>
      <c r="AY197" s="12">
        <v>-590.62920000000008</v>
      </c>
      <c r="AZ197" s="14">
        <v>-0.42851916058394168</v>
      </c>
      <c r="BA197" s="14">
        <v>-0.78089507299270078</v>
      </c>
      <c r="BB197" s="14">
        <v>-0.8981587591240876</v>
      </c>
      <c r="BC197" s="12">
        <v>-152.07500000000005</v>
      </c>
      <c r="BD197" s="12">
        <v>-449.58600000000001</v>
      </c>
      <c r="BE197" s="12">
        <v>-554.95500000000004</v>
      </c>
      <c r="BF197" s="14">
        <v>-0.23288667687595721</v>
      </c>
      <c r="BG197" s="14">
        <v>-0.68849310872894343</v>
      </c>
      <c r="BH197" s="14">
        <v>-0.84985451761102604</v>
      </c>
      <c r="BI197" s="12">
        <v>-232.04700000000003</v>
      </c>
      <c r="BJ197" s="12">
        <v>-465.76900000000001</v>
      </c>
      <c r="BK197" s="12">
        <v>-549.73599999999999</v>
      </c>
      <c r="BL197" s="14">
        <v>-0.37548058252427186</v>
      </c>
      <c r="BM197" s="14">
        <v>-0.75367152103559865</v>
      </c>
      <c r="BN197" s="14">
        <v>-0.88954045307443363</v>
      </c>
      <c r="BO197" s="20">
        <v>35.299999999999997</v>
      </c>
      <c r="BP197" s="21">
        <v>247.09999999999997</v>
      </c>
      <c r="BQ197" s="13">
        <v>1.5759933669239109E-2</v>
      </c>
      <c r="BR197" s="21">
        <v>22.4</v>
      </c>
      <c r="BS197" s="21">
        <v>156.79999999999998</v>
      </c>
      <c r="BT197" s="13">
        <v>1.0000637795777791E-2</v>
      </c>
      <c r="BU197" s="21">
        <v>23.9</v>
      </c>
      <c r="BV197" s="21">
        <v>167.29999999999998</v>
      </c>
      <c r="BW197" s="13">
        <v>1.0670323362459339E-2</v>
      </c>
      <c r="BX197" s="21">
        <v>35.299999999999997</v>
      </c>
      <c r="BY197" s="21">
        <v>247.09999999999997</v>
      </c>
      <c r="BZ197" s="18">
        <v>1.5759933669239109E-2</v>
      </c>
    </row>
    <row r="198" spans="2:78" ht="14.25" customHeight="1" x14ac:dyDescent="0.2">
      <c r="B198" s="6">
        <v>7402</v>
      </c>
      <c r="C198" s="9" t="s">
        <v>118</v>
      </c>
      <c r="D198" s="9" t="s">
        <v>44</v>
      </c>
      <c r="E198" s="22" t="s">
        <v>121</v>
      </c>
      <c r="F198" s="9" t="s">
        <v>260</v>
      </c>
      <c r="G198" s="22">
        <v>1</v>
      </c>
      <c r="H198" s="11">
        <v>2774.9999999999995</v>
      </c>
      <c r="I198" s="12">
        <v>969.10677583241545</v>
      </c>
      <c r="J198" s="14">
        <v>0.34922766696663626</v>
      </c>
      <c r="K198" s="14">
        <v>0.17699279794818318</v>
      </c>
      <c r="L198" s="15">
        <v>1.4262753990546166</v>
      </c>
      <c r="M198" s="14">
        <v>-0.11086190323614264</v>
      </c>
      <c r="N198" s="16">
        <v>-35.924939072427506</v>
      </c>
      <c r="O198" s="14">
        <v>-0.33414110705636624</v>
      </c>
      <c r="P198" s="12">
        <v>-38.028173369289846</v>
      </c>
      <c r="Q198" s="14">
        <v>-0.22541482499080578</v>
      </c>
      <c r="R198" s="19">
        <v>20.61814421599761</v>
      </c>
      <c r="S198" s="14">
        <v>0.27111746653795765</v>
      </c>
      <c r="T198" s="19">
        <v>16.151991857219208</v>
      </c>
      <c r="U198" s="14">
        <v>0.23891240214479903</v>
      </c>
      <c r="V198" s="12">
        <v>-18.041841768265499</v>
      </c>
      <c r="W198" s="14">
        <v>-0.11707971743558909</v>
      </c>
      <c r="X198" s="12">
        <v>-15.151266262886807</v>
      </c>
      <c r="Y198" s="14">
        <v>-0.12012304373445681</v>
      </c>
      <c r="Z198" s="12">
        <v>-160.77608707062882</v>
      </c>
      <c r="AA198" s="24">
        <v>-7.3497369501387855E-2</v>
      </c>
      <c r="AB198" s="17">
        <v>-595.23199999999952</v>
      </c>
      <c r="AC198" s="12">
        <v>-1620.1219999999994</v>
      </c>
      <c r="AD198" s="12">
        <v>-2149.2309999999998</v>
      </c>
      <c r="AE198" s="14">
        <v>-0.21449801801801793</v>
      </c>
      <c r="AF198" s="14">
        <v>-0.58382774774774759</v>
      </c>
      <c r="AG198" s="14">
        <v>-0.77449765765765766</v>
      </c>
      <c r="AH198" s="14">
        <v>0.4461529850883213</v>
      </c>
      <c r="AI198" s="14">
        <v>0.5980415247324824</v>
      </c>
      <c r="AJ198" s="14">
        <v>0.65334492440501202</v>
      </c>
      <c r="AK198" s="19">
        <v>3.4032241675845398</v>
      </c>
      <c r="AL198" s="19">
        <v>-278.44177583241549</v>
      </c>
      <c r="AM198" s="19">
        <v>-560.26377583241549</v>
      </c>
      <c r="AN198" s="14">
        <v>3.5117122823347113E-3</v>
      </c>
      <c r="AO198" s="14">
        <v>-0.28731795378610125</v>
      </c>
      <c r="AP198" s="14">
        <v>-0.57812388665962655</v>
      </c>
      <c r="AQ198" s="12">
        <v>-33.304336524819902</v>
      </c>
      <c r="AR198" s="12">
        <v>-60.810336524819903</v>
      </c>
      <c r="AS198" s="12">
        <v>-67.313336524819903</v>
      </c>
      <c r="AT198" s="14">
        <v>-0.46521364970708101</v>
      </c>
      <c r="AU198" s="14">
        <v>-0.84943288311852228</v>
      </c>
      <c r="AV198" s="14">
        <v>-0.94027043401194932</v>
      </c>
      <c r="AW198" s="12">
        <v>-69.707698271366155</v>
      </c>
      <c r="AX198" s="12">
        <v>-112.75949827136614</v>
      </c>
      <c r="AY198" s="12">
        <v>-124.06829827136615</v>
      </c>
      <c r="AZ198" s="14">
        <v>-0.53344367735115883</v>
      </c>
      <c r="BA198" s="14">
        <v>-0.8629009837620385</v>
      </c>
      <c r="BB198" s="14">
        <v>-0.94944247068568288</v>
      </c>
      <c r="BC198" s="12">
        <v>-52.786939501779386</v>
      </c>
      <c r="BD198" s="12">
        <v>-98.554939501779401</v>
      </c>
      <c r="BE198" s="12">
        <v>-122.30893950177939</v>
      </c>
      <c r="BF198" s="14">
        <v>-0.38797682569575231</v>
      </c>
      <c r="BG198" s="14">
        <v>-0.72436540071144595</v>
      </c>
      <c r="BH198" s="14">
        <v>-0.8989540698890981</v>
      </c>
      <c r="BI198" s="12">
        <v>-59.398955456570192</v>
      </c>
      <c r="BJ198" s="12">
        <v>-94.979955456570195</v>
      </c>
      <c r="BK198" s="12">
        <v>-104.76495545657019</v>
      </c>
      <c r="BL198" s="14">
        <v>-0.53522237607866763</v>
      </c>
      <c r="BM198" s="14">
        <v>-0.85582982139273533</v>
      </c>
      <c r="BN198" s="14">
        <v>-0.94399889624724065</v>
      </c>
      <c r="BO198" s="20">
        <v>7</v>
      </c>
      <c r="BP198" s="21">
        <v>49</v>
      </c>
      <c r="BQ198" s="13">
        <v>1.7657657657657661E-2</v>
      </c>
      <c r="BR198" s="21">
        <v>5.6</v>
      </c>
      <c r="BS198" s="21">
        <v>39.199999999999996</v>
      </c>
      <c r="BT198" s="13">
        <v>1.4126126126126126E-2</v>
      </c>
      <c r="BU198" s="21">
        <v>6.1</v>
      </c>
      <c r="BV198" s="21">
        <v>42.699999999999996</v>
      </c>
      <c r="BW198" s="13">
        <v>1.5387387387387388E-2</v>
      </c>
      <c r="BX198" s="21">
        <v>7</v>
      </c>
      <c r="BY198" s="21">
        <v>49</v>
      </c>
      <c r="BZ198" s="18">
        <v>1.7657657657657661E-2</v>
      </c>
    </row>
    <row r="199" spans="2:78" ht="14.25" customHeight="1" x14ac:dyDescent="0.2">
      <c r="B199" s="6">
        <v>7405</v>
      </c>
      <c r="C199" s="9" t="s">
        <v>118</v>
      </c>
      <c r="D199" s="9" t="s">
        <v>44</v>
      </c>
      <c r="E199" s="22" t="s">
        <v>121</v>
      </c>
      <c r="F199" s="9" t="s">
        <v>261</v>
      </c>
      <c r="G199" s="22">
        <v>1</v>
      </c>
      <c r="H199" s="11">
        <v>6358.0000000000018</v>
      </c>
      <c r="I199" s="12">
        <v>2889.9975791733737</v>
      </c>
      <c r="J199" s="14">
        <v>0.45454507379260345</v>
      </c>
      <c r="K199" s="14">
        <v>0.2796807602795231</v>
      </c>
      <c r="L199" s="15">
        <v>1.5510739492848973</v>
      </c>
      <c r="M199" s="14">
        <v>-0.12784636488340184</v>
      </c>
      <c r="N199" s="16">
        <v>-44.415550812993018</v>
      </c>
      <c r="O199" s="14">
        <v>-0.23668727207101736</v>
      </c>
      <c r="P199" s="12">
        <v>-49.020019856298632</v>
      </c>
      <c r="Q199" s="14">
        <v>-0.18835041013221987</v>
      </c>
      <c r="R199" s="19">
        <v>69.000105890426994</v>
      </c>
      <c r="S199" s="14">
        <v>0.37243981103002699</v>
      </c>
      <c r="T199" s="19">
        <v>61.662626188072295</v>
      </c>
      <c r="U199" s="14">
        <v>0.42561813716118579</v>
      </c>
      <c r="V199" s="12">
        <v>-15.827079624360977</v>
      </c>
      <c r="W199" s="14">
        <v>-6.4245653186409513E-2</v>
      </c>
      <c r="X199" s="12">
        <v>-19.514177733979011</v>
      </c>
      <c r="Y199" s="14">
        <v>-9.4155054106907499E-2</v>
      </c>
      <c r="Z199" s="12">
        <v>-278.04311868615696</v>
      </c>
      <c r="AA199" s="24">
        <v>-6.5595818851490129E-2</v>
      </c>
      <c r="AB199" s="17">
        <v>-1564.1960000000017</v>
      </c>
      <c r="AC199" s="12">
        <v>-3981.8450000000016</v>
      </c>
      <c r="AD199" s="12">
        <v>-5042.9930000000022</v>
      </c>
      <c r="AE199" s="14">
        <v>-0.24602013211701812</v>
      </c>
      <c r="AF199" s="14">
        <v>-0.62627319911921997</v>
      </c>
      <c r="AG199" s="14">
        <v>-0.79317285309845875</v>
      </c>
      <c r="AH199" s="14">
        <v>0.53201987398733874</v>
      </c>
      <c r="AI199" s="14">
        <v>0.56872552506044427</v>
      </c>
      <c r="AJ199" s="14">
        <v>0.61438912492481024</v>
      </c>
      <c r="AK199" s="19">
        <v>-339.59857917337331</v>
      </c>
      <c r="AL199" s="19">
        <v>-1538.6175791733735</v>
      </c>
      <c r="AM199" s="19">
        <v>-2082.0715791733737</v>
      </c>
      <c r="AN199" s="14">
        <v>-0.11750825731504899</v>
      </c>
      <c r="AO199" s="14">
        <v>-0.5323940719747815</v>
      </c>
      <c r="AP199" s="14">
        <v>-0.72044059627513901</v>
      </c>
      <c r="AQ199" s="12">
        <v>-44.597452450833799</v>
      </c>
      <c r="AR199" s="12">
        <v>-104.1174524508338</v>
      </c>
      <c r="AS199" s="12">
        <v>-123.03045245083379</v>
      </c>
      <c r="AT199" s="14">
        <v>-0.31134894533432855</v>
      </c>
      <c r="AU199" s="14">
        <v>-0.72687692300814666</v>
      </c>
      <c r="AV199" s="14">
        <v>-0.85891456819875356</v>
      </c>
      <c r="AW199" s="12">
        <v>-63.153672819109602</v>
      </c>
      <c r="AX199" s="12">
        <v>-149.89087281910963</v>
      </c>
      <c r="AY199" s="12">
        <v>-179.21887281910961</v>
      </c>
      <c r="AZ199" s="14">
        <v>-0.2989669126840101</v>
      </c>
      <c r="BA199" s="14">
        <v>-0.70957728166652356</v>
      </c>
      <c r="BB199" s="14">
        <v>-0.84841483811887786</v>
      </c>
      <c r="BC199" s="12">
        <v>-45.376456919061013</v>
      </c>
      <c r="BD199" s="12">
        <v>-165.09545691906101</v>
      </c>
      <c r="BE199" s="12">
        <v>-196.99645691906102</v>
      </c>
      <c r="BF199" s="14">
        <v>-0.19683924511206141</v>
      </c>
      <c r="BG199" s="14">
        <v>-0.7161701754137596</v>
      </c>
      <c r="BH199" s="14">
        <v>-0.85455402432290917</v>
      </c>
      <c r="BI199" s="12">
        <v>-49.74158690953999</v>
      </c>
      <c r="BJ199" s="12">
        <v>-134.78058690953998</v>
      </c>
      <c r="BK199" s="12">
        <v>-159.47158690953998</v>
      </c>
      <c r="BL199" s="14">
        <v>-0.26494708885947105</v>
      </c>
      <c r="BM199" s="14">
        <v>-0.71790480270352497</v>
      </c>
      <c r="BN199" s="14">
        <v>-0.84942068262360326</v>
      </c>
      <c r="BO199" s="20">
        <v>15.7</v>
      </c>
      <c r="BP199" s="21">
        <v>109.89999999999999</v>
      </c>
      <c r="BQ199" s="13">
        <v>1.7285309845863472E-2</v>
      </c>
      <c r="BR199" s="21">
        <v>4.8</v>
      </c>
      <c r="BS199" s="21">
        <v>33.6</v>
      </c>
      <c r="BT199" s="13">
        <v>5.2846807172066673E-3</v>
      </c>
      <c r="BU199" s="21">
        <v>6.9</v>
      </c>
      <c r="BV199" s="21">
        <v>48.300000000000004</v>
      </c>
      <c r="BW199" s="13">
        <v>7.5967285309845849E-3</v>
      </c>
      <c r="BX199" s="21">
        <v>15.7</v>
      </c>
      <c r="BY199" s="21">
        <v>109.89999999999999</v>
      </c>
      <c r="BZ199" s="18">
        <v>1.7285309845863472E-2</v>
      </c>
    </row>
    <row r="200" spans="2:78" ht="14.25" customHeight="1" x14ac:dyDescent="0.2">
      <c r="B200" s="6">
        <v>7407</v>
      </c>
      <c r="C200" s="9" t="s">
        <v>118</v>
      </c>
      <c r="D200" s="9" t="s">
        <v>44</v>
      </c>
      <c r="E200" s="22" t="s">
        <v>121</v>
      </c>
      <c r="F200" s="9" t="s">
        <v>262</v>
      </c>
      <c r="G200" s="22">
        <v>1</v>
      </c>
      <c r="H200" s="11">
        <v>3502.0000000000009</v>
      </c>
      <c r="I200" s="12">
        <v>1226.5819335928218</v>
      </c>
      <c r="J200" s="14">
        <v>0.35025183711959496</v>
      </c>
      <c r="K200" s="14">
        <v>0.19332862793535086</v>
      </c>
      <c r="L200" s="15">
        <v>1.9570646432104777</v>
      </c>
      <c r="M200" s="14">
        <v>-6.8369247140196654E-2</v>
      </c>
      <c r="N200" s="16">
        <v>-24.991755445635789</v>
      </c>
      <c r="O200" s="14">
        <v>-0.15110501685861855</v>
      </c>
      <c r="P200" s="12">
        <v>-4.1306540312187678</v>
      </c>
      <c r="Q200" s="14">
        <v>-2.229877119373902E-2</v>
      </c>
      <c r="R200" s="19">
        <v>32.060179860862391</v>
      </c>
      <c r="S200" s="14">
        <v>0.32979605832091663</v>
      </c>
      <c r="T200" s="19">
        <v>27.031971755773696</v>
      </c>
      <c r="U200" s="14">
        <v>0.35015318568084874</v>
      </c>
      <c r="V200" s="12">
        <v>12.059727380705624</v>
      </c>
      <c r="W200" s="14">
        <v>5.7301954587355208E-2</v>
      </c>
      <c r="X200" s="12">
        <v>10.166987353641332</v>
      </c>
      <c r="Y200" s="14">
        <v>5.827927187054649E-2</v>
      </c>
      <c r="Z200" s="12">
        <v>-100.03362465078044</v>
      </c>
      <c r="AA200" s="24">
        <v>-3.8697185457432615E-2</v>
      </c>
      <c r="AB200" s="17">
        <v>-516.25300000000061</v>
      </c>
      <c r="AC200" s="12">
        <v>-1587.3450000000009</v>
      </c>
      <c r="AD200" s="12">
        <v>-2168.8540000000007</v>
      </c>
      <c r="AE200" s="14">
        <v>-0.14741661907481451</v>
      </c>
      <c r="AF200" s="14">
        <v>-0.45326813249571685</v>
      </c>
      <c r="AG200" s="14">
        <v>-0.61931867504283278</v>
      </c>
      <c r="AH200" s="14">
        <v>0.40326055757570878</v>
      </c>
      <c r="AI200" s="14">
        <v>0.44220551483165377</v>
      </c>
      <c r="AJ200" s="14">
        <v>0.49202637970634866</v>
      </c>
      <c r="AK200" s="19">
        <v>-22.547933592821892</v>
      </c>
      <c r="AL200" s="19">
        <v>-379.91093359282172</v>
      </c>
      <c r="AM200" s="19">
        <v>-570.63893359282179</v>
      </c>
      <c r="AN200" s="14">
        <v>-1.8382737406522853E-2</v>
      </c>
      <c r="AO200" s="14">
        <v>-0.30973139517880555</v>
      </c>
      <c r="AP200" s="14">
        <v>-0.46522691877691724</v>
      </c>
      <c r="AQ200" s="12">
        <v>-56.429531721125386</v>
      </c>
      <c r="AR200" s="12">
        <v>-80.720531721125397</v>
      </c>
      <c r="AS200" s="12">
        <v>-104.9855317211254</v>
      </c>
      <c r="AT200" s="14">
        <v>-0.40191535682964896</v>
      </c>
      <c r="AU200" s="14">
        <v>-0.57492628984602345</v>
      </c>
      <c r="AV200" s="14">
        <v>-0.74775203969750459</v>
      </c>
      <c r="AW200" s="12">
        <v>-30.646875875720468</v>
      </c>
      <c r="AX200" s="12">
        <v>-100.51387587572046</v>
      </c>
      <c r="AY200" s="12">
        <v>-127.76947587572046</v>
      </c>
      <c r="AZ200" s="14">
        <v>-0.16921628571885283</v>
      </c>
      <c r="BA200" s="14">
        <v>-0.55498592443381889</v>
      </c>
      <c r="BB200" s="14">
        <v>-0.70547732903054738</v>
      </c>
      <c r="BC200" s="12">
        <v>-106.42799473991801</v>
      </c>
      <c r="BD200" s="12">
        <v>-148.20399473991802</v>
      </c>
      <c r="BE200" s="12">
        <v>-183.504994739918</v>
      </c>
      <c r="BF200" s="14">
        <v>-0.47828723504845916</v>
      </c>
      <c r="BG200" s="14">
        <v>-0.66602851101830662</v>
      </c>
      <c r="BH200" s="14">
        <v>-0.82467114753237192</v>
      </c>
      <c r="BI200" s="12">
        <v>-90.020876473891107</v>
      </c>
      <c r="BJ200" s="12">
        <v>-113.62487647389111</v>
      </c>
      <c r="BK200" s="12">
        <v>-147.82487647389109</v>
      </c>
      <c r="BL200" s="14">
        <v>-0.48760121712367099</v>
      </c>
      <c r="BM200" s="14">
        <v>-0.61545310637210782</v>
      </c>
      <c r="BN200" s="14">
        <v>-0.80069859918250164</v>
      </c>
      <c r="BO200" s="20">
        <v>5</v>
      </c>
      <c r="BP200" s="21">
        <v>35</v>
      </c>
      <c r="BQ200" s="13">
        <v>9.9942889777270109E-3</v>
      </c>
      <c r="BR200" s="21">
        <v>1.4</v>
      </c>
      <c r="BS200" s="21">
        <v>9.7999999999999989</v>
      </c>
      <c r="BT200" s="13">
        <v>2.7984009137635626E-3</v>
      </c>
      <c r="BU200" s="21">
        <v>3.6</v>
      </c>
      <c r="BV200" s="21">
        <v>25.2</v>
      </c>
      <c r="BW200" s="13">
        <v>7.1958880639634475E-3</v>
      </c>
      <c r="BX200" s="21">
        <v>5</v>
      </c>
      <c r="BY200" s="21">
        <v>35</v>
      </c>
      <c r="BZ200" s="18">
        <v>9.9942889777270109E-3</v>
      </c>
    </row>
    <row r="201" spans="2:78" ht="14.25" customHeight="1" x14ac:dyDescent="0.2">
      <c r="B201" s="6">
        <v>7408</v>
      </c>
      <c r="C201" s="9" t="s">
        <v>118</v>
      </c>
      <c r="D201" s="9" t="s">
        <v>44</v>
      </c>
      <c r="E201" s="22" t="s">
        <v>121</v>
      </c>
      <c r="F201" s="9" t="s">
        <v>263</v>
      </c>
      <c r="G201" s="22">
        <v>1</v>
      </c>
      <c r="H201" s="11">
        <v>14373</v>
      </c>
      <c r="I201" s="12">
        <v>5197</v>
      </c>
      <c r="J201" s="14">
        <v>0.36158074166840604</v>
      </c>
      <c r="K201" s="14">
        <v>0.20218465177763864</v>
      </c>
      <c r="L201" s="15">
        <v>1.6725978647686832</v>
      </c>
      <c r="M201" s="14">
        <v>-8.1538756470062035E-2</v>
      </c>
      <c r="N201" s="16">
        <v>-81</v>
      </c>
      <c r="O201" s="14">
        <v>-0.14700544464609799</v>
      </c>
      <c r="P201" s="12">
        <v>-99.600000000000023</v>
      </c>
      <c r="Q201" s="14">
        <v>-0.12878200155159036</v>
      </c>
      <c r="R201" s="19">
        <v>104</v>
      </c>
      <c r="S201" s="14">
        <v>0.25365853658536586</v>
      </c>
      <c r="T201" s="19">
        <v>86</v>
      </c>
      <c r="U201" s="14">
        <v>0.2408963585434174</v>
      </c>
      <c r="V201" s="12">
        <v>-51</v>
      </c>
      <c r="W201" s="14">
        <v>-6.6841415465268672E-2</v>
      </c>
      <c r="X201" s="12">
        <v>-60</v>
      </c>
      <c r="Y201" s="14">
        <v>-9.0225563909774431E-2</v>
      </c>
      <c r="Z201" s="12">
        <v>-515.60296999999991</v>
      </c>
      <c r="AA201" s="24">
        <v>-4.8772449311913602E-2</v>
      </c>
      <c r="AB201" s="17">
        <v>-2456.1980000000003</v>
      </c>
      <c r="AC201" s="12">
        <v>-7105.6319999999996</v>
      </c>
      <c r="AD201" s="12">
        <v>-9649.7890000000007</v>
      </c>
      <c r="AE201" s="14">
        <v>-0.17088972378765743</v>
      </c>
      <c r="AF201" s="14">
        <v>-0.49437361719891459</v>
      </c>
      <c r="AG201" s="14">
        <v>-0.67138307938495789</v>
      </c>
      <c r="AH201" s="14">
        <v>0.42536571472782714</v>
      </c>
      <c r="AI201" s="14">
        <v>0.49037079173643056</v>
      </c>
      <c r="AJ201" s="14">
        <v>0.50436408621168938</v>
      </c>
      <c r="AK201" s="19">
        <v>-128.0010000000002</v>
      </c>
      <c r="AL201" s="19">
        <v>-1633.2950000000001</v>
      </c>
      <c r="AM201" s="19">
        <v>-2814.7820000000002</v>
      </c>
      <c r="AN201" s="14">
        <v>-2.4629786415239607E-2</v>
      </c>
      <c r="AO201" s="14">
        <v>-0.31427650567635179</v>
      </c>
      <c r="AP201" s="14">
        <v>-0.54161670194342892</v>
      </c>
      <c r="AQ201" s="12">
        <v>-132.10699999999997</v>
      </c>
      <c r="AR201" s="12">
        <v>-287.54599999999999</v>
      </c>
      <c r="AS201" s="12">
        <v>-353.55200000000002</v>
      </c>
      <c r="AT201" s="14">
        <v>-0.28107872340425522</v>
      </c>
      <c r="AU201" s="14">
        <v>-0.61180000000000001</v>
      </c>
      <c r="AV201" s="14">
        <v>-0.75223829787234042</v>
      </c>
      <c r="AW201" s="12">
        <v>-188.28419999999994</v>
      </c>
      <c r="AX201" s="12">
        <v>-406.91159999999996</v>
      </c>
      <c r="AY201" s="12">
        <v>-509.02559999999994</v>
      </c>
      <c r="AZ201" s="14">
        <v>-0.27943633125556533</v>
      </c>
      <c r="BA201" s="14">
        <v>-0.6039056099732858</v>
      </c>
      <c r="BB201" s="14">
        <v>-0.75545503116651824</v>
      </c>
      <c r="BC201" s="12">
        <v>-254.98500000000001</v>
      </c>
      <c r="BD201" s="12">
        <v>-449.25200000000001</v>
      </c>
      <c r="BE201" s="12">
        <v>-551.49299999999994</v>
      </c>
      <c r="BF201" s="14">
        <v>-0.35812500000000003</v>
      </c>
      <c r="BG201" s="14">
        <v>-0.63097191011235965</v>
      </c>
      <c r="BH201" s="14">
        <v>-0.77456882022471907</v>
      </c>
      <c r="BI201" s="12">
        <v>-212.21199999999999</v>
      </c>
      <c r="BJ201" s="12">
        <v>-381.55500000000001</v>
      </c>
      <c r="BK201" s="12">
        <v>-464.71300000000002</v>
      </c>
      <c r="BL201" s="14">
        <v>-0.35076363636363639</v>
      </c>
      <c r="BM201" s="14">
        <v>-0.6306694214876033</v>
      </c>
      <c r="BN201" s="14">
        <v>-0.76812066115702482</v>
      </c>
      <c r="BO201" s="20">
        <v>25.2</v>
      </c>
      <c r="BP201" s="21">
        <v>176.4</v>
      </c>
      <c r="BQ201" s="13">
        <v>1.2273011897307453E-2</v>
      </c>
      <c r="BR201" s="21">
        <v>13</v>
      </c>
      <c r="BS201" s="21">
        <v>91</v>
      </c>
      <c r="BT201" s="13">
        <v>6.3313156613093993E-3</v>
      </c>
      <c r="BU201" s="21">
        <v>16.399999999999999</v>
      </c>
      <c r="BV201" s="21">
        <v>114.79999999999998</v>
      </c>
      <c r="BW201" s="13">
        <v>7.9871982188826265E-3</v>
      </c>
      <c r="BX201" s="21">
        <v>25.2</v>
      </c>
      <c r="BY201" s="21">
        <v>176.4</v>
      </c>
      <c r="BZ201" s="18">
        <v>1.2273011897307453E-2</v>
      </c>
    </row>
    <row r="202" spans="2:78" ht="14.25" customHeight="1" x14ac:dyDescent="0.2">
      <c r="B202" s="6">
        <v>7421</v>
      </c>
      <c r="C202" s="9" t="s">
        <v>118</v>
      </c>
      <c r="D202" s="9" t="s">
        <v>44</v>
      </c>
      <c r="E202" s="22" t="s">
        <v>121</v>
      </c>
      <c r="F202" s="9" t="s">
        <v>264</v>
      </c>
      <c r="G202" s="22">
        <v>1</v>
      </c>
      <c r="H202" s="11">
        <v>16106</v>
      </c>
      <c r="I202" s="12">
        <v>5498</v>
      </c>
      <c r="J202" s="14">
        <v>0.34136346703092013</v>
      </c>
      <c r="K202" s="14">
        <v>0.18918415497330188</v>
      </c>
      <c r="L202" s="15">
        <v>1.4277456647398843</v>
      </c>
      <c r="M202" s="14">
        <v>-6.2787314518475412E-2</v>
      </c>
      <c r="N202" s="16">
        <v>-90.024214256619985</v>
      </c>
      <c r="O202" s="14">
        <v>-0.15414466054495368</v>
      </c>
      <c r="P202" s="12">
        <v>-165.7379106886566</v>
      </c>
      <c r="Q202" s="14">
        <v>-0.18449395123668288</v>
      </c>
      <c r="R202" s="19">
        <v>134.46032707450001</v>
      </c>
      <c r="S202" s="14">
        <v>0.28280030828614511</v>
      </c>
      <c r="T202" s="19">
        <v>122.76643735197899</v>
      </c>
      <c r="U202" s="14">
        <v>0.2735642132160836</v>
      </c>
      <c r="V202" s="12">
        <v>33.167534827377949</v>
      </c>
      <c r="W202" s="14">
        <v>3.857441556445429E-2</v>
      </c>
      <c r="X202" s="12">
        <v>-5.5838502311950151</v>
      </c>
      <c r="Y202" s="14">
        <v>-7.5093753440972355E-3</v>
      </c>
      <c r="Z202" s="12">
        <v>-332.08667159954894</v>
      </c>
      <c r="AA202" s="24">
        <v>-2.7903894893231196E-2</v>
      </c>
      <c r="AB202" s="17">
        <v>-2149.137999999999</v>
      </c>
      <c r="AC202" s="12">
        <v>-6684.137999999999</v>
      </c>
      <c r="AD202" s="12">
        <v>-9484.0040000000008</v>
      </c>
      <c r="AE202" s="14">
        <v>-0.13343710418477583</v>
      </c>
      <c r="AF202" s="14">
        <v>-0.4150091891220663</v>
      </c>
      <c r="AG202" s="14">
        <v>-0.58884912454985727</v>
      </c>
      <c r="AH202" s="14">
        <v>0.40142626616212151</v>
      </c>
      <c r="AI202" s="14">
        <v>0.45488301569265183</v>
      </c>
      <c r="AJ202" s="14">
        <v>0.51443582871388027</v>
      </c>
      <c r="AK202" s="19">
        <v>104.65099999999984</v>
      </c>
      <c r="AL202" s="19">
        <v>-1212.1549999999997</v>
      </c>
      <c r="AM202" s="19">
        <v>-2091.4079999999999</v>
      </c>
      <c r="AN202" s="14">
        <v>1.9034376136777054E-2</v>
      </c>
      <c r="AO202" s="14">
        <v>-0.22047198981447791</v>
      </c>
      <c r="AP202" s="14">
        <v>-0.38039432520916694</v>
      </c>
      <c r="AQ202" s="12">
        <v>-110.78499999999997</v>
      </c>
      <c r="AR202" s="12">
        <v>-293.55700000000002</v>
      </c>
      <c r="AS202" s="12">
        <v>-366.125</v>
      </c>
      <c r="AT202" s="14">
        <v>-0.22426113360323885</v>
      </c>
      <c r="AU202" s="14">
        <v>-0.5942449392712551</v>
      </c>
      <c r="AV202" s="14">
        <v>-0.74114372469635625</v>
      </c>
      <c r="AW202" s="12">
        <v>-187.45979999999986</v>
      </c>
      <c r="AX202" s="12">
        <v>-438.00299999999993</v>
      </c>
      <c r="AY202" s="12">
        <v>-542.73299999999995</v>
      </c>
      <c r="AZ202" s="14">
        <v>-0.25588288288288275</v>
      </c>
      <c r="BA202" s="14">
        <v>-0.59787469287469286</v>
      </c>
      <c r="BB202" s="14">
        <v>-0.74083128583128577</v>
      </c>
      <c r="BC202" s="12">
        <v>-170.53999999999996</v>
      </c>
      <c r="BD202" s="12">
        <v>-538.50700000000006</v>
      </c>
      <c r="BE202" s="12">
        <v>-658.05700000000002</v>
      </c>
      <c r="BF202" s="14">
        <v>-0.19097424412094066</v>
      </c>
      <c r="BG202" s="14">
        <v>-0.60303135498320271</v>
      </c>
      <c r="BH202" s="14">
        <v>-0.73690593505039192</v>
      </c>
      <c r="BI202" s="12">
        <v>-130.05099999999993</v>
      </c>
      <c r="BJ202" s="12">
        <v>-426.834</v>
      </c>
      <c r="BK202" s="12">
        <v>-533.19600000000003</v>
      </c>
      <c r="BL202" s="14">
        <v>-0.17622086720867203</v>
      </c>
      <c r="BM202" s="14">
        <v>-0.57836585365853654</v>
      </c>
      <c r="BN202" s="14">
        <v>-0.72248780487804876</v>
      </c>
      <c r="BO202" s="20">
        <v>21.2</v>
      </c>
      <c r="BP202" s="21">
        <v>148.4</v>
      </c>
      <c r="BQ202" s="13">
        <v>9.2139575313547745E-3</v>
      </c>
      <c r="BR202" s="21">
        <v>9.3000000000000007</v>
      </c>
      <c r="BS202" s="21">
        <v>65.100000000000009</v>
      </c>
      <c r="BT202" s="13">
        <v>4.0419719359245003E-3</v>
      </c>
      <c r="BU202" s="21">
        <v>17.7</v>
      </c>
      <c r="BV202" s="21">
        <v>123.89999999999999</v>
      </c>
      <c r="BW202" s="13">
        <v>7.6927852974046935E-3</v>
      </c>
      <c r="BX202" s="21">
        <v>21.2</v>
      </c>
      <c r="BY202" s="21">
        <v>148.4</v>
      </c>
      <c r="BZ202" s="18">
        <v>9.2139575313547745E-3</v>
      </c>
    </row>
    <row r="203" spans="2:78" ht="14.25" customHeight="1" x14ac:dyDescent="0.2">
      <c r="B203" s="6">
        <v>7422</v>
      </c>
      <c r="C203" s="9" t="s">
        <v>118</v>
      </c>
      <c r="D203" s="9" t="s">
        <v>44</v>
      </c>
      <c r="E203" s="22" t="s">
        <v>121</v>
      </c>
      <c r="F203" s="9" t="s">
        <v>265</v>
      </c>
      <c r="G203" s="22">
        <v>1</v>
      </c>
      <c r="H203" s="11">
        <v>3251.0000000000009</v>
      </c>
      <c r="I203" s="12">
        <v>1071.2319346626423</v>
      </c>
      <c r="J203" s="14">
        <v>0.3295084388380935</v>
      </c>
      <c r="K203" s="14">
        <v>0.17405325492842499</v>
      </c>
      <c r="L203" s="15">
        <v>1.7470417278819217</v>
      </c>
      <c r="M203" s="14">
        <v>-4.4385655496766097E-2</v>
      </c>
      <c r="N203" s="16">
        <v>-8.9884626298455998</v>
      </c>
      <c r="O203" s="14">
        <v>-6.793904131603723E-2</v>
      </c>
      <c r="P203" s="12">
        <v>-16.848679156967648</v>
      </c>
      <c r="Q203" s="14">
        <v>-8.361828621823264E-2</v>
      </c>
      <c r="R203" s="19">
        <v>28.0162044576428</v>
      </c>
      <c r="S203" s="14">
        <v>0.294723901083905</v>
      </c>
      <c r="T203" s="19">
        <v>30.11502015813771</v>
      </c>
      <c r="U203" s="14">
        <v>0.30283639190001466</v>
      </c>
      <c r="V203" s="12">
        <v>18.014090589775606</v>
      </c>
      <c r="W203" s="14">
        <v>0.12951712824369843</v>
      </c>
      <c r="X203" s="12">
        <v>13.10207423544469</v>
      </c>
      <c r="Y203" s="14">
        <v>9.0581115207132745E-2</v>
      </c>
      <c r="Z203" s="12">
        <v>-19.904291594726601</v>
      </c>
      <c r="AA203" s="24">
        <v>-8.3943829052725016E-3</v>
      </c>
      <c r="AB203" s="17">
        <v>-314.39300000000094</v>
      </c>
      <c r="AC203" s="12">
        <v>-1031.639000000001</v>
      </c>
      <c r="AD203" s="12">
        <v>-1476.5910000000008</v>
      </c>
      <c r="AE203" s="14">
        <v>-9.6706551830206378E-2</v>
      </c>
      <c r="AF203" s="14">
        <v>-0.3173297446939406</v>
      </c>
      <c r="AG203" s="14">
        <v>-0.45419593971085837</v>
      </c>
      <c r="AH203" s="14">
        <v>0.3618352745191985</v>
      </c>
      <c r="AI203" s="14">
        <v>0.38529648849376014</v>
      </c>
      <c r="AJ203" s="14">
        <v>0.39177213370761754</v>
      </c>
      <c r="AK203" s="19">
        <v>-8.6639346626423048</v>
      </c>
      <c r="AL203" s="19">
        <v>-216.11993466264232</v>
      </c>
      <c r="AM203" s="19">
        <v>-376.0679346626423</v>
      </c>
      <c r="AN203" s="14">
        <v>-8.0878233576660019E-3</v>
      </c>
      <c r="AO203" s="14">
        <v>-0.20174896553163713</v>
      </c>
      <c r="AP203" s="14">
        <v>-0.35106116844908619</v>
      </c>
      <c r="AQ203" s="12">
        <v>-24.04041351870481</v>
      </c>
      <c r="AR203" s="12">
        <v>-52.027413518704805</v>
      </c>
      <c r="AS203" s="12">
        <v>-67.744413518704803</v>
      </c>
      <c r="AT203" s="14">
        <v>-0.19495375914687685</v>
      </c>
      <c r="AU203" s="14">
        <v>-0.42191203725629589</v>
      </c>
      <c r="AV203" s="14">
        <v>-0.54936775802114168</v>
      </c>
      <c r="AW203" s="12">
        <v>-21.988871233879138</v>
      </c>
      <c r="AX203" s="12">
        <v>-76.800671233879143</v>
      </c>
      <c r="AY203" s="12">
        <v>-95.703671233879135</v>
      </c>
      <c r="AZ203" s="14">
        <v>-0.11908633339668495</v>
      </c>
      <c r="BA203" s="14">
        <v>-0.41593359851757439</v>
      </c>
      <c r="BB203" s="14">
        <v>-0.51830761018258398</v>
      </c>
      <c r="BC203" s="12">
        <v>-22.19264102564108</v>
      </c>
      <c r="BD203" s="12">
        <v>-43.884641025641088</v>
      </c>
      <c r="BE203" s="12">
        <v>-78.570641025641095</v>
      </c>
      <c r="BF203" s="14">
        <v>-0.14126384768868583</v>
      </c>
      <c r="BG203" s="14">
        <v>-0.27934094182644664</v>
      </c>
      <c r="BH203" s="14">
        <v>-0.5001293471031556</v>
      </c>
      <c r="BI203" s="12">
        <v>-29.698730083234295</v>
      </c>
      <c r="BJ203" s="12">
        <v>-70.597730083234296</v>
      </c>
      <c r="BK203" s="12">
        <v>-86.684730083234285</v>
      </c>
      <c r="BL203" s="14">
        <v>-0.18826843553311001</v>
      </c>
      <c r="BM203" s="14">
        <v>-0.44753846907624484</v>
      </c>
      <c r="BN203" s="14">
        <v>-0.54951839595974827</v>
      </c>
      <c r="BO203" s="20">
        <v>2.7</v>
      </c>
      <c r="BP203" s="21">
        <v>18.900000000000002</v>
      </c>
      <c r="BQ203" s="13">
        <v>5.8135958166717922E-3</v>
      </c>
      <c r="BR203" s="21">
        <v>0</v>
      </c>
      <c r="BS203" s="21">
        <v>0</v>
      </c>
      <c r="BT203" s="13">
        <v>0</v>
      </c>
      <c r="BU203" s="21">
        <v>2.2000000000000002</v>
      </c>
      <c r="BV203" s="21">
        <v>15.400000000000002</v>
      </c>
      <c r="BW203" s="13">
        <v>4.7370039987696087E-3</v>
      </c>
      <c r="BX203" s="21">
        <v>2.7</v>
      </c>
      <c r="BY203" s="21">
        <v>18.900000000000002</v>
      </c>
      <c r="BZ203" s="18">
        <v>5.8135958166717922E-3</v>
      </c>
    </row>
    <row r="204" spans="2:78" ht="14.25" customHeight="1" x14ac:dyDescent="0.2">
      <c r="B204" s="6">
        <v>7423</v>
      </c>
      <c r="C204" s="9" t="s">
        <v>118</v>
      </c>
      <c r="D204" s="9" t="s">
        <v>44</v>
      </c>
      <c r="E204" s="22" t="s">
        <v>121</v>
      </c>
      <c r="F204" s="9" t="s">
        <v>266</v>
      </c>
      <c r="G204" s="22">
        <v>1</v>
      </c>
      <c r="H204" s="11">
        <v>3408</v>
      </c>
      <c r="I204" s="12">
        <v>1472.0765171421422</v>
      </c>
      <c r="J204" s="14">
        <v>0.43194733484217784</v>
      </c>
      <c r="K204" s="14">
        <v>0.26162882733085213</v>
      </c>
      <c r="L204" s="15">
        <v>1.7903910362677542</v>
      </c>
      <c r="M204" s="14">
        <v>-0.10901960784313747</v>
      </c>
      <c r="N204" s="16">
        <v>-18.996505744738712</v>
      </c>
      <c r="O204" s="14">
        <v>-0.15652300337233227</v>
      </c>
      <c r="P204" s="12">
        <v>-26.891942966072861</v>
      </c>
      <c r="Q204" s="14">
        <v>-0.15846851200447587</v>
      </c>
      <c r="R204" s="19">
        <v>31.072942554623594</v>
      </c>
      <c r="S204" s="14">
        <v>0.36073020867296346</v>
      </c>
      <c r="T204" s="19">
        <v>26.975031759211902</v>
      </c>
      <c r="U204" s="14">
        <v>0.34425057485443367</v>
      </c>
      <c r="V204" s="12">
        <v>-15.091919721445606</v>
      </c>
      <c r="W204" s="14">
        <v>-8.4649240569724671E-2</v>
      </c>
      <c r="X204" s="12">
        <v>-10.667507960502689</v>
      </c>
      <c r="Y204" s="14">
        <v>-7.4779394347225914E-2</v>
      </c>
      <c r="Z204" s="12">
        <v>-156.20535399545588</v>
      </c>
      <c r="AA204" s="24">
        <v>-6.7794432158749696E-2</v>
      </c>
      <c r="AB204" s="17">
        <v>-813.84199999999964</v>
      </c>
      <c r="AC204" s="12">
        <v>-2050.5050000000001</v>
      </c>
      <c r="AD204" s="12">
        <v>-2608.3910000000001</v>
      </c>
      <c r="AE204" s="14">
        <v>-0.23880340375586839</v>
      </c>
      <c r="AF204" s="14">
        <v>-0.60167400234741786</v>
      </c>
      <c r="AG204" s="14">
        <v>-0.76537294600938965</v>
      </c>
      <c r="AH204" s="14">
        <v>0.48778370477048805</v>
      </c>
      <c r="AI204" s="14">
        <v>0.5381721479637126</v>
      </c>
      <c r="AJ204" s="14">
        <v>0.59343629198770897</v>
      </c>
      <c r="AK204" s="19">
        <v>-206.68851714214225</v>
      </c>
      <c r="AL204" s="19">
        <v>-741.51051714214213</v>
      </c>
      <c r="AM204" s="19">
        <v>-997.55951714214223</v>
      </c>
      <c r="AN204" s="14">
        <v>-0.1404060962424718</v>
      </c>
      <c r="AO204" s="14">
        <v>-0.5037173737284355</v>
      </c>
      <c r="AP204" s="14">
        <v>-0.67765466368472671</v>
      </c>
      <c r="AQ204" s="12">
        <v>-44.153078453453496</v>
      </c>
      <c r="AR204" s="12">
        <v>-74.761078453453493</v>
      </c>
      <c r="AS204" s="12">
        <v>-87.517078453453493</v>
      </c>
      <c r="AT204" s="14">
        <v>-0.43131264948848391</v>
      </c>
      <c r="AU204" s="14">
        <v>-0.73030918694307512</v>
      </c>
      <c r="AV204" s="14">
        <v>-0.85491712708195278</v>
      </c>
      <c r="AW204" s="12">
        <v>-48.11742515015014</v>
      </c>
      <c r="AX204" s="12">
        <v>-104.47902515015014</v>
      </c>
      <c r="AY204" s="12">
        <v>-121.38282515015014</v>
      </c>
      <c r="AZ204" s="14">
        <v>-0.33694018273651827</v>
      </c>
      <c r="BA204" s="14">
        <v>-0.73160984230501835</v>
      </c>
      <c r="BB204" s="14">
        <v>-0.84997796867854247</v>
      </c>
      <c r="BC204" s="12">
        <v>-74.014795795795791</v>
      </c>
      <c r="BD204" s="12">
        <v>-120.66479579579578</v>
      </c>
      <c r="BE204" s="12">
        <v>-145.04479579579578</v>
      </c>
      <c r="BF204" s="14">
        <v>-0.45353371656956953</v>
      </c>
      <c r="BG204" s="14">
        <v>-0.7393866686785342</v>
      </c>
      <c r="BH204" s="14">
        <v>-0.88877777205295139</v>
      </c>
      <c r="BI204" s="12">
        <v>-62.291532407407388</v>
      </c>
      <c r="BJ204" s="12">
        <v>-100.49053240740739</v>
      </c>
      <c r="BK204" s="12">
        <v>-115.02153240740739</v>
      </c>
      <c r="BL204" s="14">
        <v>-0.47195727646215424</v>
      </c>
      <c r="BM204" s="14">
        <v>-0.76137536118138649</v>
      </c>
      <c r="BN204" s="14">
        <v>-0.87147076129801682</v>
      </c>
      <c r="BO204" s="20">
        <v>8</v>
      </c>
      <c r="BP204" s="21">
        <v>56</v>
      </c>
      <c r="BQ204" s="13">
        <v>1.6431924882629109E-2</v>
      </c>
      <c r="BR204" s="21">
        <v>2.7</v>
      </c>
      <c r="BS204" s="21">
        <v>18.900000000000002</v>
      </c>
      <c r="BT204" s="13">
        <v>5.5457746478873244E-3</v>
      </c>
      <c r="BU204" s="21">
        <v>4.5999999999999996</v>
      </c>
      <c r="BV204" s="21">
        <v>32.199999999999996</v>
      </c>
      <c r="BW204" s="13">
        <v>9.4483568075117361E-3</v>
      </c>
      <c r="BX204" s="21">
        <v>8</v>
      </c>
      <c r="BY204" s="21">
        <v>56</v>
      </c>
      <c r="BZ204" s="18">
        <v>1.6431924882629109E-2</v>
      </c>
    </row>
    <row r="205" spans="2:78" ht="14.25" customHeight="1" x14ac:dyDescent="0.2">
      <c r="B205" s="6">
        <v>7444</v>
      </c>
      <c r="C205" s="9" t="s">
        <v>118</v>
      </c>
      <c r="D205" s="9" t="s">
        <v>44</v>
      </c>
      <c r="E205" s="22" t="s">
        <v>121</v>
      </c>
      <c r="F205" s="9" t="s">
        <v>267</v>
      </c>
      <c r="G205" s="22">
        <v>1</v>
      </c>
      <c r="H205" s="11">
        <v>1639.0000000000005</v>
      </c>
      <c r="I205" s="12">
        <v>861.91715415019814</v>
      </c>
      <c r="J205" s="14">
        <v>0.52587989881037089</v>
      </c>
      <c r="K205" s="14">
        <v>0.31793381884052219</v>
      </c>
      <c r="L205" s="15">
        <v>1.7491699068789075</v>
      </c>
      <c r="M205" s="14">
        <v>-0.1225910064239828</v>
      </c>
      <c r="N205" s="16">
        <v>10.123731440800768</v>
      </c>
      <c r="O205" s="14">
        <v>0.34815361483223262</v>
      </c>
      <c r="P205" s="12">
        <v>-17.400687022270795</v>
      </c>
      <c r="Q205" s="14">
        <v>-0.31070787967728741</v>
      </c>
      <c r="R205" s="19">
        <v>1.9316728686246023</v>
      </c>
      <c r="S205" s="14">
        <v>6.6535316482869478E-2</v>
      </c>
      <c r="T205" s="19">
        <v>5.0144774851316996</v>
      </c>
      <c r="U205" s="14">
        <v>0.23730609947328285</v>
      </c>
      <c r="V205" s="12">
        <v>-7.8416688569491981</v>
      </c>
      <c r="W205" s="14">
        <v>-0.10879091944043351</v>
      </c>
      <c r="X205" s="12">
        <v>-1.9593089776268044</v>
      </c>
      <c r="Y205" s="14">
        <v>-3.6739189311186582E-2</v>
      </c>
      <c r="Z205" s="12">
        <v>-25.958405972252649</v>
      </c>
      <c r="AA205" s="24">
        <v>-2.7300983282726787E-2</v>
      </c>
      <c r="AB205" s="17">
        <v>-396.97300000000041</v>
      </c>
      <c r="AC205" s="12">
        <v>-992.79400000000044</v>
      </c>
      <c r="AD205" s="12">
        <v>-1240.2160000000003</v>
      </c>
      <c r="AE205" s="14">
        <v>-0.24220439292251394</v>
      </c>
      <c r="AF205" s="14">
        <v>-0.60573154362416115</v>
      </c>
      <c r="AG205" s="14">
        <v>-0.75669066503965843</v>
      </c>
      <c r="AH205" s="14">
        <v>0.55357250687786985</v>
      </c>
      <c r="AI205" s="14">
        <v>0.56076390500861961</v>
      </c>
      <c r="AJ205" s="14">
        <v>0.54061346493339757</v>
      </c>
      <c r="AK205" s="19">
        <v>-174.36515415019812</v>
      </c>
      <c r="AL205" s="19">
        <v>-499.54815415019812</v>
      </c>
      <c r="AM205" s="19">
        <v>-646.32915415019806</v>
      </c>
      <c r="AN205" s="14">
        <v>-0.20229920394392475</v>
      </c>
      <c r="AO205" s="14">
        <v>-0.5795779231737469</v>
      </c>
      <c r="AP205" s="14">
        <v>-0.74987387249235371</v>
      </c>
      <c r="AQ205" s="12">
        <v>-12.151077922077903</v>
      </c>
      <c r="AR205" s="12">
        <v>-22.966077922077904</v>
      </c>
      <c r="AS205" s="12">
        <v>-27.398077922077903</v>
      </c>
      <c r="AT205" s="14">
        <v>-0.30996004717481151</v>
      </c>
      <c r="AU205" s="14">
        <v>-0.58583828050461129</v>
      </c>
      <c r="AV205" s="14">
        <v>-0.69889351213823803</v>
      </c>
      <c r="AW205" s="12">
        <v>3.1399212874082352</v>
      </c>
      <c r="AX205" s="12">
        <v>-17.528878712591762</v>
      </c>
      <c r="AY205" s="12">
        <v>-21.053878712591761</v>
      </c>
      <c r="AZ205" s="14">
        <v>8.133946638226508E-2</v>
      </c>
      <c r="BA205" s="14">
        <v>-0.45408451685696205</v>
      </c>
      <c r="BB205" s="14">
        <v>-0.54539942342716807</v>
      </c>
      <c r="BC205" s="12">
        <v>-29.786509316770207</v>
      </c>
      <c r="BD205" s="12">
        <v>-49.546509316770205</v>
      </c>
      <c r="BE205" s="12">
        <v>-56.012509316770206</v>
      </c>
      <c r="BF205" s="14">
        <v>-0.46368618502475267</v>
      </c>
      <c r="BG205" s="14">
        <v>-0.77128983601485157</v>
      </c>
      <c r="BH205" s="14">
        <v>-0.87194596998762375</v>
      </c>
      <c r="BI205" s="12">
        <v>-18.213909090909098</v>
      </c>
      <c r="BJ205" s="12">
        <v>-35.666909090909094</v>
      </c>
      <c r="BK205" s="12">
        <v>-37.222909090909098</v>
      </c>
      <c r="BL205" s="14">
        <v>-0.35455687690238558</v>
      </c>
      <c r="BM205" s="14">
        <v>-0.69430169179585199</v>
      </c>
      <c r="BN205" s="14">
        <v>-0.72459120832448498</v>
      </c>
      <c r="BO205" s="20">
        <v>3.6</v>
      </c>
      <c r="BP205" s="21">
        <v>25.2</v>
      </c>
      <c r="BQ205" s="13">
        <v>1.5375228798047586E-2</v>
      </c>
      <c r="BR205" s="21">
        <v>0.3</v>
      </c>
      <c r="BS205" s="21">
        <v>2.1</v>
      </c>
      <c r="BT205" s="13">
        <v>1.2812690665039656E-3</v>
      </c>
      <c r="BU205" s="21">
        <v>0.8</v>
      </c>
      <c r="BV205" s="21">
        <v>5.6000000000000005</v>
      </c>
      <c r="BW205" s="13">
        <v>3.4167175106772415E-3</v>
      </c>
      <c r="BX205" s="21">
        <v>3.6</v>
      </c>
      <c r="BY205" s="21">
        <v>25.2</v>
      </c>
      <c r="BZ205" s="18">
        <v>1.5375228798047586E-2</v>
      </c>
    </row>
    <row r="206" spans="2:78" ht="14.25" customHeight="1" x14ac:dyDescent="0.2">
      <c r="B206" s="6">
        <v>7445</v>
      </c>
      <c r="C206" s="9" t="s">
        <v>118</v>
      </c>
      <c r="D206" s="9" t="s">
        <v>44</v>
      </c>
      <c r="E206" s="22" t="s">
        <v>121</v>
      </c>
      <c r="F206" s="9" t="s">
        <v>268</v>
      </c>
      <c r="G206" s="22">
        <v>1</v>
      </c>
      <c r="H206" s="11">
        <v>2075</v>
      </c>
      <c r="I206" s="12">
        <v>1242.569524666957</v>
      </c>
      <c r="J206" s="14">
        <v>0.59882868658648536</v>
      </c>
      <c r="K206" s="14">
        <v>0.40282986281361305</v>
      </c>
      <c r="L206" s="15">
        <v>1.5474777937864526</v>
      </c>
      <c r="M206" s="14">
        <v>-0.11702127659574402</v>
      </c>
      <c r="N206" s="16">
        <v>7.0922707812220906</v>
      </c>
      <c r="O206" s="14">
        <v>0.29511403267922187</v>
      </c>
      <c r="P206" s="12">
        <v>-13.731614900682175</v>
      </c>
      <c r="Q206" s="14">
        <v>-0.27528897737966884</v>
      </c>
      <c r="R206" s="19">
        <v>7.9528540095223015</v>
      </c>
      <c r="S206" s="14">
        <v>0.23369806400091853</v>
      </c>
      <c r="T206" s="19">
        <v>18.982021102963095</v>
      </c>
      <c r="U206" s="14">
        <v>0.48553425991732935</v>
      </c>
      <c r="V206" s="12">
        <v>0.12116300219339848</v>
      </c>
      <c r="W206" s="14">
        <v>2.08714707572355E-3</v>
      </c>
      <c r="X206" s="12">
        <v>5.1472678788993989</v>
      </c>
      <c r="Y206" s="14">
        <v>0.13877686791272148</v>
      </c>
      <c r="Z206" s="12">
        <v>1.768720575876273</v>
      </c>
      <c r="AA206" s="24">
        <v>1.7349573074763036E-3</v>
      </c>
      <c r="AB206" s="17">
        <v>-548.67900000000009</v>
      </c>
      <c r="AC206" s="12">
        <v>-1311.172</v>
      </c>
      <c r="AD206" s="12">
        <v>-1577.5630000000001</v>
      </c>
      <c r="AE206" s="14">
        <v>-0.26442361445783136</v>
      </c>
      <c r="AF206" s="14">
        <v>-0.63189012048192772</v>
      </c>
      <c r="AG206" s="14">
        <v>-0.76027132530120478</v>
      </c>
      <c r="AH206" s="14">
        <v>0.61653675734003521</v>
      </c>
      <c r="AI206" s="14">
        <v>0.53660771796791951</v>
      </c>
      <c r="AJ206" s="14">
        <v>0.45551899034450588</v>
      </c>
      <c r="AK206" s="19">
        <v>-301.53652466695712</v>
      </c>
      <c r="AL206" s="19">
        <v>-832.69352466695705</v>
      </c>
      <c r="AM206" s="19">
        <v>-1015.977524666957</v>
      </c>
      <c r="AN206" s="14">
        <v>-0.24267175291280163</v>
      </c>
      <c r="AO206" s="14">
        <v>-0.67013837707804869</v>
      </c>
      <c r="AP206" s="14">
        <v>-0.81764239706367103</v>
      </c>
      <c r="AQ206" s="12">
        <v>-5.5185769268641991</v>
      </c>
      <c r="AR206" s="12">
        <v>-14.838576926864199</v>
      </c>
      <c r="AS206" s="12">
        <v>-17.151576926864202</v>
      </c>
      <c r="AT206" s="14">
        <v>-0.17730608643554002</v>
      </c>
      <c r="AU206" s="14">
        <v>-0.47674790766575037</v>
      </c>
      <c r="AV206" s="14">
        <v>-0.55106217081011488</v>
      </c>
      <c r="AW206" s="12">
        <v>5.7368858159719736</v>
      </c>
      <c r="AX206" s="12">
        <v>-12.902714184028021</v>
      </c>
      <c r="AY206" s="12">
        <v>-12.377114184028024</v>
      </c>
      <c r="AZ206" s="14">
        <v>0.15870059185313967</v>
      </c>
      <c r="BA206" s="14">
        <v>-0.35693030037590534</v>
      </c>
      <c r="BB206" s="14">
        <v>-0.34239052500757206</v>
      </c>
      <c r="BC206" s="12">
        <v>-22.580134328358199</v>
      </c>
      <c r="BD206" s="12">
        <v>-31.274134328358201</v>
      </c>
      <c r="BE206" s="12">
        <v>-40.777134328358201</v>
      </c>
      <c r="BF206" s="14">
        <v>-0.38815399220032831</v>
      </c>
      <c r="BG206" s="14">
        <v>-0.53760442323481117</v>
      </c>
      <c r="BH206" s="14">
        <v>-0.70096161740558283</v>
      </c>
      <c r="BI206" s="12">
        <v>0.37748821866159687</v>
      </c>
      <c r="BJ206" s="12">
        <v>-23.882511781338398</v>
      </c>
      <c r="BK206" s="12">
        <v>-20.3555117813384</v>
      </c>
      <c r="BL206" s="14">
        <v>8.9372740661390893E-3</v>
      </c>
      <c r="BM206" s="14">
        <v>-0.56543368143883643</v>
      </c>
      <c r="BN206" s="14">
        <v>-0.4819297094657925</v>
      </c>
      <c r="BO206" s="20">
        <v>4.2</v>
      </c>
      <c r="BP206" s="21">
        <v>29.400000000000002</v>
      </c>
      <c r="BQ206" s="13">
        <v>1.4168674698795182E-2</v>
      </c>
      <c r="BR206" s="21">
        <v>0</v>
      </c>
      <c r="BS206" s="21">
        <v>0</v>
      </c>
      <c r="BT206" s="13">
        <v>0</v>
      </c>
      <c r="BU206" s="21">
        <v>0.5</v>
      </c>
      <c r="BV206" s="21">
        <v>3.5</v>
      </c>
      <c r="BW206" s="13">
        <v>1.6867469879518072E-3</v>
      </c>
      <c r="BX206" s="21">
        <v>4.2</v>
      </c>
      <c r="BY206" s="21">
        <v>29.400000000000002</v>
      </c>
      <c r="BZ206" s="18">
        <v>1.4168674698795182E-2</v>
      </c>
    </row>
    <row r="207" spans="2:78" ht="14.25" customHeight="1" x14ac:dyDescent="0.2">
      <c r="B207" s="6">
        <v>7446</v>
      </c>
      <c r="C207" s="9" t="s">
        <v>118</v>
      </c>
      <c r="D207" s="9" t="s">
        <v>44</v>
      </c>
      <c r="E207" s="22" t="s">
        <v>121</v>
      </c>
      <c r="F207" s="9" t="s">
        <v>269</v>
      </c>
      <c r="G207" s="22">
        <v>1</v>
      </c>
      <c r="H207" s="11">
        <v>1275</v>
      </c>
      <c r="I207" s="12">
        <v>719.54828660436146</v>
      </c>
      <c r="J207" s="14">
        <v>0.56435159733675411</v>
      </c>
      <c r="K207" s="14">
        <v>0.37948567589029386</v>
      </c>
      <c r="L207" s="15">
        <v>1.3517342708716005</v>
      </c>
      <c r="M207" s="14">
        <v>-0.11581137309292677</v>
      </c>
      <c r="N207" s="16">
        <v>-10.989833741483</v>
      </c>
      <c r="O207" s="14">
        <v>-0.35391551378263542</v>
      </c>
      <c r="P207" s="12">
        <v>-11.39235593982708</v>
      </c>
      <c r="Q207" s="14">
        <v>-0.29610070686926748</v>
      </c>
      <c r="R207" s="19">
        <v>0</v>
      </c>
      <c r="S207" s="14">
        <v>0</v>
      </c>
      <c r="T207" s="19">
        <v>1.9880428807036594</v>
      </c>
      <c r="U207" s="14">
        <v>0.18000920890525851</v>
      </c>
      <c r="V207" s="12">
        <v>7</v>
      </c>
      <c r="W207" s="14">
        <v>0.16279069767441867</v>
      </c>
      <c r="X207" s="12">
        <v>7.547436986680367E-2</v>
      </c>
      <c r="Y207" s="14">
        <v>2.2109668935681448E-3</v>
      </c>
      <c r="Z207" s="12">
        <v>-2.70297204245594</v>
      </c>
      <c r="AA207" s="24">
        <v>-4.09888201461861E-3</v>
      </c>
      <c r="AB207" s="17">
        <v>-305.89799999999991</v>
      </c>
      <c r="AC207" s="12">
        <v>-689.42700000000002</v>
      </c>
      <c r="AD207" s="12">
        <v>-837.97500000000002</v>
      </c>
      <c r="AE207" s="14">
        <v>-0.23991999999999991</v>
      </c>
      <c r="AF207" s="14">
        <v>-0.54072705882352945</v>
      </c>
      <c r="AG207" s="14">
        <v>-0.65723529411764714</v>
      </c>
      <c r="AH207" s="14">
        <v>0.55630676647040234</v>
      </c>
      <c r="AI207" s="14">
        <v>0.43886073982236207</v>
      </c>
      <c r="AJ207" s="14">
        <v>0.5178193467192953</v>
      </c>
      <c r="AK207" s="19">
        <v>-180.43028660436153</v>
      </c>
      <c r="AL207" s="19">
        <v>-462.56328660436145</v>
      </c>
      <c r="AM207" s="19">
        <v>-493.24828660436145</v>
      </c>
      <c r="AN207" s="14">
        <v>-0.25075493884619571</v>
      </c>
      <c r="AO207" s="14">
        <v>-0.64285232167983553</v>
      </c>
      <c r="AP207" s="14">
        <v>-0.68549713172421267</v>
      </c>
      <c r="AQ207" s="12">
        <v>-4.4533052959501997</v>
      </c>
      <c r="AR207" s="12">
        <v>-14.2603052959502</v>
      </c>
      <c r="AS207" s="12">
        <v>-16.7923052959502</v>
      </c>
      <c r="AT207" s="14">
        <v>-0.22197375776397688</v>
      </c>
      <c r="AU207" s="14">
        <v>-0.7108009316770193</v>
      </c>
      <c r="AV207" s="14">
        <v>-0.83700776397515564</v>
      </c>
      <c r="AW207" s="12">
        <v>-12.136242990654242</v>
      </c>
      <c r="AX207" s="12">
        <v>-20.106042990654242</v>
      </c>
      <c r="AY207" s="12">
        <v>-23.62504299065424</v>
      </c>
      <c r="AZ207" s="14">
        <v>-0.44812547449789575</v>
      </c>
      <c r="BA207" s="14">
        <v>-0.7424068603768379</v>
      </c>
      <c r="BB207" s="14">
        <v>-0.87234439919939277</v>
      </c>
      <c r="BC207" s="12">
        <v>12.091999999999999</v>
      </c>
      <c r="BD207" s="12">
        <v>-17.725999999999999</v>
      </c>
      <c r="BE207" s="12">
        <v>-33.823999999999998</v>
      </c>
      <c r="BF207" s="14">
        <v>0.24184000000000005</v>
      </c>
      <c r="BG207" s="14">
        <v>-0.35451999999999995</v>
      </c>
      <c r="BH207" s="14">
        <v>-0.67647999999999997</v>
      </c>
      <c r="BI207" s="12">
        <v>-6.8348380062304983</v>
      </c>
      <c r="BJ207" s="12">
        <v>-23.738838006230502</v>
      </c>
      <c r="BK207" s="12">
        <v>-28.116838006230502</v>
      </c>
      <c r="BL207" s="14">
        <v>-0.199779912584228</v>
      </c>
      <c r="BM207" s="14">
        <v>-0.69387789109451803</v>
      </c>
      <c r="BN207" s="14">
        <v>-0.82184529229648495</v>
      </c>
      <c r="BO207" s="20">
        <v>2.2999999999999998</v>
      </c>
      <c r="BP207" s="21">
        <v>16.099999999999998</v>
      </c>
      <c r="BQ207" s="13">
        <v>1.2627450980392155E-2</v>
      </c>
      <c r="BR207" s="21">
        <v>0</v>
      </c>
      <c r="BS207" s="21">
        <v>0</v>
      </c>
      <c r="BT207" s="13">
        <v>0</v>
      </c>
      <c r="BU207" s="21">
        <v>1.1000000000000001</v>
      </c>
      <c r="BV207" s="21">
        <v>7.7000000000000011</v>
      </c>
      <c r="BW207" s="13">
        <v>6.0392156862745109E-3</v>
      </c>
      <c r="BX207" s="21">
        <v>2.2999999999999998</v>
      </c>
      <c r="BY207" s="21">
        <v>16.099999999999998</v>
      </c>
      <c r="BZ207" s="18">
        <v>1.2627450980392155E-2</v>
      </c>
    </row>
    <row r="208" spans="2:78" ht="14.25" customHeight="1" x14ac:dyDescent="0.2">
      <c r="B208" s="6">
        <v>7447</v>
      </c>
      <c r="C208" s="9" t="s">
        <v>118</v>
      </c>
      <c r="D208" s="9" t="s">
        <v>44</v>
      </c>
      <c r="E208" s="22" t="s">
        <v>121</v>
      </c>
      <c r="F208" s="9" t="s">
        <v>270</v>
      </c>
      <c r="G208" s="22">
        <v>1</v>
      </c>
      <c r="H208" s="11">
        <v>20495.000000000004</v>
      </c>
      <c r="I208" s="12">
        <v>7539.5307629623276</v>
      </c>
      <c r="J208" s="14">
        <v>0.36787171324529527</v>
      </c>
      <c r="K208" s="14">
        <v>0.20447353471696283</v>
      </c>
      <c r="L208" s="15">
        <v>1.5145030180310786</v>
      </c>
      <c r="M208" s="14">
        <v>-8.3325878880042725E-2</v>
      </c>
      <c r="N208" s="16">
        <v>-73.184162946663946</v>
      </c>
      <c r="O208" s="14">
        <v>-0.10586898259647293</v>
      </c>
      <c r="P208" s="12">
        <v>-143.12034393894908</v>
      </c>
      <c r="Q208" s="14">
        <v>-0.13369087051972495</v>
      </c>
      <c r="R208" s="19">
        <v>176.32301578037197</v>
      </c>
      <c r="S208" s="14">
        <v>0.3010695632319319</v>
      </c>
      <c r="T208" s="19">
        <v>149.33161700133905</v>
      </c>
      <c r="U208" s="14">
        <v>0.29034420332222388</v>
      </c>
      <c r="V208" s="12">
        <v>-40.36847816318209</v>
      </c>
      <c r="W208" s="14">
        <v>-3.6926100925592786E-2</v>
      </c>
      <c r="X208" s="12">
        <v>-26.934862964192007</v>
      </c>
      <c r="Y208" s="14">
        <v>-2.8459124345327935E-2</v>
      </c>
      <c r="Z208" s="12">
        <v>-664.785368842342</v>
      </c>
      <c r="AA208" s="24">
        <v>-4.4370420801838062E-2</v>
      </c>
      <c r="AB208" s="17">
        <v>-3580.7420000000056</v>
      </c>
      <c r="AC208" s="12">
        <v>-10454.611000000001</v>
      </c>
      <c r="AD208" s="12">
        <v>-14142.884000000004</v>
      </c>
      <c r="AE208" s="14">
        <v>-0.17471295437911705</v>
      </c>
      <c r="AF208" s="14">
        <v>-0.51010544035130512</v>
      </c>
      <c r="AG208" s="14">
        <v>-0.69006508904610886</v>
      </c>
      <c r="AH208" s="14">
        <v>0.44819642694346989</v>
      </c>
      <c r="AI208" s="14">
        <v>0.50441103427367195</v>
      </c>
      <c r="AJ208" s="14">
        <v>0.55557014387016868</v>
      </c>
      <c r="AK208" s="19">
        <v>41.379237037672283</v>
      </c>
      <c r="AL208" s="19">
        <v>-2475.0477629623274</v>
      </c>
      <c r="AM208" s="19">
        <v>-4010.4847629623273</v>
      </c>
      <c r="AN208" s="14">
        <v>5.4883040256226145E-3</v>
      </c>
      <c r="AO208" s="14">
        <v>-0.3282761010964913</v>
      </c>
      <c r="AP208" s="14">
        <v>-0.53192763436468604</v>
      </c>
      <c r="AQ208" s="12">
        <v>-221.21288879859094</v>
      </c>
      <c r="AR208" s="12">
        <v>-422.76888879859098</v>
      </c>
      <c r="AS208" s="12">
        <v>-508.86488879859098</v>
      </c>
      <c r="AT208" s="14">
        <v>-0.35789933876218349</v>
      </c>
      <c r="AU208" s="14">
        <v>-0.68399588546579559</v>
      </c>
      <c r="AV208" s="14">
        <v>-0.82329021699149652</v>
      </c>
      <c r="AW208" s="12">
        <v>-245.12097333084603</v>
      </c>
      <c r="AX208" s="12">
        <v>-613.00557333084589</v>
      </c>
      <c r="AY208" s="12">
        <v>-747.32637333084597</v>
      </c>
      <c r="AZ208" s="14">
        <v>-0.26430657151547243</v>
      </c>
      <c r="BA208" s="14">
        <v>-0.66098546854359941</v>
      </c>
      <c r="BB208" s="14">
        <v>-0.80581954638196418</v>
      </c>
      <c r="BC208" s="12">
        <v>-374.91493701747299</v>
      </c>
      <c r="BD208" s="12">
        <v>-703.66693701747306</v>
      </c>
      <c r="BE208" s="12">
        <v>-858.53993701747299</v>
      </c>
      <c r="BF208" s="14">
        <v>-0.35609363059979737</v>
      </c>
      <c r="BG208" s="14">
        <v>-0.66834177461409872</v>
      </c>
      <c r="BH208" s="14">
        <v>-0.81543991183585518</v>
      </c>
      <c r="BI208" s="12">
        <v>-339.40646448087489</v>
      </c>
      <c r="BJ208" s="12">
        <v>-637.32846448087491</v>
      </c>
      <c r="BK208" s="12">
        <v>-766.11246448087491</v>
      </c>
      <c r="BL208" s="14">
        <v>-0.36911848552470927</v>
      </c>
      <c r="BM208" s="14">
        <v>-0.69312091020654387</v>
      </c>
      <c r="BN208" s="14">
        <v>-0.83317880542819711</v>
      </c>
      <c r="BO208" s="20">
        <v>37.1</v>
      </c>
      <c r="BP208" s="21">
        <v>259.7</v>
      </c>
      <c r="BQ208" s="13">
        <v>1.267138326421078E-2</v>
      </c>
      <c r="BR208" s="21">
        <v>20.5</v>
      </c>
      <c r="BS208" s="21">
        <v>143.5</v>
      </c>
      <c r="BT208" s="13">
        <v>7.0017077335935585E-3</v>
      </c>
      <c r="BU208" s="21">
        <v>25.5</v>
      </c>
      <c r="BV208" s="21">
        <v>178.5</v>
      </c>
      <c r="BW208" s="13">
        <v>8.7094413271529628E-3</v>
      </c>
      <c r="BX208" s="21">
        <v>37.1</v>
      </c>
      <c r="BY208" s="21">
        <v>259.7</v>
      </c>
      <c r="BZ208" s="18">
        <v>1.267138326421078E-2</v>
      </c>
    </row>
    <row r="209" spans="2:78" ht="14.25" customHeight="1" x14ac:dyDescent="0.2">
      <c r="B209" s="6">
        <v>7461</v>
      </c>
      <c r="C209" s="9" t="s">
        <v>118</v>
      </c>
      <c r="D209" s="9" t="s">
        <v>44</v>
      </c>
      <c r="E209" s="22" t="s">
        <v>121</v>
      </c>
      <c r="F209" s="9" t="s">
        <v>271</v>
      </c>
      <c r="G209" s="22">
        <v>0</v>
      </c>
      <c r="H209" s="11">
        <v>20165</v>
      </c>
      <c r="I209" s="12">
        <v>4755</v>
      </c>
      <c r="J209" s="14">
        <v>0.23580461195140096</v>
      </c>
      <c r="K209" s="14">
        <v>0.10681874535085545</v>
      </c>
      <c r="L209" s="15">
        <v>1.5772925764192141</v>
      </c>
      <c r="M209" s="14">
        <v>8.9562693885720801E-3</v>
      </c>
      <c r="N209" s="16">
        <v>-47</v>
      </c>
      <c r="O209" s="14">
        <v>-4.9473684210526336E-2</v>
      </c>
      <c r="P209" s="12">
        <v>-70.200000000000045</v>
      </c>
      <c r="Q209" s="14">
        <v>-5.8266932270916394E-2</v>
      </c>
      <c r="R209" s="19">
        <v>-5</v>
      </c>
      <c r="S209" s="14">
        <v>-9.74658869395717E-3</v>
      </c>
      <c r="T209" s="19">
        <v>27</v>
      </c>
      <c r="U209" s="14">
        <v>5.1823416506717845E-2</v>
      </c>
      <c r="V209" s="12">
        <v>85</v>
      </c>
      <c r="W209" s="14">
        <v>6.0113154172560135E-2</v>
      </c>
      <c r="X209" s="12">
        <v>93</v>
      </c>
      <c r="Y209" s="14">
        <v>7.7629382303839645E-2</v>
      </c>
      <c r="Z209" s="12">
        <v>203.35136000000057</v>
      </c>
      <c r="AA209" s="24">
        <v>1.2843799204022455E-2</v>
      </c>
      <c r="AB209" s="17">
        <v>-6.772000000000844</v>
      </c>
      <c r="AC209" s="12">
        <v>-1740.3190000000031</v>
      </c>
      <c r="AD209" s="12">
        <v>-3412.7410000000018</v>
      </c>
      <c r="AE209" s="14">
        <v>-3.3582940738907663E-4</v>
      </c>
      <c r="AF209" s="14">
        <v>-8.6303942474584838E-2</v>
      </c>
      <c r="AG209" s="14">
        <v>-0.16924081329035467</v>
      </c>
      <c r="AH209" s="14">
        <v>0.27897799350220664</v>
      </c>
      <c r="AI209" s="14">
        <v>0.30798470812059114</v>
      </c>
      <c r="AJ209" s="14">
        <v>0.32272763929927301</v>
      </c>
      <c r="AK209" s="19">
        <v>868.70199999999932</v>
      </c>
      <c r="AL209" s="19">
        <v>919.52000000000044</v>
      </c>
      <c r="AM209" s="19">
        <v>651.41699999999946</v>
      </c>
      <c r="AN209" s="14">
        <v>0.18269232386961076</v>
      </c>
      <c r="AO209" s="14">
        <v>0.19337960042060987</v>
      </c>
      <c r="AP209" s="14">
        <v>0.13699621451104083</v>
      </c>
      <c r="AQ209" s="12">
        <v>-71.216999999999985</v>
      </c>
      <c r="AR209" s="12">
        <v>-199.846</v>
      </c>
      <c r="AS209" s="12">
        <v>-273.03999999999996</v>
      </c>
      <c r="AT209" s="14">
        <v>-7.8867109634551458E-2</v>
      </c>
      <c r="AU209" s="14">
        <v>-0.22131339977851605</v>
      </c>
      <c r="AV209" s="14">
        <v>-0.30236987818383165</v>
      </c>
      <c r="AW209" s="12">
        <v>-54.305399999999963</v>
      </c>
      <c r="AX209" s="12">
        <v>-234.11219999999992</v>
      </c>
      <c r="AY209" s="12">
        <v>-323.3309999999999</v>
      </c>
      <c r="AZ209" s="14">
        <v>-4.7863035430988909E-2</v>
      </c>
      <c r="BA209" s="14">
        <v>-0.20633897408778423</v>
      </c>
      <c r="BB209" s="14">
        <v>-0.28497355896351129</v>
      </c>
      <c r="BC209" s="12">
        <v>-294.61700000000019</v>
      </c>
      <c r="BD209" s="12">
        <v>-355.15599999999995</v>
      </c>
      <c r="BE209" s="12">
        <v>-519.28399999999999</v>
      </c>
      <c r="BF209" s="14">
        <v>-0.1965423615743831</v>
      </c>
      <c r="BG209" s="14">
        <v>-0.23692861907938623</v>
      </c>
      <c r="BH209" s="14">
        <v>-0.34642028018679116</v>
      </c>
      <c r="BI209" s="12">
        <v>-123.51199999999994</v>
      </c>
      <c r="BJ209" s="12">
        <v>-312.13599999999997</v>
      </c>
      <c r="BK209" s="12">
        <v>-391.41700000000003</v>
      </c>
      <c r="BL209" s="14">
        <v>-9.5671572424477103E-2</v>
      </c>
      <c r="BM209" s="14">
        <v>-0.24177846630518973</v>
      </c>
      <c r="BN209" s="14">
        <v>-0.30318900077459332</v>
      </c>
      <c r="BO209" s="20">
        <v>0</v>
      </c>
      <c r="BP209" s="21">
        <v>0</v>
      </c>
      <c r="BQ209" s="13">
        <v>0</v>
      </c>
      <c r="BR209" s="21">
        <v>0</v>
      </c>
      <c r="BS209" s="21">
        <v>0</v>
      </c>
      <c r="BT209" s="13">
        <v>0</v>
      </c>
      <c r="BU209" s="21">
        <v>5.3</v>
      </c>
      <c r="BV209" s="21">
        <v>37.1</v>
      </c>
      <c r="BW209" s="13">
        <v>1.8398214728489958E-3</v>
      </c>
      <c r="BX209" s="21">
        <v>5.3</v>
      </c>
      <c r="BY209" s="21">
        <v>37.1</v>
      </c>
      <c r="BZ209" s="18">
        <v>1.8398214728489958E-3</v>
      </c>
    </row>
    <row r="210" spans="2:78" ht="14.25" customHeight="1" x14ac:dyDescent="0.2">
      <c r="B210" s="6">
        <v>7464</v>
      </c>
      <c r="C210" s="9" t="s">
        <v>118</v>
      </c>
      <c r="D210" s="9" t="s">
        <v>44</v>
      </c>
      <c r="E210" s="22" t="s">
        <v>121</v>
      </c>
      <c r="F210" s="9" t="s">
        <v>272</v>
      </c>
      <c r="G210" s="22">
        <v>0</v>
      </c>
      <c r="H210" s="11">
        <v>6487</v>
      </c>
      <c r="I210" s="12">
        <v>1891</v>
      </c>
      <c r="J210" s="14">
        <v>0.29150608910127951</v>
      </c>
      <c r="K210" s="14">
        <v>0.14999229227686142</v>
      </c>
      <c r="L210" s="15">
        <v>1.4521452145214522</v>
      </c>
      <c r="M210" s="14">
        <v>-4.1235589713272236E-2</v>
      </c>
      <c r="N210" s="16">
        <v>-53</v>
      </c>
      <c r="O210" s="14">
        <v>-0.19413919413919412</v>
      </c>
      <c r="P210" s="12">
        <v>-43.199999999999989</v>
      </c>
      <c r="Q210" s="14">
        <v>-0.1082706766917293</v>
      </c>
      <c r="R210" s="19">
        <v>27</v>
      </c>
      <c r="S210" s="14">
        <v>0.1588235294117647</v>
      </c>
      <c r="T210" s="19">
        <v>43</v>
      </c>
      <c r="U210" s="14">
        <v>0.26380368098159512</v>
      </c>
      <c r="V210" s="12">
        <v>-10</v>
      </c>
      <c r="W210" s="14">
        <v>-2.5773195876288679E-2</v>
      </c>
      <c r="X210" s="12">
        <v>-19</v>
      </c>
      <c r="Y210" s="14">
        <v>-4.9738219895287927E-2</v>
      </c>
      <c r="Z210" s="12">
        <v>-141.81227000000035</v>
      </c>
      <c r="AA210" s="24">
        <v>-2.8066008080684268E-2</v>
      </c>
      <c r="AB210" s="17">
        <v>-723.41499999999905</v>
      </c>
      <c r="AC210" s="12">
        <v>-2525.8000000000002</v>
      </c>
      <c r="AD210" s="12">
        <v>-3711.511</v>
      </c>
      <c r="AE210" s="14">
        <v>-0.11151765068598718</v>
      </c>
      <c r="AF210" s="14">
        <v>-0.38936334206875289</v>
      </c>
      <c r="AG210" s="14">
        <v>-0.57214598427624486</v>
      </c>
      <c r="AH210" s="14">
        <v>0.37765036865076157</v>
      </c>
      <c r="AI210" s="14">
        <v>0.4574813187922851</v>
      </c>
      <c r="AJ210" s="14">
        <v>0.50757722332893418</v>
      </c>
      <c r="AK210" s="19">
        <v>285.61999999999989</v>
      </c>
      <c r="AL210" s="19">
        <v>-78.825000000000273</v>
      </c>
      <c r="AM210" s="19">
        <v>-482.22499999999991</v>
      </c>
      <c r="AN210" s="14">
        <v>0.15104177683765196</v>
      </c>
      <c r="AO210" s="14">
        <v>-4.1684294024325941E-2</v>
      </c>
      <c r="AP210" s="14">
        <v>-0.25501057641459546</v>
      </c>
      <c r="AQ210" s="12">
        <v>-81.572999999999979</v>
      </c>
      <c r="AR210" s="12">
        <v>-146.40600000000001</v>
      </c>
      <c r="AS210" s="12">
        <v>-179.434</v>
      </c>
      <c r="AT210" s="14">
        <v>-0.37078636363636353</v>
      </c>
      <c r="AU210" s="14">
        <v>-0.66548181818181829</v>
      </c>
      <c r="AV210" s="14">
        <v>-0.81560909090909095</v>
      </c>
      <c r="AW210" s="12">
        <v>-99.748800000000017</v>
      </c>
      <c r="AX210" s="12">
        <v>-228.00120000000001</v>
      </c>
      <c r="AY210" s="12">
        <v>-285.61260000000004</v>
      </c>
      <c r="AZ210" s="14">
        <v>-0.28035075885328842</v>
      </c>
      <c r="BA210" s="14">
        <v>-0.6408128161888702</v>
      </c>
      <c r="BB210" s="14">
        <v>-0.80273355817875214</v>
      </c>
      <c r="BC210" s="12">
        <v>-81.605999999999995</v>
      </c>
      <c r="BD210" s="12">
        <v>-167.13900000000001</v>
      </c>
      <c r="BE210" s="12">
        <v>-262.33600000000001</v>
      </c>
      <c r="BF210" s="14">
        <v>-0.21588888888888891</v>
      </c>
      <c r="BG210" s="14">
        <v>-0.44216666666666671</v>
      </c>
      <c r="BH210" s="14">
        <v>-0.69401058201058197</v>
      </c>
      <c r="BI210" s="12">
        <v>-173.30799999999999</v>
      </c>
      <c r="BJ210" s="12">
        <v>-249.36799999999999</v>
      </c>
      <c r="BK210" s="12">
        <v>-307.25799999999998</v>
      </c>
      <c r="BL210" s="14">
        <v>-0.4774325068870523</v>
      </c>
      <c r="BM210" s="14">
        <v>-0.68696418732782361</v>
      </c>
      <c r="BN210" s="14">
        <v>-0.84644077134986229</v>
      </c>
      <c r="BO210" s="20">
        <v>8</v>
      </c>
      <c r="BP210" s="21">
        <v>56</v>
      </c>
      <c r="BQ210" s="13">
        <v>8.6326499152150453E-3</v>
      </c>
      <c r="BR210" s="21">
        <v>4.3</v>
      </c>
      <c r="BS210" s="21">
        <v>30.099999999999998</v>
      </c>
      <c r="BT210" s="13">
        <v>4.6400493294280866E-3</v>
      </c>
      <c r="BU210" s="21">
        <v>9.3000000000000007</v>
      </c>
      <c r="BV210" s="21">
        <v>65.100000000000009</v>
      </c>
      <c r="BW210" s="13">
        <v>1.0035455526437491E-2</v>
      </c>
      <c r="BX210" s="21">
        <v>9.3000000000000007</v>
      </c>
      <c r="BY210" s="21">
        <v>65.100000000000009</v>
      </c>
      <c r="BZ210" s="18">
        <v>1.0035455526437491E-2</v>
      </c>
    </row>
    <row r="211" spans="2:78" ht="14.25" customHeight="1" x14ac:dyDescent="0.2">
      <c r="B211" s="6">
        <v>7465</v>
      </c>
      <c r="C211" s="9" t="s">
        <v>118</v>
      </c>
      <c r="D211" s="9" t="s">
        <v>44</v>
      </c>
      <c r="E211" s="22" t="s">
        <v>121</v>
      </c>
      <c r="F211" s="9" t="s">
        <v>273</v>
      </c>
      <c r="G211" s="22">
        <v>0</v>
      </c>
      <c r="H211" s="11">
        <v>5097.9999999999982</v>
      </c>
      <c r="I211" s="12">
        <v>1433.4425479351719</v>
      </c>
      <c r="J211" s="14">
        <v>0.28117743192137551</v>
      </c>
      <c r="K211" s="14">
        <v>0.14863161601580427</v>
      </c>
      <c r="L211" s="15">
        <v>1.5692109939502383</v>
      </c>
      <c r="M211" s="14">
        <v>-1.5640084958486566E-2</v>
      </c>
      <c r="N211" s="16">
        <v>-3.701774338769809</v>
      </c>
      <c r="O211" s="14">
        <v>-1.8843335369321257E-2</v>
      </c>
      <c r="P211" s="12">
        <v>-38.627897758541451</v>
      </c>
      <c r="Q211" s="14">
        <v>-0.12028846856254893</v>
      </c>
      <c r="R211" s="19">
        <v>36.525844554689996</v>
      </c>
      <c r="S211" s="14">
        <v>0.22110862708034373</v>
      </c>
      <c r="T211" s="19">
        <v>42.217866299235993</v>
      </c>
      <c r="U211" s="14">
        <v>0.29628996091388493</v>
      </c>
      <c r="V211" s="12">
        <v>20.268032128513937</v>
      </c>
      <c r="W211" s="14">
        <v>7.00491882508949E-2</v>
      </c>
      <c r="X211" s="12">
        <v>17.848967250748046</v>
      </c>
      <c r="Y211" s="14">
        <v>6.5396301822285841E-2</v>
      </c>
      <c r="Z211" s="12">
        <v>-56.463319203819538</v>
      </c>
      <c r="AA211" s="24">
        <v>-1.4345595176562753E-2</v>
      </c>
      <c r="AB211" s="17">
        <v>-423.26899999999659</v>
      </c>
      <c r="AC211" s="12">
        <v>-1564.1029999999982</v>
      </c>
      <c r="AD211" s="12">
        <v>-2416.6809999999978</v>
      </c>
      <c r="AE211" s="14">
        <v>-8.3026480972929972E-2</v>
      </c>
      <c r="AF211" s="14">
        <v>-0.30680717928599432</v>
      </c>
      <c r="AG211" s="14">
        <v>-0.47404491957630412</v>
      </c>
      <c r="AH211" s="14">
        <v>0.34905644838173561</v>
      </c>
      <c r="AI211" s="14">
        <v>0.42169197347857051</v>
      </c>
      <c r="AJ211" s="14">
        <v>0.47148735379863405</v>
      </c>
      <c r="AK211" s="19">
        <v>198.302452064828</v>
      </c>
      <c r="AL211" s="19">
        <v>56.773452064828007</v>
      </c>
      <c r="AM211" s="19">
        <v>-169.23454793517203</v>
      </c>
      <c r="AN211" s="14">
        <v>0.1383400069646854</v>
      </c>
      <c r="AO211" s="14">
        <v>3.960636730548317E-2</v>
      </c>
      <c r="AP211" s="14">
        <v>-0.11806161898776413</v>
      </c>
      <c r="AQ211" s="12">
        <v>-53.7792843274174</v>
      </c>
      <c r="AR211" s="12">
        <v>-102.49828432741739</v>
      </c>
      <c r="AS211" s="12">
        <v>-132.1772843274174</v>
      </c>
      <c r="AT211" s="14">
        <v>-0.27901303772989061</v>
      </c>
      <c r="AU211" s="14">
        <v>-0.53177274539733776</v>
      </c>
      <c r="AV211" s="14">
        <v>-0.68575076965609028</v>
      </c>
      <c r="AW211" s="12">
        <v>-38.022691074653352</v>
      </c>
      <c r="AX211" s="12">
        <v>-134.41929107465336</v>
      </c>
      <c r="AY211" s="12">
        <v>-180.18309107465336</v>
      </c>
      <c r="AZ211" s="14">
        <v>-0.13459393448391155</v>
      </c>
      <c r="BA211" s="14">
        <v>-0.47582169343968961</v>
      </c>
      <c r="BB211" s="14">
        <v>-0.63781785217662057</v>
      </c>
      <c r="BC211" s="12">
        <v>-57.035032128513961</v>
      </c>
      <c r="BD211" s="12">
        <v>-155.45803212851396</v>
      </c>
      <c r="BE211" s="12">
        <v>-202.24003212851397</v>
      </c>
      <c r="BF211" s="14">
        <v>-0.18421690075805108</v>
      </c>
      <c r="BG211" s="14">
        <v>-0.50211240018471326</v>
      </c>
      <c r="BH211" s="14">
        <v>-0.65321313125548031</v>
      </c>
      <c r="BI211" s="12">
        <v>-89.561389489953001</v>
      </c>
      <c r="BJ211" s="12">
        <v>-158.686389489953</v>
      </c>
      <c r="BK211" s="12">
        <v>-206.59238948995301</v>
      </c>
      <c r="BL211" s="14">
        <v>-0.30799930370074924</v>
      </c>
      <c r="BM211" s="14">
        <v>-0.54571839213341211</v>
      </c>
      <c r="BN211" s="14">
        <v>-0.71046588798086441</v>
      </c>
      <c r="BO211" s="20">
        <v>4.0999999999999996</v>
      </c>
      <c r="BP211" s="21">
        <v>28.699999999999996</v>
      </c>
      <c r="BQ211" s="13">
        <v>5.6296586896822298E-3</v>
      </c>
      <c r="BR211" s="21">
        <v>1.3</v>
      </c>
      <c r="BS211" s="21">
        <v>9.1</v>
      </c>
      <c r="BT211" s="13">
        <v>1.7850137308748535E-3</v>
      </c>
      <c r="BU211" s="21">
        <v>4.5999999999999996</v>
      </c>
      <c r="BV211" s="21">
        <v>32.199999999999996</v>
      </c>
      <c r="BW211" s="13">
        <v>6.3162024323264038E-3</v>
      </c>
      <c r="BX211" s="21">
        <v>4.5999999999999996</v>
      </c>
      <c r="BY211" s="21">
        <v>32.199999999999996</v>
      </c>
      <c r="BZ211" s="18">
        <v>6.3162024323264038E-3</v>
      </c>
    </row>
    <row r="212" spans="2:78" ht="14.25" customHeight="1" x14ac:dyDescent="0.2">
      <c r="B212" s="6">
        <v>7466</v>
      </c>
      <c r="C212" s="9" t="s">
        <v>118</v>
      </c>
      <c r="D212" s="9" t="s">
        <v>44</v>
      </c>
      <c r="E212" s="22" t="s">
        <v>121</v>
      </c>
      <c r="F212" s="9" t="s">
        <v>274</v>
      </c>
      <c r="G212" s="22">
        <v>0</v>
      </c>
      <c r="H212" s="11">
        <v>17406</v>
      </c>
      <c r="I212" s="12">
        <v>5103</v>
      </c>
      <c r="J212" s="14">
        <v>0.29317476732161324</v>
      </c>
      <c r="K212" s="14">
        <v>0.14391589107204411</v>
      </c>
      <c r="L212" s="15">
        <v>1.6611213801601972</v>
      </c>
      <c r="M212" s="14">
        <v>-2.514701764211702E-2</v>
      </c>
      <c r="N212" s="16">
        <v>-97</v>
      </c>
      <c r="O212" s="14">
        <v>-0.12581063553826199</v>
      </c>
      <c r="P212" s="12">
        <v>-70.800000000000068</v>
      </c>
      <c r="Q212" s="14">
        <v>-7.2083078802687939E-2</v>
      </c>
      <c r="R212" s="19">
        <v>43</v>
      </c>
      <c r="S212" s="14">
        <v>8.6868686868686873E-2</v>
      </c>
      <c r="T212" s="19">
        <v>68</v>
      </c>
      <c r="U212" s="14">
        <v>0.17000000000000004</v>
      </c>
      <c r="V212" s="12">
        <v>-20</v>
      </c>
      <c r="W212" s="14">
        <v>-1.7857142857142905E-2</v>
      </c>
      <c r="X212" s="12">
        <v>16</v>
      </c>
      <c r="Y212" s="14">
        <v>1.7222820236813874E-2</v>
      </c>
      <c r="Z212" s="12">
        <v>-116.9281600000013</v>
      </c>
      <c r="AA212" s="24">
        <v>-8.860255855177801E-3</v>
      </c>
      <c r="AB212" s="17">
        <v>-1257.9189999999981</v>
      </c>
      <c r="AC212" s="12">
        <v>-4866.2099999999991</v>
      </c>
      <c r="AD212" s="12">
        <v>-7450.9500000000007</v>
      </c>
      <c r="AE212" s="14">
        <v>-7.2269274962656449E-2</v>
      </c>
      <c r="AF212" s="14">
        <v>-0.27957083764219226</v>
      </c>
      <c r="AG212" s="14">
        <v>-0.42806790761806279</v>
      </c>
      <c r="AH212" s="14">
        <v>0.33876167700669818</v>
      </c>
      <c r="AI212" s="14">
        <v>0.38209922175730215</v>
      </c>
      <c r="AJ212" s="14">
        <v>0.40918709599650432</v>
      </c>
      <c r="AK212" s="19">
        <v>367.35100000000057</v>
      </c>
      <c r="AL212" s="19">
        <v>-311.55599999999959</v>
      </c>
      <c r="AM212" s="19">
        <v>-1029.5219999999999</v>
      </c>
      <c r="AN212" s="14">
        <v>7.1987262394670015E-2</v>
      </c>
      <c r="AO212" s="14">
        <v>-6.1053497942386792E-2</v>
      </c>
      <c r="AP212" s="14">
        <v>-0.20174838330393885</v>
      </c>
      <c r="AQ212" s="12">
        <v>-146.303</v>
      </c>
      <c r="AR212" s="12">
        <v>-280.77499999999998</v>
      </c>
      <c r="AS212" s="12">
        <v>-381.42600000000004</v>
      </c>
      <c r="AT212" s="14">
        <v>-0.21706676557863502</v>
      </c>
      <c r="AU212" s="14">
        <v>-0.41658011869436196</v>
      </c>
      <c r="AV212" s="14">
        <v>-0.56591394658753713</v>
      </c>
      <c r="AW212" s="12">
        <v>-162.66299999999978</v>
      </c>
      <c r="AX212" s="12">
        <v>-382.30919999999992</v>
      </c>
      <c r="AY212" s="12">
        <v>-518.14739999999983</v>
      </c>
      <c r="AZ212" s="14">
        <v>-0.17847597103357449</v>
      </c>
      <c r="BA212" s="14">
        <v>-0.41947465437788012</v>
      </c>
      <c r="BB212" s="14">
        <v>-0.56851810401579983</v>
      </c>
      <c r="BC212" s="12">
        <v>-244.69399999999996</v>
      </c>
      <c r="BD212" s="12">
        <v>-472.22499999999991</v>
      </c>
      <c r="BE212" s="12">
        <v>-651.49199999999996</v>
      </c>
      <c r="BF212" s="14">
        <v>-0.22244909090909082</v>
      </c>
      <c r="BG212" s="14">
        <v>-0.42929545454545448</v>
      </c>
      <c r="BH212" s="14">
        <v>-0.59226545454545443</v>
      </c>
      <c r="BI212" s="12">
        <v>-283.69900000000007</v>
      </c>
      <c r="BJ212" s="12">
        <v>-418.03800000000001</v>
      </c>
      <c r="BK212" s="12">
        <v>-575.75900000000001</v>
      </c>
      <c r="BL212" s="14">
        <v>-0.30021058201058204</v>
      </c>
      <c r="BM212" s="14">
        <v>-0.44236825396825397</v>
      </c>
      <c r="BN212" s="14">
        <v>-0.60926878306878307</v>
      </c>
      <c r="BO212" s="20">
        <v>12.2</v>
      </c>
      <c r="BP212" s="21">
        <v>85.399999999999991</v>
      </c>
      <c r="BQ212" s="13">
        <v>4.9063541307595073E-3</v>
      </c>
      <c r="BR212" s="21">
        <v>0</v>
      </c>
      <c r="BS212" s="21">
        <v>0</v>
      </c>
      <c r="BT212" s="13">
        <v>0</v>
      </c>
      <c r="BU212" s="21">
        <v>12.7</v>
      </c>
      <c r="BV212" s="21">
        <v>88.899999999999991</v>
      </c>
      <c r="BW212" s="13">
        <v>5.1074342180857171E-3</v>
      </c>
      <c r="BX212" s="21">
        <v>12.7</v>
      </c>
      <c r="BY212" s="21">
        <v>88.899999999999991</v>
      </c>
      <c r="BZ212" s="18">
        <v>5.1074342180857171E-3</v>
      </c>
    </row>
    <row r="213" spans="2:78" ht="14.25" customHeight="1" x14ac:dyDescent="0.2">
      <c r="B213" s="6">
        <v>7481</v>
      </c>
      <c r="C213" s="9" t="s">
        <v>118</v>
      </c>
      <c r="D213" s="9" t="s">
        <v>44</v>
      </c>
      <c r="E213" s="22" t="s">
        <v>121</v>
      </c>
      <c r="F213" s="9" t="s">
        <v>275</v>
      </c>
      <c r="G213" s="22">
        <v>0</v>
      </c>
      <c r="H213" s="11">
        <v>14156</v>
      </c>
      <c r="I213" s="12">
        <v>4254</v>
      </c>
      <c r="J213" s="14">
        <v>0.30050861825374398</v>
      </c>
      <c r="K213" s="14">
        <v>0.15957897711217858</v>
      </c>
      <c r="L213" s="15">
        <v>1.5641421947449767</v>
      </c>
      <c r="M213" s="14">
        <v>-5.0060394577909006E-2</v>
      </c>
      <c r="N213" s="16">
        <v>-100</v>
      </c>
      <c r="O213" s="14">
        <v>-0.16501650165016502</v>
      </c>
      <c r="P213" s="12">
        <v>-99</v>
      </c>
      <c r="Q213" s="14">
        <v>-0.11418685121107264</v>
      </c>
      <c r="R213" s="19">
        <v>48</v>
      </c>
      <c r="S213" s="14">
        <v>0.11214953271028039</v>
      </c>
      <c r="T213" s="19">
        <v>98</v>
      </c>
      <c r="U213" s="14">
        <v>0.24873096446700504</v>
      </c>
      <c r="V213" s="12">
        <v>-44</v>
      </c>
      <c r="W213" s="14">
        <v>-5.3462940461725394E-2</v>
      </c>
      <c r="X213" s="12">
        <v>-23</v>
      </c>
      <c r="Y213" s="14">
        <v>-3.074866310160429E-2</v>
      </c>
      <c r="Z213" s="12">
        <v>-305.0040399999998</v>
      </c>
      <c r="AA213" s="24">
        <v>-2.8118735724191657E-2</v>
      </c>
      <c r="AB213" s="17">
        <v>-1652.219000000001</v>
      </c>
      <c r="AC213" s="12">
        <v>-5238.4189999999981</v>
      </c>
      <c r="AD213" s="12">
        <v>-7593.6129999999994</v>
      </c>
      <c r="AE213" s="14">
        <v>-0.11671510313647926</v>
      </c>
      <c r="AF213" s="14">
        <v>-0.37004937835546747</v>
      </c>
      <c r="AG213" s="14">
        <v>-0.53642363662051418</v>
      </c>
      <c r="AH213" s="14">
        <v>0.3563590885029097</v>
      </c>
      <c r="AI213" s="14">
        <v>0.40290455449745832</v>
      </c>
      <c r="AJ213" s="14">
        <v>0.42979848643489016</v>
      </c>
      <c r="AK213" s="19">
        <v>201.83600000000024</v>
      </c>
      <c r="AL213" s="19">
        <v>-661.06600000000026</v>
      </c>
      <c r="AM213" s="19">
        <v>-1433.4960000000001</v>
      </c>
      <c r="AN213" s="14">
        <v>4.744616831217674E-2</v>
      </c>
      <c r="AO213" s="14">
        <v>-0.15539868359191356</v>
      </c>
      <c r="AP213" s="14">
        <v>-0.33697602256699577</v>
      </c>
      <c r="AQ213" s="12">
        <v>-114.33499999999998</v>
      </c>
      <c r="AR213" s="12">
        <v>-256.16300000000001</v>
      </c>
      <c r="AS213" s="12">
        <v>-333.47699999999998</v>
      </c>
      <c r="AT213" s="14">
        <v>-0.22595849802371537</v>
      </c>
      <c r="AU213" s="14">
        <v>-0.50625098814229252</v>
      </c>
      <c r="AV213" s="14">
        <v>-0.65904545454545449</v>
      </c>
      <c r="AW213" s="12">
        <v>-183.7002</v>
      </c>
      <c r="AX213" s="12">
        <v>-392.68020000000001</v>
      </c>
      <c r="AY213" s="12">
        <v>-515.57820000000004</v>
      </c>
      <c r="AZ213" s="14">
        <v>-0.23919296874999996</v>
      </c>
      <c r="BA213" s="14">
        <v>-0.51130234374999994</v>
      </c>
      <c r="BB213" s="14">
        <v>-0.67132578124999998</v>
      </c>
      <c r="BC213" s="12">
        <v>-92.441000000000031</v>
      </c>
      <c r="BD213" s="12">
        <v>-362.67700000000002</v>
      </c>
      <c r="BE213" s="12">
        <v>-486.96199999999999</v>
      </c>
      <c r="BF213" s="14">
        <v>-0.11866623876765092</v>
      </c>
      <c r="BG213" s="14">
        <v>-0.46556739409499359</v>
      </c>
      <c r="BH213" s="14">
        <v>-0.62511168164313213</v>
      </c>
      <c r="BI213" s="12">
        <v>-193.69100000000003</v>
      </c>
      <c r="BJ213" s="12">
        <v>-365.38099999999997</v>
      </c>
      <c r="BK213" s="12">
        <v>-487.80399999999997</v>
      </c>
      <c r="BL213" s="14">
        <v>-0.26716000000000006</v>
      </c>
      <c r="BM213" s="14">
        <v>-0.50397379310344825</v>
      </c>
      <c r="BN213" s="14">
        <v>-0.67283310344827585</v>
      </c>
      <c r="BO213" s="20">
        <v>15.7</v>
      </c>
      <c r="BP213" s="21">
        <v>109.89999999999999</v>
      </c>
      <c r="BQ213" s="13">
        <v>7.7634925120090414E-3</v>
      </c>
      <c r="BR213" s="21">
        <v>0.5</v>
      </c>
      <c r="BS213" s="21">
        <v>3.5</v>
      </c>
      <c r="BT213" s="13">
        <v>2.4724498445888668E-4</v>
      </c>
      <c r="BU213" s="21">
        <v>13.8</v>
      </c>
      <c r="BV213" s="21">
        <v>96.600000000000009</v>
      </c>
      <c r="BW213" s="13">
        <v>6.8239615710652731E-3</v>
      </c>
      <c r="BX213" s="21">
        <v>15.7</v>
      </c>
      <c r="BY213" s="21">
        <v>109.89999999999999</v>
      </c>
      <c r="BZ213" s="18">
        <v>7.7634925120090414E-3</v>
      </c>
    </row>
    <row r="214" spans="2:78" ht="14.25" customHeight="1" x14ac:dyDescent="0.2">
      <c r="B214" s="6">
        <v>7482</v>
      </c>
      <c r="C214" s="9" t="s">
        <v>118</v>
      </c>
      <c r="D214" s="9" t="s">
        <v>44</v>
      </c>
      <c r="E214" s="22" t="s">
        <v>121</v>
      </c>
      <c r="F214" s="9" t="s">
        <v>276</v>
      </c>
      <c r="G214" s="22">
        <v>1</v>
      </c>
      <c r="H214" s="11">
        <v>5807</v>
      </c>
      <c r="I214" s="12">
        <v>2124.9754197416432</v>
      </c>
      <c r="J214" s="14">
        <v>0.3659334285761397</v>
      </c>
      <c r="K214" s="14">
        <v>0.20439024580519283</v>
      </c>
      <c r="L214" s="15">
        <v>1.8868161960270524</v>
      </c>
      <c r="M214" s="14">
        <v>-8.1752055660974321E-2</v>
      </c>
      <c r="N214" s="16">
        <v>-38.731482853416026</v>
      </c>
      <c r="O214" s="14">
        <v>-0.15701516140719562</v>
      </c>
      <c r="P214" s="12">
        <v>-3.7157120048340175</v>
      </c>
      <c r="Q214" s="14">
        <v>-1.3254689914657392E-2</v>
      </c>
      <c r="R214" s="19">
        <v>36.865152544308998</v>
      </c>
      <c r="S214" s="14">
        <v>0.2439043507771077</v>
      </c>
      <c r="T214" s="19">
        <v>41.965814202979004</v>
      </c>
      <c r="U214" s="14">
        <v>0.28618619170447523</v>
      </c>
      <c r="V214" s="12">
        <v>-17.553463511250015</v>
      </c>
      <c r="W214" s="14">
        <v>-5.3464983415615341E-2</v>
      </c>
      <c r="X214" s="12">
        <v>-20.582975704237981</v>
      </c>
      <c r="Y214" s="14">
        <v>-7.762651913211327E-2</v>
      </c>
      <c r="Z214" s="12">
        <v>-151.94064268352622</v>
      </c>
      <c r="AA214" s="24">
        <v>-3.6128508930656222E-2</v>
      </c>
      <c r="AB214" s="17">
        <v>-971.48999999999978</v>
      </c>
      <c r="AC214" s="12">
        <v>-2778.7</v>
      </c>
      <c r="AD214" s="12">
        <v>-3779.94</v>
      </c>
      <c r="AE214" s="14">
        <v>-0.16729636645427926</v>
      </c>
      <c r="AF214" s="14">
        <v>-0.47850869640089544</v>
      </c>
      <c r="AG214" s="14">
        <v>-0.65092819011537806</v>
      </c>
      <c r="AH214" s="14">
        <v>0.43033764794199575</v>
      </c>
      <c r="AI214" s="14">
        <v>0.47065779480236436</v>
      </c>
      <c r="AJ214" s="14">
        <v>0.48073318007360422</v>
      </c>
      <c r="AK214" s="19">
        <v>-44.073419741643193</v>
      </c>
      <c r="AL214" s="19">
        <v>-699.68241974164312</v>
      </c>
      <c r="AM214" s="19">
        <v>-1150.5004197416431</v>
      </c>
      <c r="AN214" s="14">
        <v>-2.0740672730699905E-2</v>
      </c>
      <c r="AO214" s="14">
        <v>-0.3292661238531932</v>
      </c>
      <c r="AP214" s="14">
        <v>-0.54141822491364255</v>
      </c>
      <c r="AQ214" s="12">
        <v>-72.829039030063996</v>
      </c>
      <c r="AR214" s="12">
        <v>-121.309039030064</v>
      </c>
      <c r="AS214" s="12">
        <v>-154.63803903006399</v>
      </c>
      <c r="AT214" s="14">
        <v>-0.35023720729955166</v>
      </c>
      <c r="AU214" s="14">
        <v>-0.58337909734801285</v>
      </c>
      <c r="AV214" s="14">
        <v>-0.74365933772394444</v>
      </c>
      <c r="AW214" s="12">
        <v>-60.626357601945585</v>
      </c>
      <c r="AX214" s="12">
        <v>-152.96455760194559</v>
      </c>
      <c r="AY214" s="12">
        <v>-199.27435760194558</v>
      </c>
      <c r="AZ214" s="14">
        <v>-0.21917142558674296</v>
      </c>
      <c r="BA214" s="14">
        <v>-0.55298489765758241</v>
      </c>
      <c r="BB214" s="14">
        <v>-0.72040028076994722</v>
      </c>
      <c r="BC214" s="12">
        <v>-126.65254679802899</v>
      </c>
      <c r="BD214" s="12">
        <v>-190.08554679802899</v>
      </c>
      <c r="BE214" s="12">
        <v>-236.78154679802898</v>
      </c>
      <c r="BF214" s="14">
        <v>-0.40755277799793821</v>
      </c>
      <c r="BG214" s="14">
        <v>-0.61167260045969651</v>
      </c>
      <c r="BH214" s="14">
        <v>-0.76193475469604455</v>
      </c>
      <c r="BI214" s="12">
        <v>-97.430942497448029</v>
      </c>
      <c r="BJ214" s="12">
        <v>-143.31994249744801</v>
      </c>
      <c r="BK214" s="12">
        <v>-190.38994249744803</v>
      </c>
      <c r="BL214" s="14">
        <v>-0.39837497252342102</v>
      </c>
      <c r="BM214" s="14">
        <v>-0.58600560243964184</v>
      </c>
      <c r="BN214" s="14">
        <v>-0.77846509709318656</v>
      </c>
      <c r="BO214" s="20">
        <v>9.4</v>
      </c>
      <c r="BP214" s="21">
        <v>65.8</v>
      </c>
      <c r="BQ214" s="13">
        <v>1.1331152057861201E-2</v>
      </c>
      <c r="BR214" s="21">
        <v>3.9</v>
      </c>
      <c r="BS214" s="21">
        <v>27.3</v>
      </c>
      <c r="BT214" s="13">
        <v>4.7012226623041158E-3</v>
      </c>
      <c r="BU214" s="21">
        <v>5.7</v>
      </c>
      <c r="BV214" s="21">
        <v>39.9</v>
      </c>
      <c r="BW214" s="13">
        <v>6.8710177372137077E-3</v>
      </c>
      <c r="BX214" s="21">
        <v>9.4</v>
      </c>
      <c r="BY214" s="21">
        <v>65.8</v>
      </c>
      <c r="BZ214" s="18">
        <v>1.1331152057861201E-2</v>
      </c>
    </row>
    <row r="215" spans="2:78" ht="14.25" customHeight="1" x14ac:dyDescent="0.2">
      <c r="B215" s="6">
        <v>7483</v>
      </c>
      <c r="C215" s="9" t="s">
        <v>118</v>
      </c>
      <c r="D215" s="9" t="s">
        <v>44</v>
      </c>
      <c r="E215" s="22" t="s">
        <v>121</v>
      </c>
      <c r="F215" s="9" t="s">
        <v>277</v>
      </c>
      <c r="G215" s="22">
        <v>1</v>
      </c>
      <c r="H215" s="11">
        <v>8781</v>
      </c>
      <c r="I215" s="12">
        <v>3159</v>
      </c>
      <c r="J215" s="14">
        <v>0.35975401434916299</v>
      </c>
      <c r="K215" s="14">
        <v>0.20453251338116388</v>
      </c>
      <c r="L215" s="15">
        <v>1.4816901408450704</v>
      </c>
      <c r="M215" s="14">
        <v>-8.5407770023956053E-2</v>
      </c>
      <c r="N215" s="16">
        <v>-62.08836853916705</v>
      </c>
      <c r="O215" s="14">
        <v>-0.19098920339158976</v>
      </c>
      <c r="P215" s="12">
        <v>-61.837803720138595</v>
      </c>
      <c r="Q215" s="14">
        <v>-0.13436054843886946</v>
      </c>
      <c r="R215" s="19">
        <v>52.404913172384994</v>
      </c>
      <c r="S215" s="14">
        <v>0.21889656514547184</v>
      </c>
      <c r="T215" s="19">
        <v>94.442111827063002</v>
      </c>
      <c r="U215" s="14">
        <v>0.33796664078143646</v>
      </c>
      <c r="V215" s="12">
        <v>-28.781024989412003</v>
      </c>
      <c r="W215" s="14">
        <v>-6.2326131720271349E-2</v>
      </c>
      <c r="X215" s="12">
        <v>-13.851382249011976</v>
      </c>
      <c r="Y215" s="14">
        <v>-3.5169058363884176E-2</v>
      </c>
      <c r="Z215" s="12">
        <v>-324.42735375496522</v>
      </c>
      <c r="AA215" s="24">
        <v>-4.9664134966380891E-2</v>
      </c>
      <c r="AB215" s="17">
        <v>-1586.6260000000002</v>
      </c>
      <c r="AC215" s="12">
        <v>-4513.8990000000003</v>
      </c>
      <c r="AD215" s="12">
        <v>-6122.1060000000007</v>
      </c>
      <c r="AE215" s="14">
        <v>-0.18068853205785218</v>
      </c>
      <c r="AF215" s="14">
        <v>-0.51405295524427741</v>
      </c>
      <c r="AG215" s="14">
        <v>-0.69719918004783055</v>
      </c>
      <c r="AH215" s="14">
        <v>0.43785407875653953</v>
      </c>
      <c r="AI215" s="14">
        <v>0.51604918655546228</v>
      </c>
      <c r="AJ215" s="14">
        <v>0.57442906712339803</v>
      </c>
      <c r="AK215" s="19">
        <v>-8.9139999999997599</v>
      </c>
      <c r="AL215" s="19">
        <v>-956.96600000000035</v>
      </c>
      <c r="AM215" s="19">
        <v>-1631.654</v>
      </c>
      <c r="AN215" s="14">
        <v>-2.8217790440011603E-3</v>
      </c>
      <c r="AO215" s="14">
        <v>-0.30293320671098456</v>
      </c>
      <c r="AP215" s="14">
        <v>-0.5165096549540994</v>
      </c>
      <c r="AQ215" s="12">
        <v>-96.127999999999986</v>
      </c>
      <c r="AR215" s="12">
        <v>-187.685</v>
      </c>
      <c r="AS215" s="12">
        <v>-222.57400000000001</v>
      </c>
      <c r="AT215" s="14">
        <v>-0.36550570342205313</v>
      </c>
      <c r="AU215" s="14">
        <v>-0.71363117870722437</v>
      </c>
      <c r="AV215" s="14">
        <v>-0.84628897338403042</v>
      </c>
      <c r="AW215" s="12">
        <v>-137.23680000000002</v>
      </c>
      <c r="AX215" s="12">
        <v>-286.06259999999997</v>
      </c>
      <c r="AY215" s="12">
        <v>-336.0342</v>
      </c>
      <c r="AZ215" s="14">
        <v>-0.3444698795180724</v>
      </c>
      <c r="BA215" s="14">
        <v>-0.71802861445783139</v>
      </c>
      <c r="BB215" s="14">
        <v>-0.8434593373493976</v>
      </c>
      <c r="BC215" s="12">
        <v>-140.57999999999998</v>
      </c>
      <c r="BD215" s="12">
        <v>-280.44100000000003</v>
      </c>
      <c r="BE215" s="12">
        <v>-355.15800000000002</v>
      </c>
      <c r="BF215" s="14">
        <v>-0.3246651270207852</v>
      </c>
      <c r="BG215" s="14">
        <v>-0.64766974595842952</v>
      </c>
      <c r="BH215" s="14">
        <v>-0.82022632794457273</v>
      </c>
      <c r="BI215" s="12">
        <v>-120.97300000000001</v>
      </c>
      <c r="BJ215" s="12">
        <v>-267.88499999999999</v>
      </c>
      <c r="BK215" s="12">
        <v>-320.40999999999997</v>
      </c>
      <c r="BL215" s="14">
        <v>-0.31835000000000002</v>
      </c>
      <c r="BM215" s="14">
        <v>-0.70496052631578943</v>
      </c>
      <c r="BN215" s="14">
        <v>-0.84318421052631576</v>
      </c>
      <c r="BO215" s="20">
        <v>16.399999999999999</v>
      </c>
      <c r="BP215" s="21">
        <v>114.79999999999998</v>
      </c>
      <c r="BQ215" s="13">
        <v>1.3073681813005351E-2</v>
      </c>
      <c r="BR215" s="21">
        <v>10.1</v>
      </c>
      <c r="BS215" s="21">
        <v>70.7</v>
      </c>
      <c r="BT215" s="13">
        <v>8.0514747750825653E-3</v>
      </c>
      <c r="BU215" s="21">
        <v>12.8</v>
      </c>
      <c r="BV215" s="21">
        <v>89.600000000000009</v>
      </c>
      <c r="BW215" s="13">
        <v>1.0203849219906618E-2</v>
      </c>
      <c r="BX215" s="21">
        <v>16.399999999999999</v>
      </c>
      <c r="BY215" s="21">
        <v>114.79999999999998</v>
      </c>
      <c r="BZ215" s="18">
        <v>1.3073681813005351E-2</v>
      </c>
    </row>
    <row r="216" spans="2:78" ht="14.25" customHeight="1" x14ac:dyDescent="0.2">
      <c r="B216" s="6">
        <v>7484</v>
      </c>
      <c r="C216" s="9" t="s">
        <v>118</v>
      </c>
      <c r="D216" s="9" t="s">
        <v>44</v>
      </c>
      <c r="E216" s="22" t="s">
        <v>121</v>
      </c>
      <c r="F216" s="9" t="s">
        <v>278</v>
      </c>
      <c r="G216" s="22">
        <v>1</v>
      </c>
      <c r="H216" s="11">
        <v>3392</v>
      </c>
      <c r="I216" s="12">
        <v>1244.5230125523012</v>
      </c>
      <c r="J216" s="14">
        <v>0.36689947304018317</v>
      </c>
      <c r="K216" s="14">
        <v>0.2103546617194284</v>
      </c>
      <c r="L216" s="15">
        <v>1.6068848931919462</v>
      </c>
      <c r="M216" s="14">
        <v>-0.13557594291539221</v>
      </c>
      <c r="N216" s="16">
        <v>-47.084663700446399</v>
      </c>
      <c r="O216" s="14">
        <v>-0.32356188242594675</v>
      </c>
      <c r="P216" s="12">
        <v>-32.369577724100793</v>
      </c>
      <c r="Q216" s="14">
        <v>-0.1690914808555205</v>
      </c>
      <c r="R216" s="19">
        <v>31.054563997960003</v>
      </c>
      <c r="S216" s="14">
        <v>0.29008164470738274</v>
      </c>
      <c r="T216" s="19">
        <v>26.042639201802295</v>
      </c>
      <c r="U216" s="14">
        <v>0.32763743044113158</v>
      </c>
      <c r="V216" s="12">
        <v>-34.107598164201988</v>
      </c>
      <c r="W216" s="14">
        <v>-0.1615649955795182</v>
      </c>
      <c r="X216" s="12">
        <v>-42.952391374315766</v>
      </c>
      <c r="Y216" s="14">
        <v>-0.23200916096018886</v>
      </c>
      <c r="Z216" s="12">
        <v>-280.67650720317397</v>
      </c>
      <c r="AA216" s="24">
        <v>-0.10556153814084746</v>
      </c>
      <c r="AB216" s="17">
        <v>-869.76999999999953</v>
      </c>
      <c r="AC216" s="12">
        <v>-2184.6959999999999</v>
      </c>
      <c r="AD216" s="12">
        <v>-2783.9569999999999</v>
      </c>
      <c r="AE216" s="14">
        <v>-0.25641804245283006</v>
      </c>
      <c r="AF216" s="14">
        <v>-0.64407311320754723</v>
      </c>
      <c r="AG216" s="14">
        <v>-0.8207420400943396</v>
      </c>
      <c r="AH216" s="14">
        <v>0.49575534348572486</v>
      </c>
      <c r="AI216" s="14">
        <v>0.59962528079091937</v>
      </c>
      <c r="AJ216" s="14">
        <v>0.66013752316859176</v>
      </c>
      <c r="AK216" s="19">
        <v>5.8859874476988807</v>
      </c>
      <c r="AL216" s="19">
        <v>-520.59301255230116</v>
      </c>
      <c r="AM216" s="19">
        <v>-843.13101255230117</v>
      </c>
      <c r="AN216" s="14">
        <v>4.7295127437039231E-3</v>
      </c>
      <c r="AO216" s="14">
        <v>-0.41830726093578219</v>
      </c>
      <c r="AP216" s="14">
        <v>-0.67747321989907239</v>
      </c>
      <c r="AQ216" s="12">
        <v>-46.505146443514597</v>
      </c>
      <c r="AR216" s="12">
        <v>-79.914146443514596</v>
      </c>
      <c r="AS216" s="12">
        <v>-90.682146443514597</v>
      </c>
      <c r="AT216" s="14">
        <v>-0.47244452945677096</v>
      </c>
      <c r="AU216" s="14">
        <v>-0.81184566012071735</v>
      </c>
      <c r="AV216" s="14">
        <v>-0.92123748193488053</v>
      </c>
      <c r="AW216" s="12">
        <v>-79.073761506276156</v>
      </c>
      <c r="AX216" s="12">
        <v>-130.50156150627618</v>
      </c>
      <c r="AY216" s="12">
        <v>-147.95916150627616</v>
      </c>
      <c r="AZ216" s="14">
        <v>-0.49712302714646461</v>
      </c>
      <c r="BA216" s="14">
        <v>-0.8204406881313131</v>
      </c>
      <c r="BB216" s="14">
        <v>-0.93019359217171715</v>
      </c>
      <c r="BC216" s="12">
        <v>-75.305000000000007</v>
      </c>
      <c r="BD216" s="12">
        <v>-146.12200000000001</v>
      </c>
      <c r="BE216" s="12">
        <v>-163.5</v>
      </c>
      <c r="BF216" s="14">
        <v>-0.42545197740112994</v>
      </c>
      <c r="BG216" s="14">
        <v>-0.82554802259887006</v>
      </c>
      <c r="BH216" s="14">
        <v>-0.92372881355932202</v>
      </c>
      <c r="BI216" s="12">
        <v>-86.345916317991623</v>
      </c>
      <c r="BJ216" s="12">
        <v>-117.12291631799162</v>
      </c>
      <c r="BK216" s="12">
        <v>-133.23691631799161</v>
      </c>
      <c r="BL216" s="14">
        <v>-0.6073003737382654</v>
      </c>
      <c r="BM216" s="14">
        <v>-0.8237655454518702</v>
      </c>
      <c r="BN216" s="14">
        <v>-0.93710082104705572</v>
      </c>
      <c r="BO216" s="20">
        <v>10.1</v>
      </c>
      <c r="BP216" s="21">
        <v>70.7</v>
      </c>
      <c r="BQ216" s="13">
        <v>2.0843160377358491E-2</v>
      </c>
      <c r="BR216" s="21">
        <v>7</v>
      </c>
      <c r="BS216" s="21">
        <v>49</v>
      </c>
      <c r="BT216" s="13">
        <v>1.4445754716981132E-2</v>
      </c>
      <c r="BU216" s="21">
        <v>7.1</v>
      </c>
      <c r="BV216" s="21">
        <v>49.699999999999996</v>
      </c>
      <c r="BW216" s="13">
        <v>1.4652122641509432E-2</v>
      </c>
      <c r="BX216" s="21">
        <v>10.1</v>
      </c>
      <c r="BY216" s="21">
        <v>70.7</v>
      </c>
      <c r="BZ216" s="18">
        <v>2.0843160377358491E-2</v>
      </c>
    </row>
    <row r="217" spans="2:78" ht="14.25" customHeight="1" x14ac:dyDescent="0.2">
      <c r="B217" s="6">
        <v>7501</v>
      </c>
      <c r="C217" s="9" t="s">
        <v>118</v>
      </c>
      <c r="D217" s="9" t="s">
        <v>44</v>
      </c>
      <c r="E217" s="22" t="s">
        <v>121</v>
      </c>
      <c r="F217" s="9" t="s">
        <v>279</v>
      </c>
      <c r="G217" s="22">
        <v>1</v>
      </c>
      <c r="H217" s="11">
        <v>15375</v>
      </c>
      <c r="I217" s="12">
        <v>5383</v>
      </c>
      <c r="J217" s="14">
        <v>0.35011382113821138</v>
      </c>
      <c r="K217" s="14">
        <v>0.18517073170731707</v>
      </c>
      <c r="L217" s="15">
        <v>1.2656621728786677</v>
      </c>
      <c r="M217" s="14">
        <v>-8.7428774928774877E-2</v>
      </c>
      <c r="N217" s="16">
        <v>-165.52633107870599</v>
      </c>
      <c r="O217" s="14">
        <v>-0.29321277319769234</v>
      </c>
      <c r="P217" s="12">
        <v>-101.55803763768597</v>
      </c>
      <c r="Q217" s="14">
        <v>-0.12714493357468082</v>
      </c>
      <c r="R217" s="19">
        <v>88.440068284356016</v>
      </c>
      <c r="S217" s="14">
        <v>0.22030702780199407</v>
      </c>
      <c r="T217" s="19">
        <v>113.218954248366</v>
      </c>
      <c r="U217" s="14">
        <v>0.28502908292129103</v>
      </c>
      <c r="V217" s="12">
        <v>-82.907572247287021</v>
      </c>
      <c r="W217" s="14">
        <v>-0.10014109669542126</v>
      </c>
      <c r="X217" s="12">
        <v>-52.915032679738033</v>
      </c>
      <c r="Y217" s="14">
        <v>-7.2494784064757511E-2</v>
      </c>
      <c r="Z217" s="12">
        <v>-560.3804912520427</v>
      </c>
      <c r="AA217" s="24">
        <v>-4.815349052763962E-2</v>
      </c>
      <c r="AB217" s="17">
        <v>-2682.0289999999986</v>
      </c>
      <c r="AC217" s="12">
        <v>-7951.6540000000005</v>
      </c>
      <c r="AD217" s="12">
        <v>-10782.86</v>
      </c>
      <c r="AE217" s="14">
        <v>-0.1744409105691056</v>
      </c>
      <c r="AF217" s="14">
        <v>-0.5171807479674797</v>
      </c>
      <c r="AG217" s="14">
        <v>-0.70132422764227642</v>
      </c>
      <c r="AH217" s="14">
        <v>0.42654859922078125</v>
      </c>
      <c r="AI217" s="14">
        <v>0.50476793079562776</v>
      </c>
      <c r="AJ217" s="14">
        <v>0.56064035504144039</v>
      </c>
      <c r="AK217" s="19">
        <v>31.168999999999869</v>
      </c>
      <c r="AL217" s="19">
        <v>-1635.9330000000004</v>
      </c>
      <c r="AM217" s="19">
        <v>-2808.4610000000002</v>
      </c>
      <c r="AN217" s="14">
        <v>5.7902656511239492E-3</v>
      </c>
      <c r="AO217" s="14">
        <v>-0.30390730076165717</v>
      </c>
      <c r="AP217" s="14">
        <v>-0.52172784692550622</v>
      </c>
      <c r="AQ217" s="12">
        <v>-131.05700000000002</v>
      </c>
      <c r="AR217" s="12">
        <v>-280.65499999999997</v>
      </c>
      <c r="AS217" s="12">
        <v>-336.54</v>
      </c>
      <c r="AT217" s="14">
        <v>-0.32846365914786968</v>
      </c>
      <c r="AU217" s="14">
        <v>-0.70339598997493735</v>
      </c>
      <c r="AV217" s="14">
        <v>-0.84345864661654135</v>
      </c>
      <c r="AW217" s="12">
        <v>-253.06980000000004</v>
      </c>
      <c r="AX217" s="12">
        <v>-502.78260000000006</v>
      </c>
      <c r="AY217" s="12">
        <v>-594.91860000000008</v>
      </c>
      <c r="AZ217" s="14">
        <v>-0.36298020654044749</v>
      </c>
      <c r="BA217" s="14">
        <v>-0.72114543889845106</v>
      </c>
      <c r="BB217" s="14">
        <v>-0.85329690189328744</v>
      </c>
      <c r="BC217" s="12">
        <v>-231.82899999999995</v>
      </c>
      <c r="BD217" s="12">
        <v>-462.50099999999998</v>
      </c>
      <c r="BE217" s="12">
        <v>-605.68499999999995</v>
      </c>
      <c r="BF217" s="14">
        <v>-0.311179865771812</v>
      </c>
      <c r="BG217" s="14">
        <v>-0.62080671140939592</v>
      </c>
      <c r="BH217" s="14">
        <v>-0.81299999999999994</v>
      </c>
      <c r="BI217" s="12">
        <v>-227.45600000000002</v>
      </c>
      <c r="BJ217" s="12">
        <v>-474.94400000000002</v>
      </c>
      <c r="BK217" s="12">
        <v>-571.27499999999998</v>
      </c>
      <c r="BL217" s="14">
        <v>-0.33597636632200889</v>
      </c>
      <c r="BM217" s="14">
        <v>-0.70154209748892171</v>
      </c>
      <c r="BN217" s="14">
        <v>-0.84383308714918759</v>
      </c>
      <c r="BO217" s="20">
        <v>29.6</v>
      </c>
      <c r="BP217" s="21">
        <v>207.20000000000002</v>
      </c>
      <c r="BQ217" s="13">
        <v>1.3476422764227643E-2</v>
      </c>
      <c r="BR217" s="21">
        <v>16.2</v>
      </c>
      <c r="BS217" s="21">
        <v>113.39999999999999</v>
      </c>
      <c r="BT217" s="13">
        <v>7.3756097560975604E-3</v>
      </c>
      <c r="BU217" s="21">
        <v>23</v>
      </c>
      <c r="BV217" s="21">
        <v>161</v>
      </c>
      <c r="BW217" s="13">
        <v>1.0471544715447154E-2</v>
      </c>
      <c r="BX217" s="21">
        <v>29.6</v>
      </c>
      <c r="BY217" s="21">
        <v>207.20000000000002</v>
      </c>
      <c r="BZ217" s="18">
        <v>1.3476422764227643E-2</v>
      </c>
    </row>
    <row r="218" spans="2:78" ht="14.25" customHeight="1" x14ac:dyDescent="0.2">
      <c r="B218" s="6">
        <v>7502</v>
      </c>
      <c r="C218" s="9" t="s">
        <v>118</v>
      </c>
      <c r="D218" s="9" t="s">
        <v>44</v>
      </c>
      <c r="E218" s="22" t="s">
        <v>121</v>
      </c>
      <c r="F218" s="9" t="s">
        <v>280</v>
      </c>
      <c r="G218" s="22">
        <v>0</v>
      </c>
      <c r="H218" s="11">
        <v>6738</v>
      </c>
      <c r="I218" s="12">
        <v>2009</v>
      </c>
      <c r="J218" s="14">
        <v>0.29815969130305731</v>
      </c>
      <c r="K218" s="14">
        <v>0.1464826357969724</v>
      </c>
      <c r="L218" s="15">
        <v>1.5213946117274169</v>
      </c>
      <c r="M218" s="14">
        <v>-5.2453944592884105E-2</v>
      </c>
      <c r="N218" s="16">
        <v>-16</v>
      </c>
      <c r="O218" s="14">
        <v>-6.25E-2</v>
      </c>
      <c r="P218" s="12">
        <v>-58.800000000000011</v>
      </c>
      <c r="Q218" s="14">
        <v>-0.14060258249641322</v>
      </c>
      <c r="R218" s="19">
        <v>10</v>
      </c>
      <c r="S218" s="14">
        <v>5.3763440860215006E-2</v>
      </c>
      <c r="T218" s="19">
        <v>42</v>
      </c>
      <c r="U218" s="14">
        <v>0.23863636363636365</v>
      </c>
      <c r="V218" s="12">
        <v>-27</v>
      </c>
      <c r="W218" s="14">
        <v>-6.3981042654028486E-2</v>
      </c>
      <c r="X218" s="12">
        <v>-4</v>
      </c>
      <c r="Y218" s="14">
        <v>-1.0840108401083959E-2</v>
      </c>
      <c r="Z218" s="12">
        <v>-168.00144</v>
      </c>
      <c r="AA218" s="24">
        <v>-3.1698376293271324E-2</v>
      </c>
      <c r="AB218" s="17">
        <v>-793.42799999999988</v>
      </c>
      <c r="AC218" s="12">
        <v>-2624.7129999999997</v>
      </c>
      <c r="AD218" s="12">
        <v>-3790.5080000000007</v>
      </c>
      <c r="AE218" s="14">
        <v>-0.11775422974176308</v>
      </c>
      <c r="AF218" s="14">
        <v>-0.38953888394182246</v>
      </c>
      <c r="AG218" s="14">
        <v>-0.56255684179281695</v>
      </c>
      <c r="AH218" s="14">
        <v>0.35987973566473752</v>
      </c>
      <c r="AI218" s="14">
        <v>0.42327194771480814</v>
      </c>
      <c r="AJ218" s="14">
        <v>0.44722360569596131</v>
      </c>
      <c r="AK218" s="19">
        <v>130.33100000000013</v>
      </c>
      <c r="AL218" s="19">
        <v>-267.96099999999979</v>
      </c>
      <c r="AM218" s="19">
        <v>-690.8119999999999</v>
      </c>
      <c r="AN218" s="14">
        <v>6.4873568939771031E-2</v>
      </c>
      <c r="AO218" s="14">
        <v>-0.13338028870084606</v>
      </c>
      <c r="AP218" s="14">
        <v>-0.34385863613738177</v>
      </c>
      <c r="AQ218" s="12">
        <v>-59.968999999999994</v>
      </c>
      <c r="AR218" s="12">
        <v>-135.49299999999999</v>
      </c>
      <c r="AS218" s="12">
        <v>-169.036</v>
      </c>
      <c r="AT218" s="14">
        <v>-0.24987083333333326</v>
      </c>
      <c r="AU218" s="14">
        <v>-0.56455416666666669</v>
      </c>
      <c r="AV218" s="14">
        <v>-0.7043166666666667</v>
      </c>
      <c r="AW218" s="12">
        <v>-82.016999999999996</v>
      </c>
      <c r="AX218" s="12">
        <v>-196.72019999999998</v>
      </c>
      <c r="AY218" s="12">
        <v>-252.55979999999997</v>
      </c>
      <c r="AZ218" s="14">
        <v>-0.22820534223706179</v>
      </c>
      <c r="BA218" s="14">
        <v>-0.54735726210350588</v>
      </c>
      <c r="BB218" s="14">
        <v>-0.70272621035058425</v>
      </c>
      <c r="BC218" s="12">
        <v>-104.36400000000003</v>
      </c>
      <c r="BD218" s="12">
        <v>-204.48599999999999</v>
      </c>
      <c r="BE218" s="12">
        <v>-264.49</v>
      </c>
      <c r="BF218" s="14">
        <v>-0.26421265822784823</v>
      </c>
      <c r="BG218" s="14">
        <v>-0.51768607594936711</v>
      </c>
      <c r="BH218" s="14">
        <v>-0.66959493670886072</v>
      </c>
      <c r="BI218" s="12">
        <v>-122.75700000000001</v>
      </c>
      <c r="BJ218" s="12">
        <v>-217.131</v>
      </c>
      <c r="BK218" s="12">
        <v>-264.37</v>
      </c>
      <c r="BL218" s="14">
        <v>-0.33632054794520549</v>
      </c>
      <c r="BM218" s="14">
        <v>-0.59487945205479453</v>
      </c>
      <c r="BN218" s="14">
        <v>-0.72430136986301363</v>
      </c>
      <c r="BO218" s="20">
        <v>8.3000000000000007</v>
      </c>
      <c r="BP218" s="21">
        <v>58.100000000000009</v>
      </c>
      <c r="BQ218" s="13">
        <v>8.6227367171267458E-3</v>
      </c>
      <c r="BR218" s="21">
        <v>1.8</v>
      </c>
      <c r="BS218" s="21">
        <v>12.6</v>
      </c>
      <c r="BT218" s="13">
        <v>1.8699910952804987E-3</v>
      </c>
      <c r="BU218" s="21">
        <v>7.5</v>
      </c>
      <c r="BV218" s="21">
        <v>52.5</v>
      </c>
      <c r="BW218" s="13">
        <v>7.7916295636687441E-3</v>
      </c>
      <c r="BX218" s="21">
        <v>8.3000000000000007</v>
      </c>
      <c r="BY218" s="21">
        <v>58.100000000000009</v>
      </c>
      <c r="BZ218" s="18">
        <v>8.6227367171267458E-3</v>
      </c>
    </row>
    <row r="219" spans="2:78" ht="14.25" customHeight="1" x14ac:dyDescent="0.2">
      <c r="B219" s="6">
        <v>7503</v>
      </c>
      <c r="C219" s="9" t="s">
        <v>118</v>
      </c>
      <c r="D219" s="9" t="s">
        <v>44</v>
      </c>
      <c r="E219" s="22" t="s">
        <v>121</v>
      </c>
      <c r="F219" s="9" t="s">
        <v>281</v>
      </c>
      <c r="G219" s="22">
        <v>1</v>
      </c>
      <c r="H219" s="11">
        <v>6151</v>
      </c>
      <c r="I219" s="12">
        <v>1858</v>
      </c>
      <c r="J219" s="14">
        <v>0.30206470492602827</v>
      </c>
      <c r="K219" s="14">
        <v>0.15509673223866038</v>
      </c>
      <c r="L219" s="15">
        <v>1.2677165354330708</v>
      </c>
      <c r="M219" s="14">
        <v>-9.3575007368110863E-2</v>
      </c>
      <c r="N219" s="16">
        <v>-120</v>
      </c>
      <c r="O219" s="14">
        <v>-0.42704626334519569</v>
      </c>
      <c r="P219" s="12">
        <v>-52.199999999999989</v>
      </c>
      <c r="Q219" s="14">
        <v>-0.15104166666666663</v>
      </c>
      <c r="R219" s="19">
        <v>20</v>
      </c>
      <c r="S219" s="14">
        <v>0.11764705882352944</v>
      </c>
      <c r="T219" s="19">
        <v>44</v>
      </c>
      <c r="U219" s="14">
        <v>0.30136986301369861</v>
      </c>
      <c r="V219" s="12">
        <v>-37</v>
      </c>
      <c r="W219" s="14">
        <v>-9.1811414392059532E-2</v>
      </c>
      <c r="X219" s="12">
        <v>-30</v>
      </c>
      <c r="Y219" s="14">
        <v>-9.3457943925233655E-2</v>
      </c>
      <c r="Z219" s="12">
        <v>-294.80231999999978</v>
      </c>
      <c r="AA219" s="24">
        <v>-5.8974590537518967E-2</v>
      </c>
      <c r="AB219" s="17">
        <v>-1112.4859999999999</v>
      </c>
      <c r="AC219" s="12">
        <v>-3231.8050000000003</v>
      </c>
      <c r="AD219" s="12">
        <v>-4446.1170000000002</v>
      </c>
      <c r="AE219" s="14">
        <v>-0.1808626239635831</v>
      </c>
      <c r="AF219" s="14">
        <v>-0.52541131523329543</v>
      </c>
      <c r="AG219" s="14">
        <v>-0.72282832059827662</v>
      </c>
      <c r="AH219" s="14">
        <v>0.41611931613170072</v>
      </c>
      <c r="AI219" s="14">
        <v>0.53729606963563592</v>
      </c>
      <c r="AJ219" s="14">
        <v>0.61355881899227094</v>
      </c>
      <c r="AK219" s="19">
        <v>238.62300000000005</v>
      </c>
      <c r="AL219" s="19">
        <v>-289.52800000000002</v>
      </c>
      <c r="AM219" s="19">
        <v>-811.95400000000018</v>
      </c>
      <c r="AN219" s="14">
        <v>0.12843003229278804</v>
      </c>
      <c r="AO219" s="14">
        <v>-0.15582777179763185</v>
      </c>
      <c r="AP219" s="14">
        <v>-0.43700430570505933</v>
      </c>
      <c r="AQ219" s="12">
        <v>-63.931999999999988</v>
      </c>
      <c r="AR219" s="12">
        <v>-123.414</v>
      </c>
      <c r="AS219" s="12">
        <v>-143.52500000000001</v>
      </c>
      <c r="AT219" s="14">
        <v>-0.39709316770186331</v>
      </c>
      <c r="AU219" s="14">
        <v>-0.76654658385093166</v>
      </c>
      <c r="AV219" s="14">
        <v>-0.89145962732919259</v>
      </c>
      <c r="AW219" s="12">
        <v>-149.649</v>
      </c>
      <c r="AX219" s="12">
        <v>-237.20639999999997</v>
      </c>
      <c r="AY219" s="12">
        <v>-268.54559999999998</v>
      </c>
      <c r="AZ219" s="14">
        <v>-0.51005112474437631</v>
      </c>
      <c r="BA219" s="14">
        <v>-0.8084744376278119</v>
      </c>
      <c r="BB219" s="14">
        <v>-0.91528834355828215</v>
      </c>
      <c r="BC219" s="12">
        <v>-127.18799999999999</v>
      </c>
      <c r="BD219" s="12">
        <v>-262.10400000000004</v>
      </c>
      <c r="BE219" s="12">
        <v>-327.45400000000001</v>
      </c>
      <c r="BF219" s="14">
        <v>-0.34750819672131139</v>
      </c>
      <c r="BG219" s="14">
        <v>-0.71613114754098373</v>
      </c>
      <c r="BH219" s="14">
        <v>-0.89468306010928966</v>
      </c>
      <c r="BI219" s="12">
        <v>-132.56299999999999</v>
      </c>
      <c r="BJ219" s="12">
        <v>-223.92099999999999</v>
      </c>
      <c r="BK219" s="12">
        <v>-261.702</v>
      </c>
      <c r="BL219" s="14">
        <v>-0.45554295532646039</v>
      </c>
      <c r="BM219" s="14">
        <v>-0.76948797250859102</v>
      </c>
      <c r="BN219" s="14">
        <v>-0.89931958762886599</v>
      </c>
      <c r="BO219" s="20">
        <v>13.1</v>
      </c>
      <c r="BP219" s="21">
        <v>91.7</v>
      </c>
      <c r="BQ219" s="13">
        <v>1.4908145017070395E-2</v>
      </c>
      <c r="BR219" s="21">
        <v>9.4</v>
      </c>
      <c r="BS219" s="21">
        <v>65.8</v>
      </c>
      <c r="BT219" s="13">
        <v>1.0697447569500893E-2</v>
      </c>
      <c r="BU219" s="21">
        <v>12.6</v>
      </c>
      <c r="BV219" s="21">
        <v>88.2</v>
      </c>
      <c r="BW219" s="13">
        <v>1.4339131848479923E-2</v>
      </c>
      <c r="BX219" s="21">
        <v>13.1</v>
      </c>
      <c r="BY219" s="21">
        <v>91.7</v>
      </c>
      <c r="BZ219" s="18">
        <v>1.4908145017070395E-2</v>
      </c>
    </row>
    <row r="220" spans="2:78" ht="14.25" customHeight="1" x14ac:dyDescent="0.2">
      <c r="B220" s="6">
        <v>7504</v>
      </c>
      <c r="C220" s="9" t="s">
        <v>118</v>
      </c>
      <c r="D220" s="9" t="s">
        <v>44</v>
      </c>
      <c r="E220" s="22" t="s">
        <v>121</v>
      </c>
      <c r="F220" s="9" t="s">
        <v>282</v>
      </c>
      <c r="G220" s="22">
        <v>0</v>
      </c>
      <c r="H220" s="11">
        <v>6440</v>
      </c>
      <c r="I220" s="12">
        <v>2094.5183900154138</v>
      </c>
      <c r="J220" s="14">
        <v>0.32523577484711397</v>
      </c>
      <c r="K220" s="14">
        <v>0.1750720614995506</v>
      </c>
      <c r="L220" s="15">
        <v>1.5047181782250476</v>
      </c>
      <c r="M220" s="14">
        <v>-6.9633054030627028E-2</v>
      </c>
      <c r="N220" s="16">
        <v>-59.930224323367099</v>
      </c>
      <c r="O220" s="14">
        <v>-0.23669349947548235</v>
      </c>
      <c r="P220" s="12">
        <v>-66.474074437921217</v>
      </c>
      <c r="Q220" s="14">
        <v>-0.16556402739991827</v>
      </c>
      <c r="R220" s="19">
        <v>39.582010928345994</v>
      </c>
      <c r="S220" s="14">
        <v>0.21075404115936225</v>
      </c>
      <c r="T220" s="19">
        <v>53.50839304093401</v>
      </c>
      <c r="U220" s="14">
        <v>0.29408408185841173</v>
      </c>
      <c r="V220" s="12">
        <v>-13.081251801201006</v>
      </c>
      <c r="W220" s="14">
        <v>-3.4185661880534957E-2</v>
      </c>
      <c r="X220" s="12">
        <v>-15.325979252390027</v>
      </c>
      <c r="Y220" s="14">
        <v>-4.9823586998392178E-2</v>
      </c>
      <c r="Z220" s="12">
        <v>-267.24699665995831</v>
      </c>
      <c r="AA220" s="24">
        <v>-5.3665229704353501E-2</v>
      </c>
      <c r="AB220" s="17">
        <v>-1110.9039999999995</v>
      </c>
      <c r="AC220" s="12">
        <v>-3220.4079999999999</v>
      </c>
      <c r="AD220" s="12">
        <v>-4412.4560000000001</v>
      </c>
      <c r="AE220" s="14">
        <v>-0.17250062111801234</v>
      </c>
      <c r="AF220" s="14">
        <v>-0.50006335403726698</v>
      </c>
      <c r="AG220" s="14">
        <v>-0.68516397515527949</v>
      </c>
      <c r="AH220" s="14">
        <v>0.39707184858369976</v>
      </c>
      <c r="AI220" s="14">
        <v>0.49066030726874704</v>
      </c>
      <c r="AJ220" s="14">
        <v>0.52408233804050608</v>
      </c>
      <c r="AK220" s="19">
        <v>21.515609984586263</v>
      </c>
      <c r="AL220" s="19">
        <v>-514.79239001541396</v>
      </c>
      <c r="AM220" s="19">
        <v>-1031.9183900154139</v>
      </c>
      <c r="AN220" s="14">
        <v>1.0272342361447473E-2</v>
      </c>
      <c r="AO220" s="14">
        <v>-0.24578079260102625</v>
      </c>
      <c r="AP220" s="14">
        <v>-0.49267573630987305</v>
      </c>
      <c r="AQ220" s="12">
        <v>-67.057368581269884</v>
      </c>
      <c r="AR220" s="12">
        <v>-127.78436858126989</v>
      </c>
      <c r="AS220" s="12">
        <v>-155.52336858126989</v>
      </c>
      <c r="AT220" s="14">
        <v>-0.34696684222236884</v>
      </c>
      <c r="AU220" s="14">
        <v>-0.66117922295576725</v>
      </c>
      <c r="AV220" s="14">
        <v>-0.80470577999240223</v>
      </c>
      <c r="AW220" s="12">
        <v>-120.03463487590676</v>
      </c>
      <c r="AX220" s="12">
        <v>-227.29783487590677</v>
      </c>
      <c r="AY220" s="12">
        <v>-274.23523487590677</v>
      </c>
      <c r="AZ220" s="14">
        <v>-0.35828385680549657</v>
      </c>
      <c r="BA220" s="14">
        <v>-0.67844705827671725</v>
      </c>
      <c r="BB220" s="14">
        <v>-0.81854756108415971</v>
      </c>
      <c r="BC220" s="12">
        <v>-144.51591568505904</v>
      </c>
      <c r="BD220" s="12">
        <v>-248.42291568505902</v>
      </c>
      <c r="BE220" s="12">
        <v>-305.95791568505899</v>
      </c>
      <c r="BF220" s="14">
        <v>-0.39103597852444039</v>
      </c>
      <c r="BG220" s="14">
        <v>-0.67219100029440415</v>
      </c>
      <c r="BH220" s="14">
        <v>-0.8278711198006441</v>
      </c>
      <c r="BI220" s="12">
        <v>-134.366915852505</v>
      </c>
      <c r="BJ220" s="12">
        <v>-200.128915852505</v>
      </c>
      <c r="BK220" s="12">
        <v>-242.890915852505</v>
      </c>
      <c r="BL220" s="14">
        <v>-0.4597215487151719</v>
      </c>
      <c r="BM220" s="14">
        <v>-0.68471896191615</v>
      </c>
      <c r="BN220" s="14">
        <v>-0.83102441770064917</v>
      </c>
      <c r="BO220" s="20">
        <v>11.7</v>
      </c>
      <c r="BP220" s="21">
        <v>81.899999999999991</v>
      </c>
      <c r="BQ220" s="13">
        <v>1.2717391304347824E-2</v>
      </c>
      <c r="BR220" s="21">
        <v>5.9</v>
      </c>
      <c r="BS220" s="21">
        <v>41.300000000000004</v>
      </c>
      <c r="BT220" s="13">
        <v>6.4130434782608704E-3</v>
      </c>
      <c r="BU220" s="21">
        <v>9.3000000000000007</v>
      </c>
      <c r="BV220" s="21">
        <v>65.100000000000009</v>
      </c>
      <c r="BW220" s="13">
        <v>1.0108695652173915E-2</v>
      </c>
      <c r="BX220" s="21">
        <v>11.7</v>
      </c>
      <c r="BY220" s="21">
        <v>81.899999999999991</v>
      </c>
      <c r="BZ220" s="18">
        <v>1.2717391304347824E-2</v>
      </c>
    </row>
    <row r="221" spans="2:78" ht="14.25" customHeight="1" x14ac:dyDescent="0.2">
      <c r="B221" s="6">
        <v>7505</v>
      </c>
      <c r="C221" s="9" t="s">
        <v>118</v>
      </c>
      <c r="D221" s="9" t="s">
        <v>44</v>
      </c>
      <c r="E221" s="22" t="s">
        <v>121</v>
      </c>
      <c r="F221" s="9" t="s">
        <v>283</v>
      </c>
      <c r="G221" s="22">
        <v>1</v>
      </c>
      <c r="H221" s="11">
        <v>5307.0000000000018</v>
      </c>
      <c r="I221" s="12">
        <v>1946.4885694249665</v>
      </c>
      <c r="J221" s="14">
        <v>0.36677757102411263</v>
      </c>
      <c r="K221" s="14">
        <v>0.20963830100676334</v>
      </c>
      <c r="L221" s="15">
        <v>1.2706150848948856</v>
      </c>
      <c r="M221" s="14">
        <v>-0.1140233722871451</v>
      </c>
      <c r="N221" s="16">
        <v>-89.824765869007621</v>
      </c>
      <c r="O221" s="14">
        <v>-0.43386764928793575</v>
      </c>
      <c r="P221" s="12">
        <v>-11.033104625815838</v>
      </c>
      <c r="Q221" s="14">
        <v>-3.9436645125387138E-2</v>
      </c>
      <c r="R221" s="19">
        <v>42.897452846819007</v>
      </c>
      <c r="S221" s="14">
        <v>0.25962987708356222</v>
      </c>
      <c r="T221" s="19">
        <v>43.543569948948999</v>
      </c>
      <c r="U221" s="14">
        <v>0.29724395771233136</v>
      </c>
      <c r="V221" s="12">
        <v>-38.720121628768993</v>
      </c>
      <c r="W221" s="14">
        <v>-0.13287731083134724</v>
      </c>
      <c r="X221" s="12">
        <v>-28.119505915704508</v>
      </c>
      <c r="Y221" s="14">
        <v>-0.13038370556444567</v>
      </c>
      <c r="Z221" s="12">
        <v>-274.86773280791749</v>
      </c>
      <c r="AA221" s="24">
        <v>-6.81277346663135E-2</v>
      </c>
      <c r="AB221" s="17">
        <v>-1180.4840000000022</v>
      </c>
      <c r="AC221" s="12">
        <v>-3140.9950000000017</v>
      </c>
      <c r="AD221" s="12">
        <v>-4135.849000000002</v>
      </c>
      <c r="AE221" s="14">
        <v>-0.22243904277369542</v>
      </c>
      <c r="AF221" s="14">
        <v>-0.59185886564914281</v>
      </c>
      <c r="AG221" s="14">
        <v>-0.77931957791596018</v>
      </c>
      <c r="AH221" s="14">
        <v>0.46952223134479548</v>
      </c>
      <c r="AI221" s="14">
        <v>0.58741230975921099</v>
      </c>
      <c r="AJ221" s="14">
        <v>0.62143395685099534</v>
      </c>
      <c r="AK221" s="19">
        <v>-8.9975694249665139</v>
      </c>
      <c r="AL221" s="19">
        <v>-674.15056942496653</v>
      </c>
      <c r="AM221" s="19">
        <v>-1218.6955694249666</v>
      </c>
      <c r="AN221" s="14">
        <v>-4.6224619893989738E-3</v>
      </c>
      <c r="AO221" s="14">
        <v>-0.34634191025541172</v>
      </c>
      <c r="AP221" s="14">
        <v>-0.62609952535451818</v>
      </c>
      <c r="AQ221" s="12">
        <v>-39.752876496534398</v>
      </c>
      <c r="AR221" s="12">
        <v>-86.075876496534391</v>
      </c>
      <c r="AS221" s="12">
        <v>-102.1218764965344</v>
      </c>
      <c r="AT221" s="14">
        <v>-0.33916557218498722</v>
      </c>
      <c r="AU221" s="14">
        <v>-0.73438645140098147</v>
      </c>
      <c r="AV221" s="14">
        <v>-0.87128851361413351</v>
      </c>
      <c r="AW221" s="12">
        <v>-140.76132528812698</v>
      </c>
      <c r="AX221" s="12">
        <v>-211.52232528812698</v>
      </c>
      <c r="AY221" s="12">
        <v>-243.61932528812699</v>
      </c>
      <c r="AZ221" s="14">
        <v>-0.52379284120133018</v>
      </c>
      <c r="BA221" s="14">
        <v>-0.78710455100784205</v>
      </c>
      <c r="BB221" s="14">
        <v>-0.90654203704760428</v>
      </c>
      <c r="BC221" s="12">
        <v>-130.58041935483797</v>
      </c>
      <c r="BD221" s="12">
        <v>-196.32941935483797</v>
      </c>
      <c r="BE221" s="12">
        <v>-225.746419354838</v>
      </c>
      <c r="BF221" s="14">
        <v>-0.51678705476828657</v>
      </c>
      <c r="BG221" s="14">
        <v>-0.77699629771479573</v>
      </c>
      <c r="BH221" s="14">
        <v>-0.89341746457296023</v>
      </c>
      <c r="BI221" s="12">
        <v>-66.708826086956606</v>
      </c>
      <c r="BJ221" s="12">
        <v>-131.5538260869566</v>
      </c>
      <c r="BK221" s="12">
        <v>-163.1418260869566</v>
      </c>
      <c r="BL221" s="14">
        <v>-0.35568967915430294</v>
      </c>
      <c r="BM221" s="14">
        <v>-0.70144148738872425</v>
      </c>
      <c r="BN221" s="14">
        <v>-0.86986785979228487</v>
      </c>
      <c r="BO221" s="20">
        <v>13.2</v>
      </c>
      <c r="BP221" s="21">
        <v>92.399999999999991</v>
      </c>
      <c r="BQ221" s="13">
        <v>1.7410966647823621E-2</v>
      </c>
      <c r="BR221" s="21">
        <v>10.199999999999999</v>
      </c>
      <c r="BS221" s="21">
        <v>71.399999999999991</v>
      </c>
      <c r="BT221" s="13">
        <v>1.3453928773318252E-2</v>
      </c>
      <c r="BU221" s="21">
        <v>9.6</v>
      </c>
      <c r="BV221" s="21">
        <v>67.2</v>
      </c>
      <c r="BW221" s="13">
        <v>1.2662521198417181E-2</v>
      </c>
      <c r="BX221" s="21">
        <v>13.2</v>
      </c>
      <c r="BY221" s="21">
        <v>92.399999999999991</v>
      </c>
      <c r="BZ221" s="18">
        <v>1.7410966647823621E-2</v>
      </c>
    </row>
    <row r="222" spans="2:78" ht="14.25" customHeight="1" x14ac:dyDescent="0.2">
      <c r="B222" s="6">
        <v>7521</v>
      </c>
      <c r="C222" s="9" t="s">
        <v>118</v>
      </c>
      <c r="D222" s="9" t="s">
        <v>44</v>
      </c>
      <c r="E222" s="22" t="s">
        <v>121</v>
      </c>
      <c r="F222" s="9" t="s">
        <v>284</v>
      </c>
      <c r="G222" s="22">
        <v>0</v>
      </c>
      <c r="H222" s="11">
        <v>17199</v>
      </c>
      <c r="I222" s="12">
        <v>5573</v>
      </c>
      <c r="J222" s="14">
        <v>0.32403046688760972</v>
      </c>
      <c r="K222" s="14">
        <v>0.16448630734345021</v>
      </c>
      <c r="L222" s="15">
        <v>1.4462540716612378</v>
      </c>
      <c r="M222" s="14">
        <v>-5.6192723481314877E-2</v>
      </c>
      <c r="N222" s="16">
        <v>-32</v>
      </c>
      <c r="O222" s="14">
        <v>-5.4514480408858645E-2</v>
      </c>
      <c r="P222" s="12">
        <v>-81.599999999999909</v>
      </c>
      <c r="Q222" s="14">
        <v>-9.3728463128876505E-2</v>
      </c>
      <c r="R222" s="19">
        <v>101</v>
      </c>
      <c r="S222" s="14">
        <v>0.21627408993576014</v>
      </c>
      <c r="T222" s="19">
        <v>124</v>
      </c>
      <c r="U222" s="14">
        <v>0.25619834710743805</v>
      </c>
      <c r="V222" s="12">
        <v>8</v>
      </c>
      <c r="W222" s="14">
        <v>8.394543546694555E-3</v>
      </c>
      <c r="X222" s="12">
        <v>-6</v>
      </c>
      <c r="Y222" s="14">
        <v>-6.9686411149826322E-3</v>
      </c>
      <c r="Z222" s="12">
        <v>-356.51346000000012</v>
      </c>
      <c r="AA222" s="24">
        <v>-2.7341009393766158E-2</v>
      </c>
      <c r="AB222" s="17">
        <v>-2113.1639999999989</v>
      </c>
      <c r="AC222" s="12">
        <v>-7214.612000000001</v>
      </c>
      <c r="AD222" s="12">
        <v>-10347.132</v>
      </c>
      <c r="AE222" s="14">
        <v>-0.12286551543694391</v>
      </c>
      <c r="AF222" s="14">
        <v>-0.41947857433571722</v>
      </c>
      <c r="AG222" s="14">
        <v>-0.60161241932670495</v>
      </c>
      <c r="AH222" s="14">
        <v>0.39785677107983941</v>
      </c>
      <c r="AI222" s="14">
        <v>0.47113653836369346</v>
      </c>
      <c r="AJ222" s="14">
        <v>0.50261592897002683</v>
      </c>
      <c r="AK222" s="19">
        <v>429.00200000000041</v>
      </c>
      <c r="AL222" s="19">
        <v>-868.98999999999978</v>
      </c>
      <c r="AM222" s="19">
        <v>-2129.1419999999998</v>
      </c>
      <c r="AN222" s="14">
        <v>7.6978647048268511E-2</v>
      </c>
      <c r="AO222" s="14">
        <v>-0.15592858424546918</v>
      </c>
      <c r="AP222" s="14">
        <v>-0.3820459357617082</v>
      </c>
      <c r="AQ222" s="12">
        <v>-180.53899999999999</v>
      </c>
      <c r="AR222" s="12">
        <v>-330.685</v>
      </c>
      <c r="AS222" s="12">
        <v>-414.79200000000003</v>
      </c>
      <c r="AT222" s="14">
        <v>-0.32529549549549552</v>
      </c>
      <c r="AU222" s="14">
        <v>-0.59582882882882882</v>
      </c>
      <c r="AV222" s="14">
        <v>-0.747372972972973</v>
      </c>
      <c r="AW222" s="12">
        <v>-111.24660000000006</v>
      </c>
      <c r="AX222" s="12">
        <v>-433.24560000000002</v>
      </c>
      <c r="AY222" s="12">
        <v>-549.45659999999998</v>
      </c>
      <c r="AZ222" s="14">
        <v>-0.14099695817490498</v>
      </c>
      <c r="BA222" s="14">
        <v>-0.5491072243346008</v>
      </c>
      <c r="BB222" s="14">
        <v>-0.69639619771863126</v>
      </c>
      <c r="BC222" s="12">
        <v>-346.93200000000002</v>
      </c>
      <c r="BD222" s="12">
        <v>-570.65599999999995</v>
      </c>
      <c r="BE222" s="12">
        <v>-725.93799999999999</v>
      </c>
      <c r="BF222" s="14">
        <v>-0.36101144640998961</v>
      </c>
      <c r="BG222" s="14">
        <v>-0.5938147762747138</v>
      </c>
      <c r="BH222" s="14">
        <v>-0.75539854318418309</v>
      </c>
      <c r="BI222" s="12">
        <v>-266.86300000000006</v>
      </c>
      <c r="BJ222" s="12">
        <v>-519.70100000000002</v>
      </c>
      <c r="BK222" s="12">
        <v>-650.47399999999993</v>
      </c>
      <c r="BL222" s="14">
        <v>-0.31212046783625735</v>
      </c>
      <c r="BM222" s="14">
        <v>-0.60783742690058484</v>
      </c>
      <c r="BN222" s="14">
        <v>-0.76078830409356724</v>
      </c>
      <c r="BO222" s="20">
        <v>23.2</v>
      </c>
      <c r="BP222" s="21">
        <v>162.4</v>
      </c>
      <c r="BQ222" s="13">
        <v>9.442409442409443E-3</v>
      </c>
      <c r="BR222" s="21">
        <v>13</v>
      </c>
      <c r="BS222" s="21">
        <v>91</v>
      </c>
      <c r="BT222" s="13">
        <v>5.2910052910052907E-3</v>
      </c>
      <c r="BU222" s="21">
        <v>17.2</v>
      </c>
      <c r="BV222" s="21">
        <v>120.39999999999999</v>
      </c>
      <c r="BW222" s="13">
        <v>7.0004070004070001E-3</v>
      </c>
      <c r="BX222" s="21">
        <v>23.2</v>
      </c>
      <c r="BY222" s="21">
        <v>162.4</v>
      </c>
      <c r="BZ222" s="18">
        <v>9.442409442409443E-3</v>
      </c>
    </row>
    <row r="223" spans="2:78" ht="14.25" customHeight="1" x14ac:dyDescent="0.2">
      <c r="B223" s="6">
        <v>7522</v>
      </c>
      <c r="C223" s="9" t="s">
        <v>118</v>
      </c>
      <c r="D223" s="9" t="s">
        <v>44</v>
      </c>
      <c r="E223" s="22" t="s">
        <v>121</v>
      </c>
      <c r="F223" s="9" t="s">
        <v>285</v>
      </c>
      <c r="G223" s="22">
        <v>1</v>
      </c>
      <c r="H223" s="11">
        <v>10211</v>
      </c>
      <c r="I223" s="12">
        <v>3356</v>
      </c>
      <c r="J223" s="14">
        <v>0.32866516501811771</v>
      </c>
      <c r="K223" s="14">
        <v>0.18401723631377925</v>
      </c>
      <c r="L223" s="15">
        <v>1.5081967213114753</v>
      </c>
      <c r="M223" s="14">
        <v>-7.8762179718513181E-2</v>
      </c>
      <c r="N223" s="16">
        <v>-82</v>
      </c>
      <c r="O223" s="14">
        <v>-0.21522309711286092</v>
      </c>
      <c r="P223" s="12">
        <v>-64.799999999999955</v>
      </c>
      <c r="Q223" s="14">
        <v>-0.11946902654867253</v>
      </c>
      <c r="R223" s="19">
        <v>72</v>
      </c>
      <c r="S223" s="14">
        <v>0.24489795918367352</v>
      </c>
      <c r="T223" s="19">
        <v>87</v>
      </c>
      <c r="U223" s="14">
        <v>0.32462686567164178</v>
      </c>
      <c r="V223" s="12">
        <v>-23</v>
      </c>
      <c r="W223" s="14">
        <v>-3.9049235993208864E-2</v>
      </c>
      <c r="X223" s="12">
        <v>-37</v>
      </c>
      <c r="Y223" s="14">
        <v>-7.8224101479915431E-2</v>
      </c>
      <c r="Z223" s="12">
        <v>-325.17136000000028</v>
      </c>
      <c r="AA223" s="24">
        <v>-4.1956667136196057E-2</v>
      </c>
      <c r="AB223" s="17">
        <v>-1629.6999999999989</v>
      </c>
      <c r="AC223" s="12">
        <v>-4880.2150000000001</v>
      </c>
      <c r="AD223" s="12">
        <v>-6829.2509999999993</v>
      </c>
      <c r="AE223" s="14">
        <v>-0.15960238957986472</v>
      </c>
      <c r="AF223" s="14">
        <v>-0.47793702869454513</v>
      </c>
      <c r="AG223" s="14">
        <v>-0.66881314268925662</v>
      </c>
      <c r="AH223" s="14">
        <v>0.41293568573526146</v>
      </c>
      <c r="AI223" s="14">
        <v>0.5051764421187499</v>
      </c>
      <c r="AJ223" s="14">
        <v>0.55880758743478587</v>
      </c>
      <c r="AK223" s="19">
        <v>187.52499999999964</v>
      </c>
      <c r="AL223" s="19">
        <v>-663.01299999999992</v>
      </c>
      <c r="AM223" s="19">
        <v>-1466.2529999999999</v>
      </c>
      <c r="AN223" s="14">
        <v>5.5877532777115491E-2</v>
      </c>
      <c r="AO223" s="14">
        <v>-0.19756048867699638</v>
      </c>
      <c r="AP223" s="14">
        <v>-0.43690494636471988</v>
      </c>
      <c r="AQ223" s="12">
        <v>-113.13900000000001</v>
      </c>
      <c r="AR223" s="12">
        <v>-207.42400000000001</v>
      </c>
      <c r="AS223" s="12">
        <v>-250.75200000000001</v>
      </c>
      <c r="AT223" s="14">
        <v>-0.37839130434782609</v>
      </c>
      <c r="AU223" s="14">
        <v>-0.69372575250836122</v>
      </c>
      <c r="AV223" s="14">
        <v>-0.83863545150501673</v>
      </c>
      <c r="AW223" s="12">
        <v>-153.81240000000003</v>
      </c>
      <c r="AX223" s="12">
        <v>-333.39480000000003</v>
      </c>
      <c r="AY223" s="12">
        <v>-398.99639999999999</v>
      </c>
      <c r="AZ223" s="14">
        <v>-0.32205276381909553</v>
      </c>
      <c r="BA223" s="14">
        <v>-0.69806281407035176</v>
      </c>
      <c r="BB223" s="14">
        <v>-0.83541959798994969</v>
      </c>
      <c r="BC223" s="12">
        <v>-170.38499999999999</v>
      </c>
      <c r="BD223" s="12">
        <v>-352.23599999999999</v>
      </c>
      <c r="BE223" s="12">
        <v>-456.90100000000001</v>
      </c>
      <c r="BF223" s="14">
        <v>-0.30103356890459365</v>
      </c>
      <c r="BG223" s="14">
        <v>-0.62232508833922262</v>
      </c>
      <c r="BH223" s="14">
        <v>-0.80724558303886929</v>
      </c>
      <c r="BI223" s="12">
        <v>-175.34000000000003</v>
      </c>
      <c r="BJ223" s="12">
        <v>-305</v>
      </c>
      <c r="BK223" s="12">
        <v>-371.54599999999999</v>
      </c>
      <c r="BL223" s="14">
        <v>-0.40215596330275238</v>
      </c>
      <c r="BM223" s="14">
        <v>-0.69954128440366969</v>
      </c>
      <c r="BN223" s="14">
        <v>-0.85216972477064212</v>
      </c>
      <c r="BO223" s="20">
        <v>17.3</v>
      </c>
      <c r="BP223" s="21">
        <v>121.10000000000001</v>
      </c>
      <c r="BQ223" s="13">
        <v>1.1859759083341496E-2</v>
      </c>
      <c r="BR223" s="21">
        <v>11.1</v>
      </c>
      <c r="BS223" s="21">
        <v>77.7</v>
      </c>
      <c r="BT223" s="13">
        <v>7.6094407991381847E-3</v>
      </c>
      <c r="BU223" s="21">
        <v>14.4</v>
      </c>
      <c r="BV223" s="21">
        <v>100.8</v>
      </c>
      <c r="BW223" s="13">
        <v>9.8717069826657518E-3</v>
      </c>
      <c r="BX223" s="21">
        <v>17.3</v>
      </c>
      <c r="BY223" s="21">
        <v>121.10000000000001</v>
      </c>
      <c r="BZ223" s="18">
        <v>1.1859759083341496E-2</v>
      </c>
    </row>
    <row r="224" spans="2:78" ht="14.25" customHeight="1" x14ac:dyDescent="0.2">
      <c r="B224" s="6">
        <v>7561</v>
      </c>
      <c r="C224" s="9" t="s">
        <v>118</v>
      </c>
      <c r="D224" s="9" t="s">
        <v>44</v>
      </c>
      <c r="E224" s="22" t="s">
        <v>121</v>
      </c>
      <c r="F224" s="9" t="s">
        <v>286</v>
      </c>
      <c r="G224" s="22">
        <v>0</v>
      </c>
      <c r="H224" s="11">
        <v>8012.9999999999982</v>
      </c>
      <c r="I224" s="12">
        <v>2544.6137745373835</v>
      </c>
      <c r="J224" s="14">
        <v>0.3175606857029058</v>
      </c>
      <c r="K224" s="14">
        <v>0.16518213892984038</v>
      </c>
      <c r="L224" s="15">
        <v>1.8650924574955117</v>
      </c>
      <c r="M224" s="14">
        <v>7.0378283272587439E-3</v>
      </c>
      <c r="N224" s="16">
        <v>58.699442856110011</v>
      </c>
      <c r="O224" s="14">
        <v>0.21888346055887409</v>
      </c>
      <c r="P224" s="12">
        <v>-32.563793949345609</v>
      </c>
      <c r="Q224" s="14">
        <v>-7.292474332404264E-2</v>
      </c>
      <c r="R224" s="19">
        <v>37.780667134747006</v>
      </c>
      <c r="S224" s="14">
        <v>0.16653594498498203</v>
      </c>
      <c r="T224" s="19">
        <v>19.976627636281989</v>
      </c>
      <c r="U224" s="14">
        <v>0.11166836365527144</v>
      </c>
      <c r="V224" s="12">
        <v>52.08384590426698</v>
      </c>
      <c r="W224" s="14">
        <v>0.12717146801897816</v>
      </c>
      <c r="X224" s="12">
        <v>51.568736404143067</v>
      </c>
      <c r="Y224" s="14">
        <v>0.147024273833821</v>
      </c>
      <c r="Z224" s="12">
        <v>243.30367454364841</v>
      </c>
      <c r="AA224" s="24">
        <v>4.3414060713018454E-2</v>
      </c>
      <c r="AB224" s="17">
        <v>1.0970000000015716</v>
      </c>
      <c r="AC224" s="12">
        <v>-249.10799999999836</v>
      </c>
      <c r="AD224" s="12">
        <v>-264.00399999999809</v>
      </c>
      <c r="AE224" s="14">
        <v>1.3690253338349834E-4</v>
      </c>
      <c r="AF224" s="14">
        <v>-3.1087982029202377E-2</v>
      </c>
      <c r="AG224" s="14">
        <v>-3.2946961188069168E-2</v>
      </c>
      <c r="AH224" s="14">
        <v>0.32674985091894948</v>
      </c>
      <c r="AI224" s="14">
        <v>0.30596020655619632</v>
      </c>
      <c r="AJ224" s="14">
        <v>0.30893524786953047</v>
      </c>
      <c r="AK224" s="19">
        <v>73.991225462616512</v>
      </c>
      <c r="AL224" s="19">
        <v>-169.1717745373835</v>
      </c>
      <c r="AM224" s="19">
        <v>-150.6757745373834</v>
      </c>
      <c r="AN224" s="14">
        <v>2.9077585841516651E-2</v>
      </c>
      <c r="AO224" s="14">
        <v>-6.6482299290445135E-2</v>
      </c>
      <c r="AP224" s="14">
        <v>-5.9213612708190477E-2</v>
      </c>
      <c r="AQ224" s="12">
        <v>-24.570137002999957</v>
      </c>
      <c r="AR224" s="12">
        <v>-23.839137002999962</v>
      </c>
      <c r="AS224" s="12">
        <v>-26.869137002999992</v>
      </c>
      <c r="AT224" s="14">
        <v>-7.5166505662585092E-2</v>
      </c>
      <c r="AU224" s="14">
        <v>-7.2930184569518386E-2</v>
      </c>
      <c r="AV224" s="14">
        <v>-8.2199750796594251E-2</v>
      </c>
      <c r="AW224" s="12">
        <v>57.499881020254747</v>
      </c>
      <c r="AX224" s="12">
        <v>19.977681020254749</v>
      </c>
      <c r="AY224" s="12">
        <v>36.327681020254772</v>
      </c>
      <c r="AZ224" s="14">
        <v>0.13889668066192051</v>
      </c>
      <c r="BA224" s="14">
        <v>4.8258075178600368E-2</v>
      </c>
      <c r="BB224" s="14">
        <v>8.7753126099183065E-2</v>
      </c>
      <c r="BC224" s="12">
        <v>3.611090022506005</v>
      </c>
      <c r="BD224" s="12">
        <v>-11.384909977493976</v>
      </c>
      <c r="BE224" s="12">
        <v>-10.015909977493948</v>
      </c>
      <c r="BF224" s="14">
        <v>7.8223089998481488E-3</v>
      </c>
      <c r="BG224" s="14">
        <v>-2.4661884146994661E-2</v>
      </c>
      <c r="BH224" s="14">
        <v>-2.1696369315170827E-2</v>
      </c>
      <c r="BI224" s="12">
        <v>-40.113548387097012</v>
      </c>
      <c r="BJ224" s="12">
        <v>-54.680548387097019</v>
      </c>
      <c r="BK224" s="12">
        <v>-48.759548387097084</v>
      </c>
      <c r="BL224" s="14">
        <v>-9.9705938361313473E-2</v>
      </c>
      <c r="BM224" s="14">
        <v>-0.13591356552242595</v>
      </c>
      <c r="BN224" s="14">
        <v>-0.12119637183663312</v>
      </c>
      <c r="BO224" s="20">
        <v>0</v>
      </c>
      <c r="BP224" s="21">
        <v>0</v>
      </c>
      <c r="BQ224" s="13">
        <v>0</v>
      </c>
      <c r="BR224" s="21">
        <v>0</v>
      </c>
      <c r="BS224" s="21">
        <v>0</v>
      </c>
      <c r="BT224" s="13">
        <v>0</v>
      </c>
      <c r="BU224" s="21">
        <v>0</v>
      </c>
      <c r="BV224" s="21">
        <v>0</v>
      </c>
      <c r="BW224" s="13">
        <v>0</v>
      </c>
      <c r="BX224" s="21">
        <v>0</v>
      </c>
      <c r="BY224" s="21">
        <v>0</v>
      </c>
      <c r="BZ224" s="18">
        <v>0</v>
      </c>
    </row>
  </sheetData>
  <sortState ref="B8:DM1736">
    <sortCondition ref="B8:B1736"/>
  </sortState>
  <mergeCells count="60">
    <mergeCell ref="BR6:BZ6"/>
    <mergeCell ref="B6:B9"/>
    <mergeCell ref="C6:C9"/>
    <mergeCell ref="D6:D9"/>
    <mergeCell ref="E6:E9"/>
    <mergeCell ref="F6:F9"/>
    <mergeCell ref="G6:G9"/>
    <mergeCell ref="H6:J6"/>
    <mergeCell ref="K6:AA6"/>
    <mergeCell ref="AB6:AI6"/>
    <mergeCell ref="AJ6:BN6"/>
    <mergeCell ref="BO6:BQ6"/>
    <mergeCell ref="BU7:BW7"/>
    <mergeCell ref="BX7:BZ7"/>
    <mergeCell ref="H7:L7"/>
    <mergeCell ref="M7:AA7"/>
    <mergeCell ref="AB7:AG7"/>
    <mergeCell ref="AH7:AP7"/>
    <mergeCell ref="AQ7:AV7"/>
    <mergeCell ref="AW7:BB7"/>
    <mergeCell ref="M8:M9"/>
    <mergeCell ref="BC7:BH7"/>
    <mergeCell ref="BI7:BN7"/>
    <mergeCell ref="BO7:BQ7"/>
    <mergeCell ref="BR7:BT7"/>
    <mergeCell ref="H8:H9"/>
    <mergeCell ref="I8:I9"/>
    <mergeCell ref="J8:J9"/>
    <mergeCell ref="K8:K9"/>
    <mergeCell ref="L8:L9"/>
    <mergeCell ref="AT8:AV8"/>
    <mergeCell ref="N8:O8"/>
    <mergeCell ref="P8:Q8"/>
    <mergeCell ref="R8:U8"/>
    <mergeCell ref="V8:Y8"/>
    <mergeCell ref="Z8:AA8"/>
    <mergeCell ref="AB8:AD8"/>
    <mergeCell ref="BY8:BY9"/>
    <mergeCell ref="BZ8:BZ9"/>
    <mergeCell ref="BO8:BO9"/>
    <mergeCell ref="BP8:BP9"/>
    <mergeCell ref="BQ8:BQ9"/>
    <mergeCell ref="BR8:BR9"/>
    <mergeCell ref="BS8:BS9"/>
    <mergeCell ref="BT8:BT9"/>
    <mergeCell ref="AE8:AG8"/>
    <mergeCell ref="AH8:AJ8"/>
    <mergeCell ref="AK8:AM8"/>
    <mergeCell ref="AN8:AP8"/>
    <mergeCell ref="AQ8:AS8"/>
    <mergeCell ref="BU8:BU9"/>
    <mergeCell ref="BV8:BV9"/>
    <mergeCell ref="BW8:BW9"/>
    <mergeCell ref="BX8:BX9"/>
    <mergeCell ref="AW8:AY8"/>
    <mergeCell ref="AZ8:BB8"/>
    <mergeCell ref="BC8:BE8"/>
    <mergeCell ref="BF8:BH8"/>
    <mergeCell ref="BI8:BK8"/>
    <mergeCell ref="BL8:BN8"/>
  </mergeCells>
  <phoneticPr fontId="1"/>
  <conditionalFormatting sqref="AQ10:BN13 V10:AG13 M10:Q13">
    <cfRule type="cellIs" dxfId="1031" priority="1299" operator="lessThan">
      <formula>0</formula>
    </cfRule>
  </conditionalFormatting>
  <conditionalFormatting sqref="AK10:AP13">
    <cfRule type="cellIs" dxfId="1028" priority="1298" operator="greaterThan">
      <formula>0</formula>
    </cfRule>
  </conditionalFormatting>
  <conditionalFormatting sqref="AB38:AG43">
    <cfRule type="cellIs" dxfId="519" priority="595" operator="lessThan">
      <formula>0</formula>
    </cfRule>
  </conditionalFormatting>
  <conditionalFormatting sqref="AQ38:BN43">
    <cfRule type="cellIs" dxfId="518" priority="593" operator="lessThan">
      <formula>0</formula>
    </cfRule>
  </conditionalFormatting>
  <conditionalFormatting sqref="V38:AA43 M38:Q43">
    <cfRule type="cellIs" dxfId="517" priority="596" operator="lessThan">
      <formula>0</formula>
    </cfRule>
  </conditionalFormatting>
  <conditionalFormatting sqref="AK38:AP43">
    <cfRule type="cellIs" dxfId="516" priority="594" operator="greaterThan">
      <formula>0</formula>
    </cfRule>
  </conditionalFormatting>
  <conditionalFormatting sqref="AB32:AG37">
    <cfRule type="cellIs" dxfId="515" priority="591" operator="lessThan">
      <formula>0</formula>
    </cfRule>
  </conditionalFormatting>
  <conditionalFormatting sqref="AQ32:BN37">
    <cfRule type="cellIs" dxfId="514" priority="589" operator="lessThan">
      <formula>0</formula>
    </cfRule>
  </conditionalFormatting>
  <conditionalFormatting sqref="V32:AA37 M32:Q37">
    <cfRule type="cellIs" dxfId="513" priority="592" operator="lessThan">
      <formula>0</formula>
    </cfRule>
  </conditionalFormatting>
  <conditionalFormatting sqref="AK32:AP37">
    <cfRule type="cellIs" dxfId="512" priority="590" operator="greaterThan">
      <formula>0</formula>
    </cfRule>
  </conditionalFormatting>
  <conditionalFormatting sqref="AB26:AG31">
    <cfRule type="cellIs" dxfId="511" priority="587" operator="lessThan">
      <formula>0</formula>
    </cfRule>
  </conditionalFormatting>
  <conditionalFormatting sqref="AQ26:BN31">
    <cfRule type="cellIs" dxfId="510" priority="585" operator="lessThan">
      <formula>0</formula>
    </cfRule>
  </conditionalFormatting>
  <conditionalFormatting sqref="V26:AA31 M26:Q31">
    <cfRule type="cellIs" dxfId="509" priority="588" operator="lessThan">
      <formula>0</formula>
    </cfRule>
  </conditionalFormatting>
  <conditionalFormatting sqref="AK26:AP31">
    <cfRule type="cellIs" dxfId="508" priority="586" operator="greaterThan">
      <formula>0</formula>
    </cfRule>
  </conditionalFormatting>
  <conditionalFormatting sqref="AB20:AG25">
    <cfRule type="cellIs" dxfId="507" priority="583" operator="lessThan">
      <formula>0</formula>
    </cfRule>
  </conditionalFormatting>
  <conditionalFormatting sqref="AQ20:BN25">
    <cfRule type="cellIs" dxfId="506" priority="581" operator="lessThan">
      <formula>0</formula>
    </cfRule>
  </conditionalFormatting>
  <conditionalFormatting sqref="V20:AA25 M20:Q25">
    <cfRule type="cellIs" dxfId="505" priority="584" operator="lessThan">
      <formula>0</formula>
    </cfRule>
  </conditionalFormatting>
  <conditionalFormatting sqref="AK20:AP25">
    <cfRule type="cellIs" dxfId="504" priority="582" operator="greaterThan">
      <formula>0</formula>
    </cfRule>
  </conditionalFormatting>
  <conditionalFormatting sqref="AB14:AG19">
    <cfRule type="cellIs" dxfId="503" priority="579" operator="lessThan">
      <formula>0</formula>
    </cfRule>
  </conditionalFormatting>
  <conditionalFormatting sqref="AQ14:BN19">
    <cfRule type="cellIs" dxfId="502" priority="577" operator="lessThan">
      <formula>0</formula>
    </cfRule>
  </conditionalFormatting>
  <conditionalFormatting sqref="V14:AA19 M14:Q19">
    <cfRule type="cellIs" dxfId="501" priority="580" operator="lessThan">
      <formula>0</formula>
    </cfRule>
  </conditionalFormatting>
  <conditionalFormatting sqref="AK14:AP19">
    <cfRule type="cellIs" dxfId="500" priority="578" operator="greaterThan">
      <formula>0</formula>
    </cfRule>
  </conditionalFormatting>
  <conditionalFormatting sqref="AB134:AG139">
    <cfRule type="cellIs" dxfId="499" priority="531" operator="lessThan">
      <formula>0</formula>
    </cfRule>
  </conditionalFormatting>
  <conditionalFormatting sqref="AQ134:BN139">
    <cfRule type="cellIs" dxfId="498" priority="529" operator="lessThan">
      <formula>0</formula>
    </cfRule>
  </conditionalFormatting>
  <conditionalFormatting sqref="V134:AA139 M134:Q139">
    <cfRule type="cellIs" dxfId="497" priority="532" operator="lessThan">
      <formula>0</formula>
    </cfRule>
  </conditionalFormatting>
  <conditionalFormatting sqref="AK134:AP139">
    <cfRule type="cellIs" dxfId="496" priority="530" operator="greaterThan">
      <formula>0</formula>
    </cfRule>
  </conditionalFormatting>
  <conditionalFormatting sqref="AB128:AG133">
    <cfRule type="cellIs" dxfId="495" priority="527" operator="lessThan">
      <formula>0</formula>
    </cfRule>
  </conditionalFormatting>
  <conditionalFormatting sqref="AQ128:BN133">
    <cfRule type="cellIs" dxfId="494" priority="525" operator="lessThan">
      <formula>0</formula>
    </cfRule>
  </conditionalFormatting>
  <conditionalFormatting sqref="V128:AA133 M128:Q133">
    <cfRule type="cellIs" dxfId="493" priority="528" operator="lessThan">
      <formula>0</formula>
    </cfRule>
  </conditionalFormatting>
  <conditionalFormatting sqref="AK128:AP133">
    <cfRule type="cellIs" dxfId="492" priority="526" operator="greaterThan">
      <formula>0</formula>
    </cfRule>
  </conditionalFormatting>
  <conditionalFormatting sqref="AB122:AG127">
    <cfRule type="cellIs" dxfId="491" priority="523" operator="lessThan">
      <formula>0</formula>
    </cfRule>
  </conditionalFormatting>
  <conditionalFormatting sqref="AQ122:BN127">
    <cfRule type="cellIs" dxfId="490" priority="521" operator="lessThan">
      <formula>0</formula>
    </cfRule>
  </conditionalFormatting>
  <conditionalFormatting sqref="V122:AA127 M122:Q127">
    <cfRule type="cellIs" dxfId="489" priority="524" operator="lessThan">
      <formula>0</formula>
    </cfRule>
  </conditionalFormatting>
  <conditionalFormatting sqref="AK122:AP127">
    <cfRule type="cellIs" dxfId="488" priority="522" operator="greaterThan">
      <formula>0</formula>
    </cfRule>
  </conditionalFormatting>
  <conditionalFormatting sqref="AB116:AG121">
    <cfRule type="cellIs" dxfId="487" priority="519" operator="lessThan">
      <formula>0</formula>
    </cfRule>
  </conditionalFormatting>
  <conditionalFormatting sqref="AQ116:BN121">
    <cfRule type="cellIs" dxfId="486" priority="517" operator="lessThan">
      <formula>0</formula>
    </cfRule>
  </conditionalFormatting>
  <conditionalFormatting sqref="V116:AA121 M116:Q121">
    <cfRule type="cellIs" dxfId="485" priority="520" operator="lessThan">
      <formula>0</formula>
    </cfRule>
  </conditionalFormatting>
  <conditionalFormatting sqref="AK116:AP121">
    <cfRule type="cellIs" dxfId="484" priority="518" operator="greaterThan">
      <formula>0</formula>
    </cfRule>
  </conditionalFormatting>
  <conditionalFormatting sqref="AB110:AG115">
    <cfRule type="cellIs" dxfId="483" priority="515" operator="lessThan">
      <formula>0</formula>
    </cfRule>
  </conditionalFormatting>
  <conditionalFormatting sqref="AQ110:BN115">
    <cfRule type="cellIs" dxfId="482" priority="513" operator="lessThan">
      <formula>0</formula>
    </cfRule>
  </conditionalFormatting>
  <conditionalFormatting sqref="V110:AA115 M110:Q115">
    <cfRule type="cellIs" dxfId="481" priority="516" operator="lessThan">
      <formula>0</formula>
    </cfRule>
  </conditionalFormatting>
  <conditionalFormatting sqref="AK110:AP115">
    <cfRule type="cellIs" dxfId="480" priority="514" operator="greaterThan">
      <formula>0</formula>
    </cfRule>
  </conditionalFormatting>
  <conditionalFormatting sqref="AB104:AG109">
    <cfRule type="cellIs" dxfId="479" priority="511" operator="lessThan">
      <formula>0</formula>
    </cfRule>
  </conditionalFormatting>
  <conditionalFormatting sqref="AQ104:BN109">
    <cfRule type="cellIs" dxfId="478" priority="509" operator="lessThan">
      <formula>0</formula>
    </cfRule>
  </conditionalFormatting>
  <conditionalFormatting sqref="V104:AA109 M104:Q109">
    <cfRule type="cellIs" dxfId="477" priority="512" operator="lessThan">
      <formula>0</formula>
    </cfRule>
  </conditionalFormatting>
  <conditionalFormatting sqref="AK104:AP109">
    <cfRule type="cellIs" dxfId="476" priority="510" operator="greaterThan">
      <formula>0</formula>
    </cfRule>
  </conditionalFormatting>
  <conditionalFormatting sqref="AB98:AG103">
    <cfRule type="cellIs" dxfId="475" priority="507" operator="lessThan">
      <formula>0</formula>
    </cfRule>
  </conditionalFormatting>
  <conditionalFormatting sqref="AQ98:BN103">
    <cfRule type="cellIs" dxfId="474" priority="505" operator="lessThan">
      <formula>0</formula>
    </cfRule>
  </conditionalFormatting>
  <conditionalFormatting sqref="V98:AA103 M98:Q103">
    <cfRule type="cellIs" dxfId="473" priority="508" operator="lessThan">
      <formula>0</formula>
    </cfRule>
  </conditionalFormatting>
  <conditionalFormatting sqref="AK98:AP103">
    <cfRule type="cellIs" dxfId="472" priority="506" operator="greaterThan">
      <formula>0</formula>
    </cfRule>
  </conditionalFormatting>
  <conditionalFormatting sqref="AB92:AG97">
    <cfRule type="cellIs" dxfId="471" priority="503" operator="lessThan">
      <formula>0</formula>
    </cfRule>
  </conditionalFormatting>
  <conditionalFormatting sqref="AQ92:BN97">
    <cfRule type="cellIs" dxfId="470" priority="501" operator="lessThan">
      <formula>0</formula>
    </cfRule>
  </conditionalFormatting>
  <conditionalFormatting sqref="V92:AA97 M92:Q97">
    <cfRule type="cellIs" dxfId="469" priority="504" operator="lessThan">
      <formula>0</formula>
    </cfRule>
  </conditionalFormatting>
  <conditionalFormatting sqref="AK92:AP97">
    <cfRule type="cellIs" dxfId="468" priority="502" operator="greaterThan">
      <formula>0</formula>
    </cfRule>
  </conditionalFormatting>
  <conditionalFormatting sqref="AB86:AG91">
    <cfRule type="cellIs" dxfId="467" priority="499" operator="lessThan">
      <formula>0</formula>
    </cfRule>
  </conditionalFormatting>
  <conditionalFormatting sqref="AQ86:BN91">
    <cfRule type="cellIs" dxfId="466" priority="497" operator="lessThan">
      <formula>0</formula>
    </cfRule>
  </conditionalFormatting>
  <conditionalFormatting sqref="V86:AA91 M86:Q91">
    <cfRule type="cellIs" dxfId="465" priority="500" operator="lessThan">
      <formula>0</formula>
    </cfRule>
  </conditionalFormatting>
  <conditionalFormatting sqref="AK86:AP91">
    <cfRule type="cellIs" dxfId="464" priority="498" operator="greaterThan">
      <formula>0</formula>
    </cfRule>
  </conditionalFormatting>
  <conditionalFormatting sqref="AB80:AG85">
    <cfRule type="cellIs" dxfId="463" priority="495" operator="lessThan">
      <formula>0</formula>
    </cfRule>
  </conditionalFormatting>
  <conditionalFormatting sqref="AQ80:BN85">
    <cfRule type="cellIs" dxfId="462" priority="493" operator="lessThan">
      <formula>0</formula>
    </cfRule>
  </conditionalFormatting>
  <conditionalFormatting sqref="V80:AA85 M80:Q85">
    <cfRule type="cellIs" dxfId="461" priority="496" operator="lessThan">
      <formula>0</formula>
    </cfRule>
  </conditionalFormatting>
  <conditionalFormatting sqref="AK80:AP85">
    <cfRule type="cellIs" dxfId="460" priority="494" operator="greaterThan">
      <formula>0</formula>
    </cfRule>
  </conditionalFormatting>
  <conditionalFormatting sqref="AB74:AG79">
    <cfRule type="cellIs" dxfId="459" priority="491" operator="lessThan">
      <formula>0</formula>
    </cfRule>
  </conditionalFormatting>
  <conditionalFormatting sqref="AQ74:BN79">
    <cfRule type="cellIs" dxfId="458" priority="489" operator="lessThan">
      <formula>0</formula>
    </cfRule>
  </conditionalFormatting>
  <conditionalFormatting sqref="V74:AA79 M74:Q79">
    <cfRule type="cellIs" dxfId="457" priority="492" operator="lessThan">
      <formula>0</formula>
    </cfRule>
  </conditionalFormatting>
  <conditionalFormatting sqref="AK74:AP79">
    <cfRule type="cellIs" dxfId="456" priority="490" operator="greaterThan">
      <formula>0</formula>
    </cfRule>
  </conditionalFormatting>
  <conditionalFormatting sqref="AB68:AG73">
    <cfRule type="cellIs" dxfId="455" priority="487" operator="lessThan">
      <formula>0</formula>
    </cfRule>
  </conditionalFormatting>
  <conditionalFormatting sqref="AQ68:BN73">
    <cfRule type="cellIs" dxfId="454" priority="485" operator="lessThan">
      <formula>0</formula>
    </cfRule>
  </conditionalFormatting>
  <conditionalFormatting sqref="V68:AA73 M68:Q73">
    <cfRule type="cellIs" dxfId="453" priority="488" operator="lessThan">
      <formula>0</formula>
    </cfRule>
  </conditionalFormatting>
  <conditionalFormatting sqref="AK68:AP73">
    <cfRule type="cellIs" dxfId="452" priority="486" operator="greaterThan">
      <formula>0</formula>
    </cfRule>
  </conditionalFormatting>
  <conditionalFormatting sqref="AB62:AG67">
    <cfRule type="cellIs" dxfId="451" priority="483" operator="lessThan">
      <formula>0</formula>
    </cfRule>
  </conditionalFormatting>
  <conditionalFormatting sqref="AQ62:BN67">
    <cfRule type="cellIs" dxfId="450" priority="481" operator="lessThan">
      <formula>0</formula>
    </cfRule>
  </conditionalFormatting>
  <conditionalFormatting sqref="V62:AA67 M62:Q67">
    <cfRule type="cellIs" dxfId="449" priority="484" operator="lessThan">
      <formula>0</formula>
    </cfRule>
  </conditionalFormatting>
  <conditionalFormatting sqref="AK62:AP67">
    <cfRule type="cellIs" dxfId="448" priority="482" operator="greaterThan">
      <formula>0</formula>
    </cfRule>
  </conditionalFormatting>
  <conditionalFormatting sqref="AB56:AG61">
    <cfRule type="cellIs" dxfId="447" priority="479" operator="lessThan">
      <formula>0</formula>
    </cfRule>
  </conditionalFormatting>
  <conditionalFormatting sqref="AQ56:BN61">
    <cfRule type="cellIs" dxfId="446" priority="477" operator="lessThan">
      <formula>0</formula>
    </cfRule>
  </conditionalFormatting>
  <conditionalFormatting sqref="V56:AA61 M56:Q61">
    <cfRule type="cellIs" dxfId="445" priority="480" operator="lessThan">
      <formula>0</formula>
    </cfRule>
  </conditionalFormatting>
  <conditionalFormatting sqref="AK56:AP61">
    <cfRule type="cellIs" dxfId="444" priority="478" operator="greaterThan">
      <formula>0</formula>
    </cfRule>
  </conditionalFormatting>
  <conditionalFormatting sqref="AB50:AG55">
    <cfRule type="cellIs" dxfId="443" priority="475" operator="lessThan">
      <formula>0</formula>
    </cfRule>
  </conditionalFormatting>
  <conditionalFormatting sqref="AQ50:BN55">
    <cfRule type="cellIs" dxfId="442" priority="473" operator="lessThan">
      <formula>0</formula>
    </cfRule>
  </conditionalFormatting>
  <conditionalFormatting sqref="V50:AA55 M50:Q55">
    <cfRule type="cellIs" dxfId="441" priority="476" operator="lessThan">
      <formula>0</formula>
    </cfRule>
  </conditionalFormatting>
  <conditionalFormatting sqref="AK50:AP55">
    <cfRule type="cellIs" dxfId="440" priority="474" operator="greaterThan">
      <formula>0</formula>
    </cfRule>
  </conditionalFormatting>
  <conditionalFormatting sqref="AB44:AG49">
    <cfRule type="cellIs" dxfId="439" priority="471" operator="lessThan">
      <formula>0</formula>
    </cfRule>
  </conditionalFormatting>
  <conditionalFormatting sqref="AQ44:BN49">
    <cfRule type="cellIs" dxfId="438" priority="469" operator="lessThan">
      <formula>0</formula>
    </cfRule>
  </conditionalFormatting>
  <conditionalFormatting sqref="V44:AA49 M44:Q49">
    <cfRule type="cellIs" dxfId="437" priority="472" operator="lessThan">
      <formula>0</formula>
    </cfRule>
  </conditionalFormatting>
  <conditionalFormatting sqref="AK44:AP49">
    <cfRule type="cellIs" dxfId="436" priority="470" operator="greaterThan">
      <formula>0</formula>
    </cfRule>
  </conditionalFormatting>
  <conditionalFormatting sqref="AB224:AG224">
    <cfRule type="cellIs" dxfId="431" priority="463" operator="lessThan">
      <formula>0</formula>
    </cfRule>
  </conditionalFormatting>
  <conditionalFormatting sqref="AQ224:BN224">
    <cfRule type="cellIs" dxfId="430" priority="461" operator="lessThan">
      <formula>0</formula>
    </cfRule>
  </conditionalFormatting>
  <conditionalFormatting sqref="V224:AA224 M224:Q224">
    <cfRule type="cellIs" dxfId="429" priority="464" operator="lessThan">
      <formula>0</formula>
    </cfRule>
  </conditionalFormatting>
  <conditionalFormatting sqref="AK224:AP224">
    <cfRule type="cellIs" dxfId="428" priority="462" operator="greaterThan">
      <formula>0</formula>
    </cfRule>
  </conditionalFormatting>
  <conditionalFormatting sqref="AB218:AG223">
    <cfRule type="cellIs" dxfId="427" priority="459" operator="lessThan">
      <formula>0</formula>
    </cfRule>
  </conditionalFormatting>
  <conditionalFormatting sqref="AQ218:BN223">
    <cfRule type="cellIs" dxfId="426" priority="457" operator="lessThan">
      <formula>0</formula>
    </cfRule>
  </conditionalFormatting>
  <conditionalFormatting sqref="V218:AA223 M218:Q223">
    <cfRule type="cellIs" dxfId="425" priority="460" operator="lessThan">
      <formula>0</formula>
    </cfRule>
  </conditionalFormatting>
  <conditionalFormatting sqref="AK218:AP223">
    <cfRule type="cellIs" dxfId="424" priority="458" operator="greaterThan">
      <formula>0</formula>
    </cfRule>
  </conditionalFormatting>
  <conditionalFormatting sqref="AB212:AG217">
    <cfRule type="cellIs" dxfId="423" priority="455" operator="lessThan">
      <formula>0</formula>
    </cfRule>
  </conditionalFormatting>
  <conditionalFormatting sqref="AQ212:BN217">
    <cfRule type="cellIs" dxfId="422" priority="453" operator="lessThan">
      <formula>0</formula>
    </cfRule>
  </conditionalFormatting>
  <conditionalFormatting sqref="V212:AA217 M212:Q217">
    <cfRule type="cellIs" dxfId="421" priority="456" operator="lessThan">
      <formula>0</formula>
    </cfRule>
  </conditionalFormatting>
  <conditionalFormatting sqref="AK212:AP217">
    <cfRule type="cellIs" dxfId="420" priority="454" operator="greaterThan">
      <formula>0</formula>
    </cfRule>
  </conditionalFormatting>
  <conditionalFormatting sqref="AB206:AG211">
    <cfRule type="cellIs" dxfId="419" priority="451" operator="lessThan">
      <formula>0</formula>
    </cfRule>
  </conditionalFormatting>
  <conditionalFormatting sqref="AQ206:BN211">
    <cfRule type="cellIs" dxfId="418" priority="449" operator="lessThan">
      <formula>0</formula>
    </cfRule>
  </conditionalFormatting>
  <conditionalFormatting sqref="V206:AA211 M206:Q211">
    <cfRule type="cellIs" dxfId="417" priority="452" operator="lessThan">
      <formula>0</formula>
    </cfRule>
  </conditionalFormatting>
  <conditionalFormatting sqref="AK206:AP211">
    <cfRule type="cellIs" dxfId="416" priority="450" operator="greaterThan">
      <formula>0</formula>
    </cfRule>
  </conditionalFormatting>
  <conditionalFormatting sqref="AB200:AG205">
    <cfRule type="cellIs" dxfId="415" priority="447" operator="lessThan">
      <formula>0</formula>
    </cfRule>
  </conditionalFormatting>
  <conditionalFormatting sqref="AQ200:BN205">
    <cfRule type="cellIs" dxfId="414" priority="445" operator="lessThan">
      <formula>0</formula>
    </cfRule>
  </conditionalFormatting>
  <conditionalFormatting sqref="V200:AA205 M200:Q205">
    <cfRule type="cellIs" dxfId="413" priority="448" operator="lessThan">
      <formula>0</formula>
    </cfRule>
  </conditionalFormatting>
  <conditionalFormatting sqref="AK200:AP205">
    <cfRule type="cellIs" dxfId="412" priority="446" operator="greaterThan">
      <formula>0</formula>
    </cfRule>
  </conditionalFormatting>
  <conditionalFormatting sqref="AB194:AG199">
    <cfRule type="cellIs" dxfId="411" priority="443" operator="lessThan">
      <formula>0</formula>
    </cfRule>
  </conditionalFormatting>
  <conditionalFormatting sqref="AQ194:BN199">
    <cfRule type="cellIs" dxfId="410" priority="441" operator="lessThan">
      <formula>0</formula>
    </cfRule>
  </conditionalFormatting>
  <conditionalFormatting sqref="V194:AA199 M194:Q199">
    <cfRule type="cellIs" dxfId="409" priority="444" operator="lessThan">
      <formula>0</formula>
    </cfRule>
  </conditionalFormatting>
  <conditionalFormatting sqref="AK194:AP199">
    <cfRule type="cellIs" dxfId="408" priority="442" operator="greaterThan">
      <formula>0</formula>
    </cfRule>
  </conditionalFormatting>
  <conditionalFormatting sqref="AB188:AG193">
    <cfRule type="cellIs" dxfId="407" priority="439" operator="lessThan">
      <formula>0</formula>
    </cfRule>
  </conditionalFormatting>
  <conditionalFormatting sqref="AQ188:BN193">
    <cfRule type="cellIs" dxfId="406" priority="437" operator="lessThan">
      <formula>0</formula>
    </cfRule>
  </conditionalFormatting>
  <conditionalFormatting sqref="V188:AA193 M188:Q193">
    <cfRule type="cellIs" dxfId="405" priority="440" operator="lessThan">
      <formula>0</formula>
    </cfRule>
  </conditionalFormatting>
  <conditionalFormatting sqref="AK188:AP193">
    <cfRule type="cellIs" dxfId="404" priority="438" operator="greaterThan">
      <formula>0</formula>
    </cfRule>
  </conditionalFormatting>
  <conditionalFormatting sqref="AB182:AG187">
    <cfRule type="cellIs" dxfId="403" priority="435" operator="lessThan">
      <formula>0</formula>
    </cfRule>
  </conditionalFormatting>
  <conditionalFormatting sqref="AQ182:BN187">
    <cfRule type="cellIs" dxfId="402" priority="433" operator="lessThan">
      <formula>0</formula>
    </cfRule>
  </conditionalFormatting>
  <conditionalFormatting sqref="V182:AA187 M182:Q187">
    <cfRule type="cellIs" dxfId="401" priority="436" operator="lessThan">
      <formula>0</formula>
    </cfRule>
  </conditionalFormatting>
  <conditionalFormatting sqref="AK182:AP187">
    <cfRule type="cellIs" dxfId="400" priority="434" operator="greaterThan">
      <formula>0</formula>
    </cfRule>
  </conditionalFormatting>
  <conditionalFormatting sqref="AB176:AG181">
    <cfRule type="cellIs" dxfId="399" priority="431" operator="lessThan">
      <formula>0</formula>
    </cfRule>
  </conditionalFormatting>
  <conditionalFormatting sqref="AQ176:BN181">
    <cfRule type="cellIs" dxfId="398" priority="429" operator="lessThan">
      <formula>0</formula>
    </cfRule>
  </conditionalFormatting>
  <conditionalFormatting sqref="V176:AA181 M176:Q181">
    <cfRule type="cellIs" dxfId="397" priority="432" operator="lessThan">
      <formula>0</formula>
    </cfRule>
  </conditionalFormatting>
  <conditionalFormatting sqref="AK176:AP181">
    <cfRule type="cellIs" dxfId="396" priority="430" operator="greaterThan">
      <formula>0</formula>
    </cfRule>
  </conditionalFormatting>
  <conditionalFormatting sqref="AB170:AG175">
    <cfRule type="cellIs" dxfId="395" priority="427" operator="lessThan">
      <formula>0</formula>
    </cfRule>
  </conditionalFormatting>
  <conditionalFormatting sqref="AQ170:BN175">
    <cfRule type="cellIs" dxfId="394" priority="425" operator="lessThan">
      <formula>0</formula>
    </cfRule>
  </conditionalFormatting>
  <conditionalFormatting sqref="V170:AA175 M170:Q175">
    <cfRule type="cellIs" dxfId="393" priority="428" operator="lessThan">
      <formula>0</formula>
    </cfRule>
  </conditionalFormatting>
  <conditionalFormatting sqref="AK170:AP175">
    <cfRule type="cellIs" dxfId="392" priority="426" operator="greaterThan">
      <formula>0</formula>
    </cfRule>
  </conditionalFormatting>
  <conditionalFormatting sqref="AB164:AG169">
    <cfRule type="cellIs" dxfId="391" priority="423" operator="lessThan">
      <formula>0</formula>
    </cfRule>
  </conditionalFormatting>
  <conditionalFormatting sqref="AQ164:BN169">
    <cfRule type="cellIs" dxfId="390" priority="421" operator="lessThan">
      <formula>0</formula>
    </cfRule>
  </conditionalFormatting>
  <conditionalFormatting sqref="V164:AA169 M164:Q169">
    <cfRule type="cellIs" dxfId="389" priority="424" operator="lessThan">
      <formula>0</formula>
    </cfRule>
  </conditionalFormatting>
  <conditionalFormatting sqref="AK164:AP169">
    <cfRule type="cellIs" dxfId="388" priority="422" operator="greaterThan">
      <formula>0</formula>
    </cfRule>
  </conditionalFormatting>
  <conditionalFormatting sqref="AB158:AG163">
    <cfRule type="cellIs" dxfId="387" priority="419" operator="lessThan">
      <formula>0</formula>
    </cfRule>
  </conditionalFormatting>
  <conditionalFormatting sqref="AQ158:BN163">
    <cfRule type="cellIs" dxfId="386" priority="417" operator="lessThan">
      <formula>0</formula>
    </cfRule>
  </conditionalFormatting>
  <conditionalFormatting sqref="V158:AA163 M158:Q163">
    <cfRule type="cellIs" dxfId="385" priority="420" operator="lessThan">
      <formula>0</formula>
    </cfRule>
  </conditionalFormatting>
  <conditionalFormatting sqref="AK158:AP163">
    <cfRule type="cellIs" dxfId="384" priority="418" operator="greaterThan">
      <formula>0</formula>
    </cfRule>
  </conditionalFormatting>
  <conditionalFormatting sqref="AB152:AG157">
    <cfRule type="cellIs" dxfId="383" priority="415" operator="lessThan">
      <formula>0</formula>
    </cfRule>
  </conditionalFormatting>
  <conditionalFormatting sqref="AQ152:BN157">
    <cfRule type="cellIs" dxfId="382" priority="413" operator="lessThan">
      <formula>0</formula>
    </cfRule>
  </conditionalFormatting>
  <conditionalFormatting sqref="V152:AA157 M152:Q157">
    <cfRule type="cellIs" dxfId="381" priority="416" operator="lessThan">
      <formula>0</formula>
    </cfRule>
  </conditionalFormatting>
  <conditionalFormatting sqref="AK152:AP157">
    <cfRule type="cellIs" dxfId="380" priority="414" operator="greaterThan">
      <formula>0</formula>
    </cfRule>
  </conditionalFormatting>
  <conditionalFormatting sqref="AB146:AG151">
    <cfRule type="cellIs" dxfId="379" priority="411" operator="lessThan">
      <formula>0</formula>
    </cfRule>
  </conditionalFormatting>
  <conditionalFormatting sqref="AQ146:BN151">
    <cfRule type="cellIs" dxfId="378" priority="409" operator="lessThan">
      <formula>0</formula>
    </cfRule>
  </conditionalFormatting>
  <conditionalFormatting sqref="V146:AA151 M146:Q151">
    <cfRule type="cellIs" dxfId="377" priority="412" operator="lessThan">
      <formula>0</formula>
    </cfRule>
  </conditionalFormatting>
  <conditionalFormatting sqref="AK146:AP151">
    <cfRule type="cellIs" dxfId="376" priority="410" operator="greaterThan">
      <formula>0</formula>
    </cfRule>
  </conditionalFormatting>
  <conditionalFormatting sqref="AB140:AG145">
    <cfRule type="cellIs" dxfId="375" priority="407" operator="lessThan">
      <formula>0</formula>
    </cfRule>
  </conditionalFormatting>
  <conditionalFormatting sqref="AQ140:BN145">
    <cfRule type="cellIs" dxfId="374" priority="405" operator="lessThan">
      <formula>0</formula>
    </cfRule>
  </conditionalFormatting>
  <conditionalFormatting sqref="V140:AA145 M140:Q145">
    <cfRule type="cellIs" dxfId="373" priority="408" operator="lessThan">
      <formula>0</formula>
    </cfRule>
  </conditionalFormatting>
  <conditionalFormatting sqref="AK140:AP145">
    <cfRule type="cellIs" dxfId="372" priority="406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tohoku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2020-04-16T08:48:53Z</dcterms:modified>
</cp:coreProperties>
</file>