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25" windowWidth="19440" windowHeight="14400"/>
  </bookViews>
  <sheets>
    <sheet name="kyushu" sheetId="6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<sst xmlns="http://schemas.openxmlformats.org/spreadsheetml/2006/main" count="1205" uniqueCount="352">
  <si>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</si>
  <si>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</si>
  <si>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</si>
  <si>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</si>
  <si>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</si>
  <si>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</si>
  <si>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</si>
  <si>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</si>
  <si>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</si>
  <si>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</si>
  <si>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</si>
  <si>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</si>
  <si>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</si>
  <si>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</si>
  <si>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</si>
  <si>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</si>
  <si>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</si>
  <si>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</si>
  <si>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</si>
  <si>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</si>
  <si>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</si>
  <si>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</si>
  <si>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</si>
  <si>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</si>
  <si>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</si>
  <si>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</si>
  <si>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</si>
  <si>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</si>
  <si>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</si>
  <si>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</si>
  <si>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</si>
  <si>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</si>
  <si>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</si>
  <si>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</si>
  <si>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</si>
  <si>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</si>
  <si>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</si>
  <si>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</si>
  <si>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</si>
  <si>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</si>
  <si>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</si>
  <si>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</si>
  <si>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九州地方</t>
  </si>
  <si>
    <t>北九州市</t>
    <phoneticPr fontId="1"/>
  </si>
  <si>
    <t>福岡市</t>
    <phoneticPr fontId="1"/>
  </si>
  <si>
    <t>大牟田市</t>
    <phoneticPr fontId="1"/>
  </si>
  <si>
    <t>久留米市</t>
    <phoneticPr fontId="1"/>
  </si>
  <si>
    <t>直方市</t>
    <phoneticPr fontId="1"/>
  </si>
  <si>
    <t>飯塚市</t>
    <phoneticPr fontId="1"/>
  </si>
  <si>
    <t>田川市</t>
    <phoneticPr fontId="1"/>
  </si>
  <si>
    <t>柳川市</t>
    <phoneticPr fontId="1"/>
  </si>
  <si>
    <t>八女市</t>
    <phoneticPr fontId="1"/>
  </si>
  <si>
    <t>筑後市</t>
    <phoneticPr fontId="1"/>
  </si>
  <si>
    <t>大川市</t>
    <phoneticPr fontId="1"/>
  </si>
  <si>
    <t>行橋市</t>
    <phoneticPr fontId="1"/>
  </si>
  <si>
    <t>豊前市</t>
    <phoneticPr fontId="1"/>
  </si>
  <si>
    <t>中間市</t>
    <phoneticPr fontId="1"/>
  </si>
  <si>
    <t>小郡市</t>
    <phoneticPr fontId="1"/>
  </si>
  <si>
    <t>筑紫野市</t>
    <phoneticPr fontId="1"/>
  </si>
  <si>
    <t>春日市</t>
    <phoneticPr fontId="1"/>
  </si>
  <si>
    <t>大野城市</t>
    <phoneticPr fontId="1"/>
  </si>
  <si>
    <t>宗像市</t>
    <phoneticPr fontId="1"/>
  </si>
  <si>
    <t>太宰府市</t>
    <phoneticPr fontId="1"/>
  </si>
  <si>
    <t>古賀市</t>
    <phoneticPr fontId="1"/>
  </si>
  <si>
    <t>福津市</t>
    <phoneticPr fontId="1"/>
  </si>
  <si>
    <t>うきは市</t>
    <phoneticPr fontId="1"/>
  </si>
  <si>
    <t>宮若市</t>
    <phoneticPr fontId="1"/>
  </si>
  <si>
    <t>嘉麻市</t>
    <phoneticPr fontId="1"/>
  </si>
  <si>
    <t>朝倉市</t>
    <phoneticPr fontId="1"/>
  </si>
  <si>
    <t>みやま市</t>
    <phoneticPr fontId="1"/>
  </si>
  <si>
    <t>糸島市</t>
    <phoneticPr fontId="1"/>
  </si>
  <si>
    <t>佐賀市</t>
    <phoneticPr fontId="1"/>
  </si>
  <si>
    <t>唐津市</t>
    <phoneticPr fontId="1"/>
  </si>
  <si>
    <t>鳥栖市</t>
    <phoneticPr fontId="1"/>
  </si>
  <si>
    <t>多久市</t>
    <phoneticPr fontId="1"/>
  </si>
  <si>
    <t>伊万里市</t>
    <phoneticPr fontId="1"/>
  </si>
  <si>
    <t>武雄市</t>
    <phoneticPr fontId="1"/>
  </si>
  <si>
    <t>鹿島市</t>
    <phoneticPr fontId="1"/>
  </si>
  <si>
    <t>小城市</t>
    <phoneticPr fontId="1"/>
  </si>
  <si>
    <t>嬉野市</t>
    <phoneticPr fontId="1"/>
  </si>
  <si>
    <t>神埼市</t>
    <phoneticPr fontId="1"/>
  </si>
  <si>
    <t>長崎市</t>
    <phoneticPr fontId="1"/>
  </si>
  <si>
    <t>佐世保市</t>
    <phoneticPr fontId="1"/>
  </si>
  <si>
    <t>島原市</t>
    <phoneticPr fontId="1"/>
  </si>
  <si>
    <t>諫早市</t>
    <phoneticPr fontId="1"/>
  </si>
  <si>
    <t>大村市</t>
    <phoneticPr fontId="1"/>
  </si>
  <si>
    <t>平戸市</t>
    <phoneticPr fontId="1"/>
  </si>
  <si>
    <t>松浦市</t>
    <phoneticPr fontId="1"/>
  </si>
  <si>
    <t>対馬市</t>
    <phoneticPr fontId="1"/>
  </si>
  <si>
    <t>壱岐市</t>
    <phoneticPr fontId="1"/>
  </si>
  <si>
    <t>五島市</t>
    <phoneticPr fontId="1"/>
  </si>
  <si>
    <t>西海市</t>
    <phoneticPr fontId="1"/>
  </si>
  <si>
    <t>雲仙市</t>
    <phoneticPr fontId="1"/>
  </si>
  <si>
    <t>南島原市</t>
    <phoneticPr fontId="1"/>
  </si>
  <si>
    <t>熊本市</t>
    <phoneticPr fontId="1"/>
  </si>
  <si>
    <t>八代市</t>
    <phoneticPr fontId="1"/>
  </si>
  <si>
    <t>人吉市</t>
    <phoneticPr fontId="1"/>
  </si>
  <si>
    <t>荒尾市</t>
    <phoneticPr fontId="1"/>
  </si>
  <si>
    <t>水俣市</t>
    <phoneticPr fontId="1"/>
  </si>
  <si>
    <t>玉名市</t>
    <phoneticPr fontId="1"/>
  </si>
  <si>
    <t>山鹿市</t>
    <phoneticPr fontId="1"/>
  </si>
  <si>
    <t>菊池市</t>
    <phoneticPr fontId="1"/>
  </si>
  <si>
    <t>宇土市</t>
    <phoneticPr fontId="1"/>
  </si>
  <si>
    <t>上天草市</t>
    <phoneticPr fontId="1"/>
  </si>
  <si>
    <t>宇城市</t>
    <phoneticPr fontId="1"/>
  </si>
  <si>
    <t>阿蘇市</t>
    <phoneticPr fontId="1"/>
  </si>
  <si>
    <t>天草市</t>
    <phoneticPr fontId="1"/>
  </si>
  <si>
    <t>合志市</t>
    <phoneticPr fontId="1"/>
  </si>
  <si>
    <t>筑紫郡那珂川町</t>
    <phoneticPr fontId="1"/>
  </si>
  <si>
    <t>糟屋郡宇美町</t>
    <phoneticPr fontId="1"/>
  </si>
  <si>
    <t>糟屋郡篠栗町</t>
    <phoneticPr fontId="1"/>
  </si>
  <si>
    <t>糟屋郡志免町</t>
    <phoneticPr fontId="1"/>
  </si>
  <si>
    <t>糟屋郡須惠町</t>
    <phoneticPr fontId="1"/>
  </si>
  <si>
    <t>糟屋郡新宮町</t>
    <phoneticPr fontId="1"/>
  </si>
  <si>
    <t>糟屋郡久山町</t>
    <phoneticPr fontId="1"/>
  </si>
  <si>
    <t>糟屋郡粕屋町</t>
    <phoneticPr fontId="1"/>
  </si>
  <si>
    <t>遠賀郡芦屋町</t>
    <phoneticPr fontId="1"/>
  </si>
  <si>
    <t>遠賀郡水巻町</t>
    <phoneticPr fontId="1"/>
  </si>
  <si>
    <t>遠賀郡岡垣町</t>
    <phoneticPr fontId="1"/>
  </si>
  <si>
    <t>遠賀郡遠賀町</t>
    <phoneticPr fontId="1"/>
  </si>
  <si>
    <t>鞍手郡小竹町</t>
    <phoneticPr fontId="1"/>
  </si>
  <si>
    <t>鞍手郡鞍手町</t>
    <phoneticPr fontId="1"/>
  </si>
  <si>
    <t>嘉穂郡桂川町</t>
    <phoneticPr fontId="1"/>
  </si>
  <si>
    <t>朝倉郡筑前町</t>
    <phoneticPr fontId="1"/>
  </si>
  <si>
    <t>朝倉郡東峰村</t>
    <phoneticPr fontId="1"/>
  </si>
  <si>
    <t>三井郡大刀洗町</t>
    <phoneticPr fontId="1"/>
  </si>
  <si>
    <t>三潴郡大木町</t>
    <phoneticPr fontId="1"/>
  </si>
  <si>
    <t>八女郡広川町</t>
    <phoneticPr fontId="1"/>
  </si>
  <si>
    <t>田川郡香春町</t>
    <phoneticPr fontId="1"/>
  </si>
  <si>
    <t>田川郡添田町</t>
    <phoneticPr fontId="1"/>
  </si>
  <si>
    <t>田川郡糸田町</t>
    <phoneticPr fontId="1"/>
  </si>
  <si>
    <t>田川郡川崎町</t>
    <phoneticPr fontId="1"/>
  </si>
  <si>
    <t>田川郡大任町</t>
    <phoneticPr fontId="1"/>
  </si>
  <si>
    <t>田川郡赤村</t>
    <phoneticPr fontId="1"/>
  </si>
  <si>
    <t>田川郡福智町</t>
    <phoneticPr fontId="1"/>
  </si>
  <si>
    <t>京都郡苅田町</t>
    <phoneticPr fontId="1"/>
  </si>
  <si>
    <t>京都郡みやこ町</t>
    <phoneticPr fontId="1"/>
  </si>
  <si>
    <t>築上郡吉富町</t>
    <phoneticPr fontId="1"/>
  </si>
  <si>
    <t>築上郡上毛町</t>
    <phoneticPr fontId="1"/>
  </si>
  <si>
    <t>築上郡築上町</t>
    <phoneticPr fontId="1"/>
  </si>
  <si>
    <t>神埼郡吉野ヶ里町</t>
    <phoneticPr fontId="1"/>
  </si>
  <si>
    <t>三養基郡基山町</t>
    <phoneticPr fontId="1"/>
  </si>
  <si>
    <t>三養基郡上峰町</t>
    <phoneticPr fontId="1"/>
  </si>
  <si>
    <t>三養基郡みやき町</t>
    <phoneticPr fontId="1"/>
  </si>
  <si>
    <t>東松浦郡玄海町</t>
    <phoneticPr fontId="1"/>
  </si>
  <si>
    <t>西松浦郡有田町</t>
    <phoneticPr fontId="1"/>
  </si>
  <si>
    <t>杵島郡大町町</t>
    <phoneticPr fontId="1"/>
  </si>
  <si>
    <t>杵島郡江北町</t>
    <phoneticPr fontId="1"/>
  </si>
  <si>
    <t>杵島郡白石町</t>
    <phoneticPr fontId="1"/>
  </si>
  <si>
    <t>藤津郡太良町</t>
    <phoneticPr fontId="1"/>
  </si>
  <si>
    <t>西彼杵郡長与町</t>
    <phoneticPr fontId="1"/>
  </si>
  <si>
    <t>西彼杵郡時津町</t>
    <phoneticPr fontId="1"/>
  </si>
  <si>
    <t>東彼杵郡東彼杵町</t>
    <phoneticPr fontId="1"/>
  </si>
  <si>
    <t>東彼杵郡川棚町</t>
    <phoneticPr fontId="1"/>
  </si>
  <si>
    <t>東彼杵郡波佐見町</t>
    <phoneticPr fontId="1"/>
  </si>
  <si>
    <t>北松浦郡小値賀町</t>
    <phoneticPr fontId="1"/>
  </si>
  <si>
    <t>北松浦郡佐々町</t>
    <phoneticPr fontId="1"/>
  </si>
  <si>
    <t>南松浦郡新上五島町</t>
    <phoneticPr fontId="1"/>
  </si>
  <si>
    <t>下益城郡美里町</t>
    <phoneticPr fontId="1"/>
  </si>
  <si>
    <t>玉名郡玉東町</t>
    <phoneticPr fontId="1"/>
  </si>
  <si>
    <t>玉名郡南関町</t>
    <phoneticPr fontId="1"/>
  </si>
  <si>
    <t>玉名郡長洲町</t>
    <phoneticPr fontId="1"/>
  </si>
  <si>
    <t>玉名郡和水町</t>
    <phoneticPr fontId="1"/>
  </si>
  <si>
    <t>菊池郡大津町</t>
    <phoneticPr fontId="1"/>
  </si>
  <si>
    <t>菊池郡菊陽町</t>
    <phoneticPr fontId="1"/>
  </si>
  <si>
    <t>阿蘇郡南小国町</t>
    <phoneticPr fontId="1"/>
  </si>
  <si>
    <t>阿蘇郡小国町</t>
    <phoneticPr fontId="1"/>
  </si>
  <si>
    <t>阿蘇郡産山村</t>
    <phoneticPr fontId="1"/>
  </si>
  <si>
    <t>阿蘇郡高森町</t>
    <phoneticPr fontId="1"/>
  </si>
  <si>
    <t>阿蘇郡西原村</t>
    <phoneticPr fontId="1"/>
  </si>
  <si>
    <t>阿蘇郡南阿蘇村</t>
    <phoneticPr fontId="1"/>
  </si>
  <si>
    <t>上益城郡御船町</t>
    <phoneticPr fontId="1"/>
  </si>
  <si>
    <t>上益城郡嘉島町</t>
    <phoneticPr fontId="1"/>
  </si>
  <si>
    <t>上益城郡益城町</t>
    <phoneticPr fontId="1"/>
  </si>
  <si>
    <t>上益城郡甲佐町</t>
    <phoneticPr fontId="1"/>
  </si>
  <si>
    <t>上益城郡山都町</t>
    <phoneticPr fontId="1"/>
  </si>
  <si>
    <t>八代郡氷川町</t>
    <phoneticPr fontId="1"/>
  </si>
  <si>
    <t>葦北郡芦北町</t>
    <phoneticPr fontId="1"/>
  </si>
  <si>
    <t>葦北郡津奈木町</t>
    <phoneticPr fontId="1"/>
  </si>
  <si>
    <t>球磨郡錦町</t>
    <phoneticPr fontId="1"/>
  </si>
  <si>
    <t>球磨郡多良木町</t>
    <phoneticPr fontId="1"/>
  </si>
  <si>
    <t>球磨郡湯前町</t>
    <phoneticPr fontId="1"/>
  </si>
  <si>
    <t>球磨郡水上村</t>
    <phoneticPr fontId="1"/>
  </si>
  <si>
    <t>球磨郡相良村</t>
    <phoneticPr fontId="1"/>
  </si>
  <si>
    <t>球磨郡五木村</t>
    <phoneticPr fontId="1"/>
  </si>
  <si>
    <t>球磨郡山江村</t>
    <phoneticPr fontId="1"/>
  </si>
  <si>
    <t>球磨郡球磨村</t>
    <phoneticPr fontId="1"/>
  </si>
  <si>
    <t>球磨郡あさぎり町</t>
    <phoneticPr fontId="1"/>
  </si>
  <si>
    <t>天草郡苓北町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</si>
  <si>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</si>
  <si>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</si>
  <si>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</si>
  <si>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</si>
  <si>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</si>
  <si>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</si>
  <si>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</si>
  <si>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</si>
  <si>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</si>
  <si>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</si>
  <si>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</si>
  <si>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phoneticPr fontId="1"/>
  </si>
  <si>
    <t>由布市</t>
    <phoneticPr fontId="1"/>
  </si>
  <si>
    <t>国東市</t>
    <phoneticPr fontId="1"/>
  </si>
  <si>
    <t>東国東郡姫島村</t>
    <phoneticPr fontId="1"/>
  </si>
  <si>
    <t>速見郡日出町</t>
    <phoneticPr fontId="1"/>
  </si>
  <si>
    <t>玖珠郡九重町</t>
    <phoneticPr fontId="1"/>
  </si>
  <si>
    <t>玖珠郡玖珠町</t>
    <phoneticPr fontId="1"/>
  </si>
  <si>
    <t>宮崎市</t>
    <phoneticPr fontId="1"/>
  </si>
  <si>
    <t>都城市</t>
    <phoneticPr fontId="1"/>
  </si>
  <si>
    <t>延岡市</t>
    <phoneticPr fontId="1"/>
  </si>
  <si>
    <t>日南市</t>
    <phoneticPr fontId="1"/>
  </si>
  <si>
    <t>小林市</t>
    <phoneticPr fontId="1"/>
  </si>
  <si>
    <t>日向市</t>
    <phoneticPr fontId="1"/>
  </si>
  <si>
    <t>串間市</t>
    <phoneticPr fontId="1"/>
  </si>
  <si>
    <t>西都市</t>
    <phoneticPr fontId="1"/>
  </si>
  <si>
    <t>えびの市</t>
    <phoneticPr fontId="1"/>
  </si>
  <si>
    <t>北諸県郡三股町</t>
    <phoneticPr fontId="1"/>
  </si>
  <si>
    <t>西諸県郡高原町</t>
    <phoneticPr fontId="1"/>
  </si>
  <si>
    <t>東諸県郡国富町</t>
    <phoneticPr fontId="1"/>
  </si>
  <si>
    <t>東諸県郡綾町</t>
    <phoneticPr fontId="1"/>
  </si>
  <si>
    <t>児湯郡高鍋町</t>
    <phoneticPr fontId="1"/>
  </si>
  <si>
    <t>児湯郡新富町</t>
    <phoneticPr fontId="1"/>
  </si>
  <si>
    <t>児湯郡西米良村</t>
    <phoneticPr fontId="1"/>
  </si>
  <si>
    <t>児湯郡木城町</t>
    <phoneticPr fontId="1"/>
  </si>
  <si>
    <t>児湯郡川南町</t>
    <phoneticPr fontId="1"/>
  </si>
  <si>
    <t>児湯郡都農町</t>
    <phoneticPr fontId="1"/>
  </si>
  <si>
    <t>東臼杵郡門川町</t>
    <phoneticPr fontId="1"/>
  </si>
  <si>
    <t>東臼杵郡諸塚村</t>
    <phoneticPr fontId="1"/>
  </si>
  <si>
    <t>東臼杵郡椎葉村</t>
    <phoneticPr fontId="1"/>
  </si>
  <si>
    <t>東臼杵郡美郷町</t>
    <phoneticPr fontId="1"/>
  </si>
  <si>
    <t>西臼杵郡高千穂町</t>
    <phoneticPr fontId="1"/>
  </si>
  <si>
    <t>西臼杵郡日之影町</t>
    <phoneticPr fontId="1"/>
  </si>
  <si>
    <t>西臼杵郡五ヶ瀬町</t>
    <phoneticPr fontId="1"/>
  </si>
  <si>
    <t>鹿児島市</t>
    <phoneticPr fontId="1"/>
  </si>
  <si>
    <t>鹿屋市</t>
    <phoneticPr fontId="1"/>
  </si>
  <si>
    <t>枕崎市</t>
    <phoneticPr fontId="1"/>
  </si>
  <si>
    <t>阿久根市</t>
    <phoneticPr fontId="1"/>
  </si>
  <si>
    <t>出水市</t>
    <phoneticPr fontId="1"/>
  </si>
  <si>
    <t>指宿市</t>
    <phoneticPr fontId="1"/>
  </si>
  <si>
    <t>西之表市</t>
    <phoneticPr fontId="1"/>
  </si>
  <si>
    <t>垂水市</t>
    <phoneticPr fontId="1"/>
  </si>
  <si>
    <t>薩摩川内市</t>
    <phoneticPr fontId="1"/>
  </si>
  <si>
    <t>日置市</t>
    <phoneticPr fontId="1"/>
  </si>
  <si>
    <t>曽於市</t>
    <phoneticPr fontId="1"/>
  </si>
  <si>
    <t>霧島市</t>
    <phoneticPr fontId="1"/>
  </si>
  <si>
    <t>いちき串木野市</t>
    <phoneticPr fontId="1"/>
  </si>
  <si>
    <t>南さつま市</t>
    <phoneticPr fontId="1"/>
  </si>
  <si>
    <t>志布志市</t>
    <phoneticPr fontId="1"/>
  </si>
  <si>
    <t>奄美市</t>
    <phoneticPr fontId="1"/>
  </si>
  <si>
    <t>南九州市</t>
    <phoneticPr fontId="1"/>
  </si>
  <si>
    <t>伊佐市</t>
    <phoneticPr fontId="1"/>
  </si>
  <si>
    <t>姶良市</t>
    <phoneticPr fontId="1"/>
  </si>
  <si>
    <t>鹿児島郡三島村</t>
    <phoneticPr fontId="1"/>
  </si>
  <si>
    <t>鹿児島郡十島村</t>
    <phoneticPr fontId="1"/>
  </si>
  <si>
    <t>薩摩郡さつま町</t>
    <phoneticPr fontId="1"/>
  </si>
  <si>
    <t>出水郡長島町</t>
    <phoneticPr fontId="1"/>
  </si>
  <si>
    <t>姶良郡湧水町</t>
    <phoneticPr fontId="1"/>
  </si>
  <si>
    <t>曽於郡大崎町</t>
    <phoneticPr fontId="1"/>
  </si>
  <si>
    <t>肝属郡東串良町</t>
    <phoneticPr fontId="1"/>
  </si>
  <si>
    <t>肝属郡錦江町</t>
    <phoneticPr fontId="1"/>
  </si>
  <si>
    <t>肝属郡南大隅町</t>
    <phoneticPr fontId="1"/>
  </si>
  <si>
    <t>肝属郡肝付町</t>
    <phoneticPr fontId="1"/>
  </si>
  <si>
    <t>熊毛郡中種子町</t>
    <phoneticPr fontId="1"/>
  </si>
  <si>
    <t>熊毛郡南種子町</t>
    <phoneticPr fontId="1"/>
  </si>
  <si>
    <t>熊毛郡屋久島町</t>
    <phoneticPr fontId="1"/>
  </si>
  <si>
    <t>大島郡大和村</t>
    <phoneticPr fontId="1"/>
  </si>
  <si>
    <t>大島郡宇検村</t>
    <phoneticPr fontId="1"/>
  </si>
  <si>
    <t>大島郡瀬戸内町</t>
    <phoneticPr fontId="1"/>
  </si>
  <si>
    <t>大島郡龍郷町</t>
    <phoneticPr fontId="1"/>
  </si>
  <si>
    <t>大島郡喜界町</t>
    <phoneticPr fontId="1"/>
  </si>
  <si>
    <t>大島郡徳之島町</t>
    <phoneticPr fontId="1"/>
  </si>
  <si>
    <t>大島郡天城町</t>
    <phoneticPr fontId="1"/>
  </si>
  <si>
    <t>大島郡伊仙町</t>
    <phoneticPr fontId="1"/>
  </si>
  <si>
    <t>大島郡和泊町</t>
    <phoneticPr fontId="1"/>
  </si>
  <si>
    <t>大島郡知名町</t>
    <phoneticPr fontId="1"/>
  </si>
  <si>
    <t>大島郡与論町</t>
    <phoneticPr fontId="1"/>
  </si>
  <si>
    <t>那覇市</t>
    <phoneticPr fontId="1"/>
  </si>
  <si>
    <t>宜野湾市</t>
    <phoneticPr fontId="1"/>
  </si>
  <si>
    <t>石垣市</t>
    <phoneticPr fontId="1"/>
  </si>
  <si>
    <t>浦添市</t>
    <phoneticPr fontId="1"/>
  </si>
  <si>
    <t>名護市</t>
    <phoneticPr fontId="1"/>
  </si>
  <si>
    <t>糸満市</t>
    <phoneticPr fontId="1"/>
  </si>
  <si>
    <t>沖縄市</t>
    <phoneticPr fontId="1"/>
  </si>
  <si>
    <t>豊見城市</t>
    <phoneticPr fontId="1"/>
  </si>
  <si>
    <t>うるま市</t>
    <phoneticPr fontId="1"/>
  </si>
  <si>
    <t>宮古島市</t>
    <phoneticPr fontId="1"/>
  </si>
  <si>
    <t>南城市</t>
    <phoneticPr fontId="1"/>
  </si>
  <si>
    <t>国頭郡国頭村</t>
    <phoneticPr fontId="1"/>
  </si>
  <si>
    <t>国頭郡大宜味村</t>
    <phoneticPr fontId="1"/>
  </si>
  <si>
    <t>国頭郡東村</t>
    <phoneticPr fontId="1"/>
  </si>
  <si>
    <t>国頭郡今帰仁村</t>
    <phoneticPr fontId="1"/>
  </si>
  <si>
    <t>国頭郡本部町</t>
    <phoneticPr fontId="1"/>
  </si>
  <si>
    <t>国頭郡恩納村</t>
    <phoneticPr fontId="1"/>
  </si>
  <si>
    <t>国頭郡宜野座村</t>
    <phoneticPr fontId="1"/>
  </si>
  <si>
    <t>国頭郡金武町</t>
    <phoneticPr fontId="1"/>
  </si>
  <si>
    <t>国頭郡伊江村</t>
    <phoneticPr fontId="1"/>
  </si>
  <si>
    <t>中頭郡読谷村</t>
    <phoneticPr fontId="1"/>
  </si>
  <si>
    <t>中頭郡嘉手納町</t>
    <phoneticPr fontId="1"/>
  </si>
  <si>
    <t>中頭郡北谷町</t>
    <phoneticPr fontId="1"/>
  </si>
  <si>
    <t>中頭郡北中城村</t>
    <phoneticPr fontId="1"/>
  </si>
  <si>
    <t>中頭郡中城村</t>
    <phoneticPr fontId="1"/>
  </si>
  <si>
    <t>中頭郡西原町</t>
    <phoneticPr fontId="1"/>
  </si>
  <si>
    <t>島尻郡与那原町</t>
    <phoneticPr fontId="1"/>
  </si>
  <si>
    <t>島尻郡南風原町</t>
    <phoneticPr fontId="1"/>
  </si>
  <si>
    <t>島尻郡渡嘉敷村</t>
    <phoneticPr fontId="1"/>
  </si>
  <si>
    <t>島尻郡座間味村</t>
    <phoneticPr fontId="1"/>
  </si>
  <si>
    <t>島尻郡粟国村</t>
    <phoneticPr fontId="1"/>
  </si>
  <si>
    <t>島尻郡渡名喜村</t>
    <phoneticPr fontId="1"/>
  </si>
  <si>
    <t>島尻郡南大東村</t>
    <phoneticPr fontId="1"/>
  </si>
  <si>
    <t>島尻郡北大東村</t>
    <phoneticPr fontId="1"/>
  </si>
  <si>
    <t>島尻郡伊平屋村</t>
    <phoneticPr fontId="1"/>
  </si>
  <si>
    <t>島尻郡伊是名村</t>
    <phoneticPr fontId="1"/>
  </si>
  <si>
    <t>島尻郡久米島町</t>
    <phoneticPr fontId="1"/>
  </si>
  <si>
    <t>島尻郡八重瀬町</t>
    <phoneticPr fontId="1"/>
  </si>
  <si>
    <t>宮古郡多良間村</t>
    <phoneticPr fontId="1"/>
  </si>
  <si>
    <t>八重山郡竹富町</t>
    <phoneticPr fontId="1"/>
  </si>
  <si>
    <t>八重山郡与那国町</t>
    <phoneticPr fontId="1"/>
  </si>
  <si>
    <t>政令指定都市</t>
  </si>
  <si>
    <t>市</t>
  </si>
  <si>
    <t>町村</t>
  </si>
  <si>
    <t>自治体区分（県・政令指定都市・特別区・区・市・町村）</t>
    <rPh sb="19" eb="20">
      <t>ク</t>
    </rPh>
    <phoneticPr fontId="1"/>
  </si>
  <si>
    <t>2018年</t>
    <rPh sb="4" eb="5">
      <t>ネン</t>
    </rPh>
    <phoneticPr fontId="1"/>
  </si>
  <si>
    <t>人口増減数（2018年比）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</si>
  <si>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人口増減率（2018年比）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</si>
  <si>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高齢者増減数（2018年比）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</si>
  <si>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高齢者増減率（2018年比）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</si>
  <si>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4歳以下増減数（2018年比）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</si>
  <si>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4歳以下増減率（2018年比）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</si>
  <si>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小学生増減数（2018年比）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</si>
  <si>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小学生増減率（2018年比）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</si>
  <si>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30代男性増減数（2018年比）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</si>
  <si>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30代男性増減率（2018年比）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</si>
  <si>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30代女性増減数（2018年比）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</si>
  <si>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30代女性増減率（2018年比）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</si>
  <si>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2013年～2018年</t>
    <rPh sb="4" eb="5">
      <t>ネン</t>
    </rPh>
    <rPh sb="10" eb="11">
      <t>ネン</t>
    </rPh>
    <phoneticPr fontId="1"/>
  </si>
  <si>
    <t>増減率</t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</si>
  <si>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</si>
  <si>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2028年</t>
    <rPh sb="4" eb="5">
      <t>ネン</t>
    </rPh>
    <phoneticPr fontId="1"/>
  </si>
  <si>
    <t>2048年</t>
    <rPh sb="4" eb="5">
      <t>ネン</t>
    </rPh>
    <phoneticPr fontId="1"/>
  </si>
  <si>
    <t>2063年</t>
    <rPh sb="4" eb="5">
      <t>ネン</t>
    </rPh>
    <phoneticPr fontId="1"/>
  </si>
  <si>
    <t>H29年4月1日現在の過疎指定区分（1:2-1,2:33-1,3:33-2)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</si>
  <si>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</si>
  <si>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社会増減</t>
    <rPh sb="0" eb="2">
      <t>シャカイ</t>
    </rPh>
    <rPh sb="2" eb="4">
      <t>ゾウゲン</t>
    </rPh>
    <phoneticPr fontId="1"/>
  </si>
  <si>
    <t>解決編</t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</si>
  <si>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</si>
  <si>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</si>
  <si>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</si>
  <si>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</si>
  <si>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都道府県名</t>
    <rPh sb="0" eb="4">
      <t>トドウフケン</t>
    </rPh>
    <rPh sb="4" eb="5">
      <t>メイ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</si>
  <si>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</si>
  <si>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</si>
  <si>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・九州地方　市町村別　2013～2018年現状分析・将来人口推計一覧</t>
    <rPh sb="1" eb="3">
      <t>キュウシュウ</t>
    </rPh>
    <rPh sb="3" eb="5">
      <t>チホウ</t>
    </rPh>
    <rPh sb="6" eb="9">
      <t>シチョウソン</t>
    </rPh>
    <rPh sb="9" eb="10">
      <t>ベツ</t>
    </rPh>
    <rPh sb="21" eb="23">
      <t>ゲンジョウ</t>
    </rPh>
    <rPh sb="23" eb="25">
      <t>ブンセキ</t>
    </rPh>
    <rPh sb="26" eb="28">
      <t>ショウライ</t>
    </rPh>
    <rPh sb="28" eb="30">
      <t>ジンコウ</t>
    </rPh>
    <rPh sb="30" eb="32">
      <t>スイケイ</t>
    </rPh>
    <rPh sb="32" eb="3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</si>
</sst>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17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38" fontId="2" fillId="0" borderId="27" xfId="1" applyFont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10" fontId="2" fillId="0" borderId="21" xfId="2" applyNumberFormat="1" applyFont="1" applyBorder="1" applyAlignment="1">
      <alignment vertical="center" shrinkToFit="1"/>
    </xf>
    <xf numFmtId="176" fontId="2" fillId="0" borderId="21" xfId="2" applyNumberFormat="1" applyFont="1" applyBorder="1" applyAlignment="1">
      <alignment vertical="center" shrinkToFit="1"/>
    </xf>
    <xf numFmtId="2" fontId="2" fillId="0" borderId="21" xfId="0" applyNumberFormat="1" applyFont="1" applyBorder="1" applyAlignment="1">
      <alignment vertical="center" shrinkToFit="1"/>
    </xf>
    <xf numFmtId="177" fontId="2" fillId="0" borderId="21" xfId="1" applyNumberFormat="1" applyFont="1" applyBorder="1" applyAlignment="1">
      <alignment vertical="center" shrinkToFit="1"/>
    </xf>
    <xf numFmtId="38" fontId="2" fillId="0" borderId="23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3" fontId="2" fillId="0" borderId="21" xfId="1" applyNumberFormat="1" applyFont="1" applyBorder="1" applyAlignment="1">
      <alignment vertical="center" shrinkToFit="1"/>
    </xf>
    <xf numFmtId="178" fontId="2" fillId="0" borderId="21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176" fontId="2" fillId="0" borderId="28" xfId="2" applyNumberFormat="1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36" xfId="2" applyNumberFormat="1" applyFont="1" applyBorder="1" applyAlignment="1">
      <alignment vertical="center" shrinkToFit="1"/>
    </xf>
    <xf numFmtId="178" fontId="2" fillId="0" borderId="27" xfId="1" applyNumberFormat="1" applyFont="1" applyBorder="1" applyAlignment="1">
      <alignment vertical="center" shrinkToFit="1"/>
    </xf>
    <xf numFmtId="0" fontId="10" fillId="0" borderId="0" xfId="0" applyFont="1"/>
    <xf numFmtId="0" fontId="3" fillId="5" borderId="3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283"/>
  <sheetViews>
    <sheetView tabSelected="1" zoomScaleNormal="100" workbookViewId="0"/>
  </sheetViews>
  <sheetFormatPr defaultColWidth="3.875" defaultRowHeight="12" x14ac:dyDescent="0.2"/>
  <cols>
    <col min="1" max="1" width="1.625" style="2" customWidth="1"/>
    <col min="2" max="4" width="8.25" style="2" customWidth="1"/>
    <col min="5" max="5" width="10.375" style="2" customWidth="1"/>
    <col min="6" max="6" width="17.25" style="2" bestFit="1" customWidth="1"/>
    <col min="7" max="21" width="8.25" style="2" customWidth="1"/>
    <col min="22" max="27" width="8.5" style="2" customWidth="1"/>
    <col min="28" max="74" width="8.25" style="2" customWidth="1"/>
    <col min="75" max="16384" width="3.875" style="2"/>
  </cols>
  <sheetData>
    <row r="1" spans="2:74" ht="9.75" customHeight="1" x14ac:dyDescent="0.2"/>
    <row r="2" spans="2:74" ht="16.5" x14ac:dyDescent="0.25">
      <c r="B2" s="28" t="s">
        <v>351</v>
      </c>
      <c r="C2" s="3"/>
      <c r="D2" s="3"/>
      <c r="E2" s="3"/>
      <c r="F2" s="3"/>
      <c r="G2" s="3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4" spans="2:74" x14ac:dyDescent="0.2">
      <c r="G4" s="2" t="s">
        <v>349</v>
      </c>
    </row>
    <row r="5" spans="2:74" ht="12.75" thickBot="1" x14ac:dyDescent="0.25">
      <c r="G5" s="2" t="s">
        <v>350</v>
      </c>
    </row>
    <row r="6" spans="2:74" s="5" customFormat="1" ht="20.25" customHeight="1" x14ac:dyDescent="0.15">
      <c r="B6" s="35" t="s">
        <v>0</v>
      </c>
      <c r="C6" s="32" t="s">
        <v>4</v>
      </c>
      <c r="D6" s="32" t="s">
        <v>348</v>
      </c>
      <c r="E6" s="32" t="s">
        <v>320</v>
      </c>
      <c r="F6" s="32" t="s">
        <v>3</v>
      </c>
      <c r="G6" s="32" t="s">
        <v>340</v>
      </c>
      <c r="H6" s="61" t="s">
        <v>5</v>
      </c>
      <c r="I6" s="62"/>
      <c r="J6" s="63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42" t="s">
        <v>14</v>
      </c>
      <c r="AC6" s="43"/>
      <c r="AD6" s="43"/>
      <c r="AE6" s="43"/>
      <c r="AF6" s="43"/>
      <c r="AG6" s="43"/>
      <c r="AH6" s="43"/>
      <c r="AI6" s="44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29" t="s">
        <v>343</v>
      </c>
      <c r="BP6" s="30"/>
      <c r="BQ6" s="30"/>
      <c r="BR6" s="30"/>
      <c r="BS6" s="30"/>
      <c r="BT6" s="30"/>
      <c r="BU6" s="30"/>
      <c r="BV6" s="31"/>
    </row>
    <row r="7" spans="2:74" s="4" customFormat="1" ht="19.5" customHeight="1" x14ac:dyDescent="0.15">
      <c r="B7" s="36"/>
      <c r="C7" s="33"/>
      <c r="D7" s="33"/>
      <c r="E7" s="33"/>
      <c r="F7" s="33"/>
      <c r="G7" s="33"/>
      <c r="H7" s="51" t="s">
        <v>321</v>
      </c>
      <c r="I7" s="52"/>
      <c r="J7" s="52"/>
      <c r="K7" s="52"/>
      <c r="L7" s="52"/>
      <c r="M7" s="52" t="s">
        <v>334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3"/>
      <c r="AB7" s="54" t="s">
        <v>1</v>
      </c>
      <c r="AC7" s="52"/>
      <c r="AD7" s="52"/>
      <c r="AE7" s="52"/>
      <c r="AF7" s="52"/>
      <c r="AG7" s="52"/>
      <c r="AH7" s="52" t="s">
        <v>33</v>
      </c>
      <c r="AI7" s="52"/>
      <c r="AJ7" s="52"/>
      <c r="AK7" s="52"/>
      <c r="AL7" s="52"/>
      <c r="AM7" s="52"/>
      <c r="AN7" s="52"/>
      <c r="AO7" s="52"/>
      <c r="AP7" s="52"/>
      <c r="AQ7" s="55" t="s">
        <v>6</v>
      </c>
      <c r="AR7" s="55"/>
      <c r="AS7" s="55"/>
      <c r="AT7" s="55"/>
      <c r="AU7" s="55"/>
      <c r="AV7" s="55"/>
      <c r="AW7" s="55" t="s">
        <v>7</v>
      </c>
      <c r="AX7" s="55"/>
      <c r="AY7" s="55"/>
      <c r="AZ7" s="55"/>
      <c r="BA7" s="55"/>
      <c r="BB7" s="55"/>
      <c r="BC7" s="52" t="s">
        <v>8</v>
      </c>
      <c r="BD7" s="52"/>
      <c r="BE7" s="52"/>
      <c r="BF7" s="52"/>
      <c r="BG7" s="52"/>
      <c r="BH7" s="52"/>
      <c r="BI7" s="52" t="s">
        <v>9</v>
      </c>
      <c r="BJ7" s="52"/>
      <c r="BK7" s="52"/>
      <c r="BL7" s="52"/>
      <c r="BM7" s="52"/>
      <c r="BN7" s="56"/>
      <c r="BO7" s="57" t="s">
        <v>344</v>
      </c>
      <c r="BP7" s="58"/>
      <c r="BQ7" s="59" t="s">
        <v>345</v>
      </c>
      <c r="BR7" s="58"/>
      <c r="BS7" s="59" t="s">
        <v>346</v>
      </c>
      <c r="BT7" s="58"/>
      <c r="BU7" s="59" t="s">
        <v>347</v>
      </c>
      <c r="BV7" s="60"/>
    </row>
    <row r="8" spans="2:74" s="4" customFormat="1" ht="15.75" customHeight="1" x14ac:dyDescent="0.15">
      <c r="B8" s="36"/>
      <c r="C8" s="33"/>
      <c r="D8" s="33"/>
      <c r="E8" s="33"/>
      <c r="F8" s="33"/>
      <c r="G8" s="33"/>
      <c r="H8" s="38" t="s">
        <v>11</v>
      </c>
      <c r="I8" s="33" t="s">
        <v>13</v>
      </c>
      <c r="J8" s="33" t="s">
        <v>10</v>
      </c>
      <c r="K8" s="33" t="s">
        <v>12</v>
      </c>
      <c r="L8" s="33" t="s">
        <v>341</v>
      </c>
      <c r="M8" s="33" t="s">
        <v>15</v>
      </c>
      <c r="N8" s="46" t="s">
        <v>20</v>
      </c>
      <c r="O8" s="47"/>
      <c r="P8" s="46" t="s">
        <v>23</v>
      </c>
      <c r="Q8" s="47"/>
      <c r="R8" s="46" t="s">
        <v>24</v>
      </c>
      <c r="S8" s="48"/>
      <c r="T8" s="48"/>
      <c r="U8" s="47"/>
      <c r="V8" s="46" t="s">
        <v>28</v>
      </c>
      <c r="W8" s="48"/>
      <c r="X8" s="48"/>
      <c r="Y8" s="47"/>
      <c r="Z8" s="46" t="s">
        <v>342</v>
      </c>
      <c r="AA8" s="49"/>
      <c r="AB8" s="47" t="s">
        <v>322</v>
      </c>
      <c r="AC8" s="50"/>
      <c r="AD8" s="50"/>
      <c r="AE8" s="50" t="s">
        <v>323</v>
      </c>
      <c r="AF8" s="50"/>
      <c r="AG8" s="50"/>
      <c r="AH8" s="50" t="s">
        <v>2</v>
      </c>
      <c r="AI8" s="50"/>
      <c r="AJ8" s="50"/>
      <c r="AK8" s="50" t="s">
        <v>324</v>
      </c>
      <c r="AL8" s="50"/>
      <c r="AM8" s="50"/>
      <c r="AN8" s="50" t="s">
        <v>325</v>
      </c>
      <c r="AO8" s="50"/>
      <c r="AP8" s="50"/>
      <c r="AQ8" s="50" t="s">
        <v>326</v>
      </c>
      <c r="AR8" s="50"/>
      <c r="AS8" s="50"/>
      <c r="AT8" s="50" t="s">
        <v>327</v>
      </c>
      <c r="AU8" s="50"/>
      <c r="AV8" s="50"/>
      <c r="AW8" s="50" t="s">
        <v>328</v>
      </c>
      <c r="AX8" s="50"/>
      <c r="AY8" s="50"/>
      <c r="AZ8" s="50" t="s">
        <v>329</v>
      </c>
      <c r="BA8" s="50"/>
      <c r="BB8" s="50"/>
      <c r="BC8" s="50" t="s">
        <v>330</v>
      </c>
      <c r="BD8" s="50"/>
      <c r="BE8" s="50"/>
      <c r="BF8" s="50" t="s">
        <v>331</v>
      </c>
      <c r="BG8" s="50"/>
      <c r="BH8" s="50"/>
      <c r="BI8" s="50" t="s">
        <v>332</v>
      </c>
      <c r="BJ8" s="50"/>
      <c r="BK8" s="50"/>
      <c r="BL8" s="50" t="s">
        <v>333</v>
      </c>
      <c r="BM8" s="50"/>
      <c r="BN8" s="46"/>
      <c r="BO8" s="38" t="s">
        <v>16</v>
      </c>
      <c r="BP8" s="33" t="s">
        <v>17</v>
      </c>
      <c r="BQ8" s="33" t="s">
        <v>16</v>
      </c>
      <c r="BR8" s="33" t="s">
        <v>17</v>
      </c>
      <c r="BS8" s="33" t="s">
        <v>16</v>
      </c>
      <c r="BT8" s="33" t="s">
        <v>17</v>
      </c>
      <c r="BU8" s="33" t="s">
        <v>16</v>
      </c>
      <c r="BV8" s="64" t="s">
        <v>17</v>
      </c>
    </row>
    <row r="9" spans="2:74" s="1" customFormat="1" ht="60.75" thickBot="1" x14ac:dyDescent="0.2">
      <c r="B9" s="37"/>
      <c r="C9" s="34"/>
      <c r="D9" s="34"/>
      <c r="E9" s="34"/>
      <c r="F9" s="34"/>
      <c r="G9" s="34"/>
      <c r="H9" s="39"/>
      <c r="I9" s="34"/>
      <c r="J9" s="34"/>
      <c r="K9" s="34"/>
      <c r="L9" s="34"/>
      <c r="M9" s="34"/>
      <c r="N9" s="9" t="s">
        <v>21</v>
      </c>
      <c r="O9" s="9" t="s">
        <v>22</v>
      </c>
      <c r="P9" s="9" t="s">
        <v>21</v>
      </c>
      <c r="Q9" s="9" t="s">
        <v>335</v>
      </c>
      <c r="R9" s="9" t="s">
        <v>25</v>
      </c>
      <c r="S9" s="9" t="s">
        <v>26</v>
      </c>
      <c r="T9" s="9" t="s">
        <v>27</v>
      </c>
      <c r="U9" s="9" t="s">
        <v>336</v>
      </c>
      <c r="V9" s="24" t="s">
        <v>29</v>
      </c>
      <c r="W9" s="24" t="s">
        <v>30</v>
      </c>
      <c r="X9" s="24" t="s">
        <v>31</v>
      </c>
      <c r="Y9" s="24" t="s">
        <v>32</v>
      </c>
      <c r="Z9" s="24" t="s">
        <v>18</v>
      </c>
      <c r="AA9" s="11" t="s">
        <v>19</v>
      </c>
      <c r="AB9" s="8" t="s">
        <v>337</v>
      </c>
      <c r="AC9" s="24" t="s">
        <v>338</v>
      </c>
      <c r="AD9" s="24" t="s">
        <v>339</v>
      </c>
      <c r="AE9" s="24" t="s">
        <v>337</v>
      </c>
      <c r="AF9" s="24" t="s">
        <v>338</v>
      </c>
      <c r="AG9" s="24" t="s">
        <v>339</v>
      </c>
      <c r="AH9" s="24" t="s">
        <v>337</v>
      </c>
      <c r="AI9" s="24" t="s">
        <v>338</v>
      </c>
      <c r="AJ9" s="24" t="s">
        <v>339</v>
      </c>
      <c r="AK9" s="24" t="s">
        <v>337</v>
      </c>
      <c r="AL9" s="24" t="s">
        <v>338</v>
      </c>
      <c r="AM9" s="24" t="s">
        <v>339</v>
      </c>
      <c r="AN9" s="24" t="s">
        <v>337</v>
      </c>
      <c r="AO9" s="24" t="s">
        <v>338</v>
      </c>
      <c r="AP9" s="24" t="s">
        <v>339</v>
      </c>
      <c r="AQ9" s="24" t="s">
        <v>337</v>
      </c>
      <c r="AR9" s="24" t="s">
        <v>338</v>
      </c>
      <c r="AS9" s="24" t="s">
        <v>339</v>
      </c>
      <c r="AT9" s="24" t="s">
        <v>337</v>
      </c>
      <c r="AU9" s="24" t="s">
        <v>338</v>
      </c>
      <c r="AV9" s="24" t="s">
        <v>339</v>
      </c>
      <c r="AW9" s="24" t="s">
        <v>337</v>
      </c>
      <c r="AX9" s="24" t="s">
        <v>338</v>
      </c>
      <c r="AY9" s="24" t="s">
        <v>339</v>
      </c>
      <c r="AZ9" s="24" t="s">
        <v>337</v>
      </c>
      <c r="BA9" s="24" t="s">
        <v>338</v>
      </c>
      <c r="BB9" s="24" t="s">
        <v>339</v>
      </c>
      <c r="BC9" s="24" t="s">
        <v>337</v>
      </c>
      <c r="BD9" s="24" t="s">
        <v>338</v>
      </c>
      <c r="BE9" s="24" t="s">
        <v>339</v>
      </c>
      <c r="BF9" s="24" t="s">
        <v>337</v>
      </c>
      <c r="BG9" s="24" t="s">
        <v>338</v>
      </c>
      <c r="BH9" s="24" t="s">
        <v>339</v>
      </c>
      <c r="BI9" s="24" t="s">
        <v>337</v>
      </c>
      <c r="BJ9" s="24" t="s">
        <v>338</v>
      </c>
      <c r="BK9" s="24" t="s">
        <v>339</v>
      </c>
      <c r="BL9" s="24" t="s">
        <v>337</v>
      </c>
      <c r="BM9" s="24" t="s">
        <v>338</v>
      </c>
      <c r="BN9" s="25" t="s">
        <v>339</v>
      </c>
      <c r="BO9" s="39"/>
      <c r="BP9" s="34"/>
      <c r="BQ9" s="34"/>
      <c r="BR9" s="34"/>
      <c r="BS9" s="34"/>
      <c r="BT9" s="34"/>
      <c r="BU9" s="34"/>
      <c r="BV9" s="65"/>
    </row>
    <row r="10" spans="2:74" ht="14.25" customHeight="1" x14ac:dyDescent="0.2">
      <c r="B10" s="7">
        <v>40100</v>
      </c>
      <c r="C10" s="10" t="s">
        <v>42</v>
      </c>
      <c r="D10" s="10" t="s">
        <v>34</v>
      </c>
      <c r="E10" s="22" t="s">
        <v>317</v>
      </c>
      <c r="F10" s="10" t="s">
        <v>43</v>
      </c>
      <c r="G10" s="22">
        <v>0</v>
      </c>
      <c r="H10" s="12">
        <v>961024</v>
      </c>
      <c r="I10" s="13">
        <v>286717</v>
      </c>
      <c r="J10" s="15">
        <v>0.29834530667288228</v>
      </c>
      <c r="K10" s="15">
        <v>0.15137707278902504</v>
      </c>
      <c r="L10" s="16">
        <v>1.543282586954106</v>
      </c>
      <c r="M10" s="15">
        <v>-2.2120287393807003E-2</v>
      </c>
      <c r="N10" s="17">
        <v>-3348</v>
      </c>
      <c r="O10" s="15">
        <v>-8.0597014925373189E-2</v>
      </c>
      <c r="P10" s="13">
        <v>-2265.6000000000058</v>
      </c>
      <c r="Q10" s="15">
        <v>-4.3822897928393334E-2</v>
      </c>
      <c r="R10" s="20">
        <v>-1497</v>
      </c>
      <c r="S10" s="15">
        <v>-6.4886654241255171E-2</v>
      </c>
      <c r="T10" s="20">
        <v>-719</v>
      </c>
      <c r="U10" s="15">
        <v>-3.2203162090742143E-2</v>
      </c>
      <c r="V10" s="13">
        <v>-1253</v>
      </c>
      <c r="W10" s="15">
        <v>-2.264430549029528E-2</v>
      </c>
      <c r="X10" s="13">
        <v>-1117</v>
      </c>
      <c r="Y10" s="15">
        <v>-2.0404435270262811E-2</v>
      </c>
      <c r="Z10" s="13">
        <v>-2246.4992599999532</v>
      </c>
      <c r="AA10" s="23">
        <v>-3.1279250945090986E-3</v>
      </c>
      <c r="AB10" s="18">
        <v>-59345.246999999858</v>
      </c>
      <c r="AC10" s="13">
        <v>-226516.35400000005</v>
      </c>
      <c r="AD10" s="13">
        <v>-348114.27600000007</v>
      </c>
      <c r="AE10" s="15">
        <v>-6.1752096721829908E-2</v>
      </c>
      <c r="AF10" s="15">
        <v>-0.23570311875665961</v>
      </c>
      <c r="AG10" s="15">
        <v>-0.36223265600026644</v>
      </c>
      <c r="AH10" s="15">
        <v>0.32142954132578966</v>
      </c>
      <c r="AI10" s="15">
        <v>0.36572942495958716</v>
      </c>
      <c r="AJ10" s="15">
        <v>0.36034112260225781</v>
      </c>
      <c r="AK10" s="20">
        <v>3109.1880000000237</v>
      </c>
      <c r="AL10" s="20">
        <v>-18085.940999999992</v>
      </c>
      <c r="AM10" s="20">
        <v>-65860.42200000002</v>
      </c>
      <c r="AN10" s="15">
        <v>1.0844100628843112E-2</v>
      </c>
      <c r="AO10" s="15">
        <v>-6.3079416288535306E-2</v>
      </c>
      <c r="AP10" s="15">
        <v>-0.22970532615784911</v>
      </c>
      <c r="AQ10" s="13">
        <v>-5611.9459999999963</v>
      </c>
      <c r="AR10" s="13">
        <v>-11931.067000000003</v>
      </c>
      <c r="AS10" s="13">
        <v>-16402.724999999999</v>
      </c>
      <c r="AT10" s="15">
        <v>-0.14694035400083783</v>
      </c>
      <c r="AU10" s="15">
        <v>-0.31239702031839134</v>
      </c>
      <c r="AV10" s="15">
        <v>-0.42948065039798911</v>
      </c>
      <c r="AW10" s="13">
        <v>-6349.8137999999963</v>
      </c>
      <c r="AX10" s="13">
        <v>-15331.106999999996</v>
      </c>
      <c r="AY10" s="13">
        <v>-21447.748799999998</v>
      </c>
      <c r="AZ10" s="15">
        <v>-0.12845189284977354</v>
      </c>
      <c r="BA10" s="15">
        <v>-0.31013660804233567</v>
      </c>
      <c r="BB10" s="15">
        <v>-0.43387160907402689</v>
      </c>
      <c r="BC10" s="13">
        <v>-9612.8530000000028</v>
      </c>
      <c r="BD10" s="13">
        <v>-15737.375</v>
      </c>
      <c r="BE10" s="13">
        <v>-23414.684999999998</v>
      </c>
      <c r="BF10" s="15">
        <v>-0.17774917253749012</v>
      </c>
      <c r="BG10" s="15">
        <v>-0.29099637580666038</v>
      </c>
      <c r="BH10" s="15">
        <v>-0.43295584401176013</v>
      </c>
      <c r="BI10" s="13">
        <v>-11213.031999999999</v>
      </c>
      <c r="BJ10" s="13">
        <v>-17963.864000000001</v>
      </c>
      <c r="BK10" s="13">
        <v>-24931.524000000001</v>
      </c>
      <c r="BL10" s="15">
        <v>-0.20909693059336887</v>
      </c>
      <c r="BM10" s="15">
        <v>-0.33498422407041362</v>
      </c>
      <c r="BN10" s="26">
        <v>-0.46491485473464367</v>
      </c>
      <c r="BO10" s="27">
        <v>3633.7000000000003</v>
      </c>
      <c r="BP10" s="14">
        <v>3.7810710242408099E-3</v>
      </c>
      <c r="BQ10" s="21">
        <v>0</v>
      </c>
      <c r="BR10" s="14">
        <v>0</v>
      </c>
      <c r="BS10" s="21">
        <v>3346</v>
      </c>
      <c r="BT10" s="14">
        <v>3.4817028502930206E-3</v>
      </c>
      <c r="BU10" s="21">
        <v>3633.7000000000003</v>
      </c>
      <c r="BV10" s="19">
        <v>3.7810710242408099E-3</v>
      </c>
    </row>
    <row r="11" spans="2:74" ht="14.25" customHeight="1" x14ac:dyDescent="0.2">
      <c r="B11" s="7">
        <v>40130</v>
      </c>
      <c r="C11" s="10" t="s">
        <v>42</v>
      </c>
      <c r="D11" s="10" t="s">
        <v>34</v>
      </c>
      <c r="E11" s="22" t="s">
        <v>317</v>
      </c>
      <c r="F11" s="10" t="s">
        <v>44</v>
      </c>
      <c r="G11" s="22">
        <v>0</v>
      </c>
      <c r="H11" s="12">
        <v>1529040</v>
      </c>
      <c r="I11" s="13">
        <v>323067</v>
      </c>
      <c r="J11" s="15">
        <v>0.21128747449380003</v>
      </c>
      <c r="K11" s="15">
        <v>9.9041882488358712E-2</v>
      </c>
      <c r="L11" s="16">
        <v>1.3188135546512589</v>
      </c>
      <c r="M11" s="15">
        <v>4.7710343419365753E-2</v>
      </c>
      <c r="N11" s="17">
        <v>1185</v>
      </c>
      <c r="O11" s="15">
        <v>1.6784702549575092E-2</v>
      </c>
      <c r="P11" s="13">
        <v>3294.6000000000058</v>
      </c>
      <c r="Q11" s="15">
        <v>4.1806567536907258E-2</v>
      </c>
      <c r="R11" s="20">
        <v>-11454</v>
      </c>
      <c r="S11" s="15">
        <v>-0.3382952330320752</v>
      </c>
      <c r="T11" s="20">
        <v>-15077</v>
      </c>
      <c r="U11" s="15">
        <v>-0.45250457696809621</v>
      </c>
      <c r="V11" s="13">
        <v>2272</v>
      </c>
      <c r="W11" s="15">
        <v>2.1337139959241469E-2</v>
      </c>
      <c r="X11" s="13">
        <v>152</v>
      </c>
      <c r="Y11" s="15">
        <v>1.3086864060198877E-3</v>
      </c>
      <c r="Z11" s="13">
        <v>54485.504429999972</v>
      </c>
      <c r="AA11" s="23">
        <v>4.6211811263769942E-2</v>
      </c>
      <c r="AB11" s="18">
        <v>122293.48199999961</v>
      </c>
      <c r="AC11" s="13">
        <v>311523.72599999979</v>
      </c>
      <c r="AD11" s="13">
        <v>430772.76099999994</v>
      </c>
      <c r="AE11" s="15">
        <v>7.9980564275623722E-2</v>
      </c>
      <c r="AF11" s="15">
        <v>0.20373811411081455</v>
      </c>
      <c r="AG11" s="15">
        <v>0.28172759443834039</v>
      </c>
      <c r="AH11" s="15">
        <v>0.2265458837223529</v>
      </c>
      <c r="AI11" s="15">
        <v>0.26472518344089108</v>
      </c>
      <c r="AJ11" s="15">
        <v>0.2580858937472752</v>
      </c>
      <c r="AK11" s="20">
        <v>51035.803000000073</v>
      </c>
      <c r="AL11" s="20">
        <v>164176.56999999995</v>
      </c>
      <c r="AM11" s="20">
        <v>182733.02800000005</v>
      </c>
      <c r="AN11" s="15">
        <v>0.15797281368880167</v>
      </c>
      <c r="AO11" s="15">
        <v>0.5081811822315494</v>
      </c>
      <c r="AP11" s="15">
        <v>0.56561960212587503</v>
      </c>
      <c r="AQ11" s="13">
        <v>-173.31899999998859</v>
      </c>
      <c r="AR11" s="13">
        <v>8794.0139999999956</v>
      </c>
      <c r="AS11" s="13">
        <v>13540.260000000009</v>
      </c>
      <c r="AT11" s="15">
        <v>-2.4144180539108495E-3</v>
      </c>
      <c r="AU11" s="15">
        <v>0.12250489656613484</v>
      </c>
      <c r="AV11" s="15">
        <v>0.18862241415337477</v>
      </c>
      <c r="AW11" s="13">
        <v>4185.0036000000109</v>
      </c>
      <c r="AX11" s="13">
        <v>11855.608199999988</v>
      </c>
      <c r="AY11" s="13">
        <v>17353.752000000008</v>
      </c>
      <c r="AZ11" s="15">
        <v>5.0974216934387861E-2</v>
      </c>
      <c r="BA11" s="15">
        <v>0.14440378122396469</v>
      </c>
      <c r="BB11" s="15">
        <v>0.21137231974509274</v>
      </c>
      <c r="BC11" s="13">
        <v>-5539.0219999999972</v>
      </c>
      <c r="BD11" s="13">
        <v>14911.997999999992</v>
      </c>
      <c r="BE11" s="13">
        <v>17770.14499999999</v>
      </c>
      <c r="BF11" s="15">
        <v>-5.0932130607891257E-2</v>
      </c>
      <c r="BG11" s="15">
        <v>0.13711803812308609</v>
      </c>
      <c r="BH11" s="15">
        <v>0.16339912462184936</v>
      </c>
      <c r="BI11" s="13">
        <v>-7010.1359999999986</v>
      </c>
      <c r="BJ11" s="13">
        <v>9965.2639999999956</v>
      </c>
      <c r="BK11" s="13">
        <v>13772.736000000004</v>
      </c>
      <c r="BL11" s="15">
        <v>-6.0276838149941114E-2</v>
      </c>
      <c r="BM11" s="15">
        <v>8.5686583719550402E-2</v>
      </c>
      <c r="BN11" s="26">
        <v>0.11842523151531825</v>
      </c>
      <c r="BO11" s="27">
        <v>0</v>
      </c>
      <c r="BP11" s="14">
        <v>0</v>
      </c>
      <c r="BQ11" s="21">
        <v>0</v>
      </c>
      <c r="BR11" s="14">
        <v>0</v>
      </c>
      <c r="BS11" s="21">
        <v>0</v>
      </c>
      <c r="BT11" s="14">
        <v>0</v>
      </c>
      <c r="BU11" s="21">
        <v>0</v>
      </c>
      <c r="BV11" s="19">
        <v>0</v>
      </c>
    </row>
    <row r="12" spans="2:74" ht="14.25" customHeight="1" x14ac:dyDescent="0.2">
      <c r="B12" s="7">
        <v>40202</v>
      </c>
      <c r="C12" s="10" t="s">
        <v>42</v>
      </c>
      <c r="D12" s="10" t="s">
        <v>34</v>
      </c>
      <c r="E12" s="22" t="s">
        <v>318</v>
      </c>
      <c r="F12" s="10" t="s">
        <v>45</v>
      </c>
      <c r="G12" s="22">
        <v>1</v>
      </c>
      <c r="H12" s="12">
        <v>116578</v>
      </c>
      <c r="I12" s="13">
        <v>41283</v>
      </c>
      <c r="J12" s="15">
        <v>0.35412341951311566</v>
      </c>
      <c r="K12" s="15">
        <v>0.18722228893959408</v>
      </c>
      <c r="L12" s="16">
        <v>1.520174689072439</v>
      </c>
      <c r="M12" s="15">
        <v>-5.3050548700744993E-2</v>
      </c>
      <c r="N12" s="17">
        <v>-432</v>
      </c>
      <c r="O12" s="15">
        <v>-9.7406989853438541E-2</v>
      </c>
      <c r="P12" s="13">
        <v>-366.60000000000036</v>
      </c>
      <c r="Q12" s="15">
        <v>-6.3132878693945127E-2</v>
      </c>
      <c r="R12" s="20">
        <v>426</v>
      </c>
      <c r="S12" s="15">
        <v>0.15068977714892107</v>
      </c>
      <c r="T12" s="20">
        <v>380</v>
      </c>
      <c r="U12" s="15">
        <v>0.13848396501457727</v>
      </c>
      <c r="V12" s="13">
        <v>-123</v>
      </c>
      <c r="W12" s="15">
        <v>-2.0794590025359216E-2</v>
      </c>
      <c r="X12" s="13">
        <v>-240</v>
      </c>
      <c r="Y12" s="15">
        <v>-4.0040040040040026E-2</v>
      </c>
      <c r="Z12" s="13">
        <v>-1151.5333399999945</v>
      </c>
      <c r="AA12" s="23">
        <v>-1.3744312735530784E-2</v>
      </c>
      <c r="AB12" s="18">
        <v>-13491.503000000012</v>
      </c>
      <c r="AC12" s="13">
        <v>-43890.312999999995</v>
      </c>
      <c r="AD12" s="13">
        <v>-62496.149000000005</v>
      </c>
      <c r="AE12" s="15">
        <v>-0.11572940863627801</v>
      </c>
      <c r="AF12" s="15">
        <v>-0.37648881435605341</v>
      </c>
      <c r="AG12" s="15">
        <v>-0.53608870455832158</v>
      </c>
      <c r="AH12" s="15">
        <v>0.39225675696400863</v>
      </c>
      <c r="AI12" s="15">
        <v>0.43180419264132036</v>
      </c>
      <c r="AJ12" s="15">
        <v>0.44489799359862892</v>
      </c>
      <c r="AK12" s="20">
        <v>-846.625</v>
      </c>
      <c r="AL12" s="20">
        <v>-9896.1520000000019</v>
      </c>
      <c r="AM12" s="20">
        <v>-17222.093000000001</v>
      </c>
      <c r="AN12" s="15">
        <v>-2.0507836155318149E-2</v>
      </c>
      <c r="AO12" s="15">
        <v>-0.23971494319695763</v>
      </c>
      <c r="AP12" s="15">
        <v>-0.41717154761039654</v>
      </c>
      <c r="AQ12" s="13">
        <v>-987.26400000000012</v>
      </c>
      <c r="AR12" s="13">
        <v>-1944.2919999999999</v>
      </c>
      <c r="AS12" s="13">
        <v>-2531.9490000000001</v>
      </c>
      <c r="AT12" s="15">
        <v>-0.24663102672995252</v>
      </c>
      <c r="AU12" s="15">
        <v>-0.48570871846115415</v>
      </c>
      <c r="AV12" s="15">
        <v>-0.63251286535098683</v>
      </c>
      <c r="AW12" s="13">
        <v>-901.51199999999972</v>
      </c>
      <c r="AX12" s="13">
        <v>-2540.2343999999998</v>
      </c>
      <c r="AY12" s="13">
        <v>-3332.1192000000001</v>
      </c>
      <c r="AZ12" s="15">
        <v>-0.1657130252564244</v>
      </c>
      <c r="BA12" s="15">
        <v>-0.46693768611448105</v>
      </c>
      <c r="BB12" s="15">
        <v>-0.61249939340465431</v>
      </c>
      <c r="BC12" s="13">
        <v>-1374.8739999999998</v>
      </c>
      <c r="BD12" s="13">
        <v>-2595.4110000000001</v>
      </c>
      <c r="BE12" s="13">
        <v>-3655.25</v>
      </c>
      <c r="BF12" s="15">
        <v>-0.23737465469613261</v>
      </c>
      <c r="BG12" s="15">
        <v>-0.4481027279005525</v>
      </c>
      <c r="BH12" s="15">
        <v>-0.63108598066298338</v>
      </c>
      <c r="BI12" s="13">
        <v>-1584.8159999999998</v>
      </c>
      <c r="BJ12" s="13">
        <v>-2898.7930000000001</v>
      </c>
      <c r="BK12" s="13">
        <v>-3772.4210000000003</v>
      </c>
      <c r="BL12" s="15">
        <v>-0.27542857142857136</v>
      </c>
      <c r="BM12" s="15">
        <v>-0.50378745220716026</v>
      </c>
      <c r="BN12" s="26">
        <v>-0.655617135905457</v>
      </c>
      <c r="BO12" s="27">
        <v>926.80000000000007</v>
      </c>
      <c r="BP12" s="14">
        <v>7.950042031944278E-3</v>
      </c>
      <c r="BQ12" s="21">
        <v>279.3</v>
      </c>
      <c r="BR12" s="14">
        <v>2.3958208238261079E-3</v>
      </c>
      <c r="BS12" s="21">
        <v>661.5</v>
      </c>
      <c r="BT12" s="14">
        <v>5.6743124774828874E-3</v>
      </c>
      <c r="BU12" s="21">
        <v>926.80000000000007</v>
      </c>
      <c r="BV12" s="19">
        <v>7.950042031944278E-3</v>
      </c>
    </row>
    <row r="13" spans="2:74" ht="14.25" customHeight="1" x14ac:dyDescent="0.2">
      <c r="B13" s="7">
        <v>40203</v>
      </c>
      <c r="C13" s="10" t="s">
        <v>42</v>
      </c>
      <c r="D13" s="10" t="s">
        <v>34</v>
      </c>
      <c r="E13" s="22" t="s">
        <v>318</v>
      </c>
      <c r="F13" s="10" t="s">
        <v>46</v>
      </c>
      <c r="G13" s="22">
        <v>0</v>
      </c>
      <c r="H13" s="12">
        <v>306461</v>
      </c>
      <c r="I13" s="13">
        <v>80026</v>
      </c>
      <c r="J13" s="15">
        <v>0.2611294748760854</v>
      </c>
      <c r="K13" s="15">
        <v>0.12805218282261038</v>
      </c>
      <c r="L13" s="16">
        <v>1.6301611709095052</v>
      </c>
      <c r="M13" s="15">
        <v>5.3472251837902718E-3</v>
      </c>
      <c r="N13" s="17">
        <v>-264</v>
      </c>
      <c r="O13" s="15">
        <v>-1.8111964873765096E-2</v>
      </c>
      <c r="P13" s="13">
        <v>-215.39999999999782</v>
      </c>
      <c r="Q13" s="15">
        <v>-1.23805910956305E-2</v>
      </c>
      <c r="R13" s="20">
        <v>-320</v>
      </c>
      <c r="S13" s="15">
        <v>-4.029719178944724E-2</v>
      </c>
      <c r="T13" s="20">
        <v>-545</v>
      </c>
      <c r="U13" s="15">
        <v>-7.1786090621707155E-2</v>
      </c>
      <c r="V13" s="13">
        <v>299</v>
      </c>
      <c r="W13" s="15">
        <v>1.6540355147424801E-2</v>
      </c>
      <c r="X13" s="13">
        <v>-43</v>
      </c>
      <c r="Y13" s="15">
        <v>-2.2663785379223311E-3</v>
      </c>
      <c r="Z13" s="13">
        <v>3034.148899999971</v>
      </c>
      <c r="AA13" s="23">
        <v>1.3038278557522709E-2</v>
      </c>
      <c r="AB13" s="18">
        <v>-1703.5899999999674</v>
      </c>
      <c r="AC13" s="13">
        <v>-23066.89300000004</v>
      </c>
      <c r="AD13" s="13">
        <v>-42700.315000000002</v>
      </c>
      <c r="AE13" s="15">
        <v>-5.5589128796158516E-3</v>
      </c>
      <c r="AF13" s="15">
        <v>-7.5268608403679549E-2</v>
      </c>
      <c r="AG13" s="15">
        <v>-0.13933360199177058</v>
      </c>
      <c r="AH13" s="15">
        <v>0.2841148965007938</v>
      </c>
      <c r="AI13" s="15">
        <v>0.31752076270238044</v>
      </c>
      <c r="AJ13" s="15">
        <v>0.31014759838070638</v>
      </c>
      <c r="AK13" s="20">
        <v>6560.1199999999953</v>
      </c>
      <c r="AL13" s="20">
        <v>9957.5130000000063</v>
      </c>
      <c r="AM13" s="20">
        <v>1778.7430000000022</v>
      </c>
      <c r="AN13" s="15">
        <v>8.19748581710944E-2</v>
      </c>
      <c r="AO13" s="15">
        <v>0.1244284732461951</v>
      </c>
      <c r="AP13" s="15">
        <v>2.2227063704296057E-2</v>
      </c>
      <c r="AQ13" s="13">
        <v>-1352.4929999999986</v>
      </c>
      <c r="AR13" s="13">
        <v>-1984.3189999999995</v>
      </c>
      <c r="AS13" s="13">
        <v>-2862.9340000000011</v>
      </c>
      <c r="AT13" s="15">
        <v>-9.4500628842928869E-2</v>
      </c>
      <c r="AU13" s="15">
        <v>-0.13864721911682498</v>
      </c>
      <c r="AV13" s="15">
        <v>-0.20003731134712133</v>
      </c>
      <c r="AW13" s="13">
        <v>-340.14779999999882</v>
      </c>
      <c r="AX13" s="13">
        <v>-1869.1830000000009</v>
      </c>
      <c r="AY13" s="13">
        <v>-2864.5079999999998</v>
      </c>
      <c r="AZ13" s="15">
        <v>-1.9795830714435247E-2</v>
      </c>
      <c r="BA13" s="15">
        <v>-0.10878221244500319</v>
      </c>
      <c r="BB13" s="15">
        <v>-0.16670787066135906</v>
      </c>
      <c r="BC13" s="13">
        <v>-2198.6699999999983</v>
      </c>
      <c r="BD13" s="13">
        <v>-2489.7950000000001</v>
      </c>
      <c r="BE13" s="13">
        <v>-4278.4470000000001</v>
      </c>
      <c r="BF13" s="15">
        <v>-0.11964899869394852</v>
      </c>
      <c r="BG13" s="15">
        <v>-0.1354916739225076</v>
      </c>
      <c r="BH13" s="15">
        <v>-0.23282798215063127</v>
      </c>
      <c r="BI13" s="13">
        <v>-2865.1949999999997</v>
      </c>
      <c r="BJ13" s="13">
        <v>-3279.5770000000011</v>
      </c>
      <c r="BK13" s="13">
        <v>-4788.2700000000004</v>
      </c>
      <c r="BL13" s="15">
        <v>-0.15135736925515053</v>
      </c>
      <c r="BM13" s="15">
        <v>-0.17324759640781828</v>
      </c>
      <c r="BN13" s="26">
        <v>-0.25294611727416805</v>
      </c>
      <c r="BO13" s="27">
        <v>0</v>
      </c>
      <c r="BP13" s="14">
        <v>0</v>
      </c>
      <c r="BQ13" s="21">
        <v>0</v>
      </c>
      <c r="BR13" s="14">
        <v>0</v>
      </c>
      <c r="BS13" s="21">
        <v>95.899999999999991</v>
      </c>
      <c r="BT13" s="14">
        <v>3.1292725664929628E-4</v>
      </c>
      <c r="BU13" s="21">
        <v>95.899999999999991</v>
      </c>
      <c r="BV13" s="19">
        <v>3.1292725664929628E-4</v>
      </c>
    </row>
    <row r="14" spans="2:74" ht="14.25" customHeight="1" x14ac:dyDescent="0.2">
      <c r="B14" s="7">
        <v>40204</v>
      </c>
      <c r="C14" s="10" t="s">
        <v>42</v>
      </c>
      <c r="D14" s="10" t="s">
        <v>34</v>
      </c>
      <c r="E14" s="22" t="s">
        <v>318</v>
      </c>
      <c r="F14" s="10" t="s">
        <v>47</v>
      </c>
      <c r="G14" s="22">
        <v>0</v>
      </c>
      <c r="H14" s="12">
        <v>57151</v>
      </c>
      <c r="I14" s="13">
        <v>18385</v>
      </c>
      <c r="J14" s="15">
        <v>0.32169165893860124</v>
      </c>
      <c r="K14" s="15">
        <v>0.16640128781648614</v>
      </c>
      <c r="L14" s="16">
        <v>1.6773965334276619</v>
      </c>
      <c r="M14" s="15">
        <v>-2.4294055382934387E-2</v>
      </c>
      <c r="N14" s="17">
        <v>-291</v>
      </c>
      <c r="O14" s="15">
        <v>-0.1093163035311796</v>
      </c>
      <c r="P14" s="13">
        <v>83.399999999999636</v>
      </c>
      <c r="Q14" s="15">
        <v>2.7894842464378788E-2</v>
      </c>
      <c r="R14" s="20">
        <v>31</v>
      </c>
      <c r="S14" s="15">
        <v>2.3592085235920823E-2</v>
      </c>
      <c r="T14" s="20">
        <v>105</v>
      </c>
      <c r="U14" s="15">
        <v>8.1967213114754078E-2</v>
      </c>
      <c r="V14" s="13">
        <v>24</v>
      </c>
      <c r="W14" s="15">
        <v>7.2859744990891873E-3</v>
      </c>
      <c r="X14" s="13">
        <v>-47</v>
      </c>
      <c r="Y14" s="15">
        <v>-1.4426028238182953E-2</v>
      </c>
      <c r="Z14" s="13">
        <v>-184.69049999999697</v>
      </c>
      <c r="AA14" s="23">
        <v>-4.434485161064039E-3</v>
      </c>
      <c r="AB14" s="18">
        <v>-4216.1619999999966</v>
      </c>
      <c r="AC14" s="13">
        <v>-15124.616999999998</v>
      </c>
      <c r="AD14" s="13">
        <v>-22336.879999999997</v>
      </c>
      <c r="AE14" s="15">
        <v>-7.377232244405163E-2</v>
      </c>
      <c r="AF14" s="15">
        <v>-0.26464308586026486</v>
      </c>
      <c r="AG14" s="15">
        <v>-0.39083970534198875</v>
      </c>
      <c r="AH14" s="15">
        <v>0.34602246256047858</v>
      </c>
      <c r="AI14" s="15">
        <v>0.36778137676040312</v>
      </c>
      <c r="AJ14" s="15">
        <v>0.37142725422903117</v>
      </c>
      <c r="AK14" s="20">
        <v>-68.356999999999971</v>
      </c>
      <c r="AL14" s="20">
        <v>-2928.4789999999994</v>
      </c>
      <c r="AM14" s="20">
        <v>-5454.0869999999995</v>
      </c>
      <c r="AN14" s="15">
        <v>-3.7180853957030635E-3</v>
      </c>
      <c r="AO14" s="15">
        <v>-0.15928632036986667</v>
      </c>
      <c r="AP14" s="15">
        <v>-0.29665961381561057</v>
      </c>
      <c r="AQ14" s="13">
        <v>-506.53099999999995</v>
      </c>
      <c r="AR14" s="13">
        <v>-829.43899999999985</v>
      </c>
      <c r="AS14" s="13">
        <v>-1143.6089999999999</v>
      </c>
      <c r="AT14" s="15">
        <v>-0.21363601855757064</v>
      </c>
      <c r="AU14" s="15">
        <v>-0.34982665541965408</v>
      </c>
      <c r="AV14" s="15">
        <v>-0.48233192745676923</v>
      </c>
      <c r="AW14" s="13">
        <v>-398.10720000000038</v>
      </c>
      <c r="AX14" s="13">
        <v>-1056.9707999999998</v>
      </c>
      <c r="AY14" s="13">
        <v>-1456.5323999999998</v>
      </c>
      <c r="AZ14" s="15">
        <v>-0.12954158531823523</v>
      </c>
      <c r="BA14" s="15">
        <v>-0.34393166731745406</v>
      </c>
      <c r="BB14" s="15">
        <v>-0.47394650527137838</v>
      </c>
      <c r="BC14" s="13">
        <v>-751.25399999999991</v>
      </c>
      <c r="BD14" s="13">
        <v>-908.50300000000016</v>
      </c>
      <c r="BE14" s="13">
        <v>-1611.5439999999999</v>
      </c>
      <c r="BF14" s="15">
        <v>-0.22641772151898731</v>
      </c>
      <c r="BG14" s="15">
        <v>-0.27381042796865585</v>
      </c>
      <c r="BH14" s="15">
        <v>-0.48569740807715489</v>
      </c>
      <c r="BI14" s="13">
        <v>-904.85300000000007</v>
      </c>
      <c r="BJ14" s="13">
        <v>-1234.0650000000001</v>
      </c>
      <c r="BK14" s="13">
        <v>-1730.056</v>
      </c>
      <c r="BL14" s="15">
        <v>-0.28179788227966363</v>
      </c>
      <c r="BM14" s="15">
        <v>-0.38432419806913731</v>
      </c>
      <c r="BN14" s="26">
        <v>-0.53879040797259425</v>
      </c>
      <c r="BO14" s="27">
        <v>255.5</v>
      </c>
      <c r="BP14" s="14">
        <v>4.4706129376563836E-3</v>
      </c>
      <c r="BQ14" s="21">
        <v>0</v>
      </c>
      <c r="BR14" s="14">
        <v>0</v>
      </c>
      <c r="BS14" s="21">
        <v>226.79999999999998</v>
      </c>
      <c r="BT14" s="14">
        <v>3.9684344980840227E-3</v>
      </c>
      <c r="BU14" s="21">
        <v>255.5</v>
      </c>
      <c r="BV14" s="19">
        <v>4.4706129376563836E-3</v>
      </c>
    </row>
    <row r="15" spans="2:74" ht="14.25" customHeight="1" x14ac:dyDescent="0.2">
      <c r="B15" s="7">
        <v>40205</v>
      </c>
      <c r="C15" s="10" t="s">
        <v>42</v>
      </c>
      <c r="D15" s="10" t="s">
        <v>34</v>
      </c>
      <c r="E15" s="22" t="s">
        <v>318</v>
      </c>
      <c r="F15" s="10" t="s">
        <v>48</v>
      </c>
      <c r="G15" s="22">
        <v>3</v>
      </c>
      <c r="H15" s="12">
        <v>129801</v>
      </c>
      <c r="I15" s="13">
        <v>39211</v>
      </c>
      <c r="J15" s="15">
        <v>0.30208550011170948</v>
      </c>
      <c r="K15" s="15">
        <v>0.15013751820093835</v>
      </c>
      <c r="L15" s="16">
        <v>1.6649911295091662</v>
      </c>
      <c r="M15" s="15">
        <v>-1.387253375067421E-2</v>
      </c>
      <c r="N15" s="17">
        <v>-150</v>
      </c>
      <c r="O15" s="15">
        <v>-2.5947067981318073E-2</v>
      </c>
      <c r="P15" s="13">
        <v>57</v>
      </c>
      <c r="Q15" s="15">
        <v>8.3862994350283326E-3</v>
      </c>
      <c r="R15" s="20">
        <v>-288</v>
      </c>
      <c r="S15" s="15">
        <v>-9.2278115988465137E-2</v>
      </c>
      <c r="T15" s="20">
        <v>-3</v>
      </c>
      <c r="U15" s="15">
        <v>-1.0056989607778455E-3</v>
      </c>
      <c r="V15" s="13">
        <v>-37</v>
      </c>
      <c r="W15" s="15">
        <v>-4.7399436331027056E-3</v>
      </c>
      <c r="X15" s="13">
        <v>-64</v>
      </c>
      <c r="Y15" s="15">
        <v>-8.544726301735639E-3</v>
      </c>
      <c r="Z15" s="13">
        <v>584.88192999998864</v>
      </c>
      <c r="AA15" s="23">
        <v>6.0801622965354074E-3</v>
      </c>
      <c r="AB15" s="18">
        <v>-6177.721000000005</v>
      </c>
      <c r="AC15" s="13">
        <v>-24376.320999999996</v>
      </c>
      <c r="AD15" s="13">
        <v>-36660.92200000002</v>
      </c>
      <c r="AE15" s="15">
        <v>-4.7593785872219851E-2</v>
      </c>
      <c r="AF15" s="15">
        <v>-0.18779763638184599</v>
      </c>
      <c r="AG15" s="15">
        <v>-0.28243944191493142</v>
      </c>
      <c r="AH15" s="15">
        <v>0.32382860512865058</v>
      </c>
      <c r="AI15" s="15">
        <v>0.3342173040906295</v>
      </c>
      <c r="AJ15" s="15">
        <v>0.33250271703659096</v>
      </c>
      <c r="AK15" s="20">
        <v>821.75400000000081</v>
      </c>
      <c r="AL15" s="20">
        <v>-3976.2479999999996</v>
      </c>
      <c r="AM15" s="20">
        <v>-8241.6709999999985</v>
      </c>
      <c r="AN15" s="15">
        <v>2.0957231389151065E-2</v>
      </c>
      <c r="AO15" s="15">
        <v>-0.1014064420698273</v>
      </c>
      <c r="AP15" s="15">
        <v>-0.21018772793348806</v>
      </c>
      <c r="AQ15" s="13">
        <v>-939.17499999999927</v>
      </c>
      <c r="AR15" s="13">
        <v>-1370.7150000000001</v>
      </c>
      <c r="AS15" s="13">
        <v>-2007.9120000000003</v>
      </c>
      <c r="AT15" s="15">
        <v>-0.16678653880305438</v>
      </c>
      <c r="AU15" s="15">
        <v>-0.24342301545018652</v>
      </c>
      <c r="AV15" s="15">
        <v>-0.35658177943526914</v>
      </c>
      <c r="AW15" s="13">
        <v>-340.98899999999958</v>
      </c>
      <c r="AX15" s="13">
        <v>-1446.7446</v>
      </c>
      <c r="AY15" s="13">
        <v>-2142.8093999999992</v>
      </c>
      <c r="AZ15" s="15">
        <v>-4.975181651054883E-2</v>
      </c>
      <c r="BA15" s="15">
        <v>-0.21108649216493047</v>
      </c>
      <c r="BB15" s="15">
        <v>-0.31264545215792694</v>
      </c>
      <c r="BC15" s="13">
        <v>-1406.9359999999997</v>
      </c>
      <c r="BD15" s="13">
        <v>-1750.4110000000001</v>
      </c>
      <c r="BE15" s="13">
        <v>-2814.8040000000001</v>
      </c>
      <c r="BF15" s="15">
        <v>-0.18109615137083279</v>
      </c>
      <c r="BG15" s="15">
        <v>-0.22530711803320891</v>
      </c>
      <c r="BH15" s="15">
        <v>-0.36231226670099115</v>
      </c>
      <c r="BI15" s="13">
        <v>-1551.7860000000001</v>
      </c>
      <c r="BJ15" s="13">
        <v>-1977.7610000000004</v>
      </c>
      <c r="BK15" s="13">
        <v>-3079.5789999999997</v>
      </c>
      <c r="BL15" s="15">
        <v>-0.2089666038244008</v>
      </c>
      <c r="BM15" s="15">
        <v>-0.26632924858604912</v>
      </c>
      <c r="BN15" s="26">
        <v>-0.41470226232157281</v>
      </c>
      <c r="BO15" s="27">
        <v>304.5</v>
      </c>
      <c r="BP15" s="14">
        <v>2.3458987218896617E-3</v>
      </c>
      <c r="BQ15" s="21">
        <v>0</v>
      </c>
      <c r="BR15" s="14">
        <v>0</v>
      </c>
      <c r="BS15" s="21">
        <v>249.90000000000003</v>
      </c>
      <c r="BT15" s="14">
        <v>1.9252548131370331E-3</v>
      </c>
      <c r="BU15" s="21">
        <v>304.5</v>
      </c>
      <c r="BV15" s="19">
        <v>2.3458987218896617E-3</v>
      </c>
    </row>
    <row r="16" spans="2:74" ht="14.25" customHeight="1" x14ac:dyDescent="0.2">
      <c r="B16" s="7">
        <v>40206</v>
      </c>
      <c r="C16" s="10" t="s">
        <v>42</v>
      </c>
      <c r="D16" s="10" t="s">
        <v>34</v>
      </c>
      <c r="E16" s="22" t="s">
        <v>318</v>
      </c>
      <c r="F16" s="10" t="s">
        <v>49</v>
      </c>
      <c r="G16" s="22">
        <v>1</v>
      </c>
      <c r="H16" s="12">
        <v>48643</v>
      </c>
      <c r="I16" s="13">
        <v>15806</v>
      </c>
      <c r="J16" s="15">
        <v>0.3249388401208807</v>
      </c>
      <c r="K16" s="15">
        <v>0.16534753201899555</v>
      </c>
      <c r="L16" s="16">
        <v>1.6787954830614806</v>
      </c>
      <c r="M16" s="15">
        <v>-3.32690740703937E-2</v>
      </c>
      <c r="N16" s="17">
        <v>-176</v>
      </c>
      <c r="O16" s="15">
        <v>-8.0622995877233206E-2</v>
      </c>
      <c r="P16" s="13">
        <v>-46.199999999999818</v>
      </c>
      <c r="Q16" s="15">
        <v>-1.7315043849786327E-2</v>
      </c>
      <c r="R16" s="20">
        <v>47</v>
      </c>
      <c r="S16" s="15">
        <v>4.0205303678357618E-2</v>
      </c>
      <c r="T16" s="20">
        <v>-23</v>
      </c>
      <c r="U16" s="15">
        <v>-1.9810508182601216E-2</v>
      </c>
      <c r="V16" s="13">
        <v>20</v>
      </c>
      <c r="W16" s="15">
        <v>7.6045627376426506E-3</v>
      </c>
      <c r="X16" s="13">
        <v>-19</v>
      </c>
      <c r="Y16" s="15">
        <v>-7.3330760324199495E-3</v>
      </c>
      <c r="Z16" s="13">
        <v>-98.316689999999653</v>
      </c>
      <c r="AA16" s="23">
        <v>-2.7718800127807253E-3</v>
      </c>
      <c r="AB16" s="18">
        <v>-3764.7399999999907</v>
      </c>
      <c r="AC16" s="13">
        <v>-12688.358000000007</v>
      </c>
      <c r="AD16" s="13">
        <v>-18253.855000000003</v>
      </c>
      <c r="AE16" s="15">
        <v>-7.7395308677507324E-2</v>
      </c>
      <c r="AF16" s="15">
        <v>-0.26084653495878152</v>
      </c>
      <c r="AG16" s="15">
        <v>-0.37526170260880298</v>
      </c>
      <c r="AH16" s="15">
        <v>0.34168775705653465</v>
      </c>
      <c r="AI16" s="15">
        <v>0.34781728601274914</v>
      </c>
      <c r="AJ16" s="15">
        <v>0.34607024975529915</v>
      </c>
      <c r="AK16" s="20">
        <v>-471.64799999999923</v>
      </c>
      <c r="AL16" s="20">
        <v>-3300.3539999999994</v>
      </c>
      <c r="AM16" s="20">
        <v>-5289.2210000000014</v>
      </c>
      <c r="AN16" s="15">
        <v>-2.9839807667974116E-2</v>
      </c>
      <c r="AO16" s="15">
        <v>-0.20880387194736172</v>
      </c>
      <c r="AP16" s="15">
        <v>-0.33463374667847656</v>
      </c>
      <c r="AQ16" s="13">
        <v>-291.01699999999983</v>
      </c>
      <c r="AR16" s="13">
        <v>-574.60699999999997</v>
      </c>
      <c r="AS16" s="13">
        <v>-807.15099999999984</v>
      </c>
      <c r="AT16" s="15">
        <v>-0.14500099651220721</v>
      </c>
      <c r="AU16" s="15">
        <v>-0.28630144494270049</v>
      </c>
      <c r="AV16" s="15">
        <v>-0.40216791230692572</v>
      </c>
      <c r="AW16" s="13">
        <v>-333.43139999999994</v>
      </c>
      <c r="AX16" s="13">
        <v>-747.85380000000009</v>
      </c>
      <c r="AY16" s="13">
        <v>-1078.0992000000001</v>
      </c>
      <c r="AZ16" s="15">
        <v>-0.12716681922196793</v>
      </c>
      <c r="BA16" s="15">
        <v>-0.2852226544622426</v>
      </c>
      <c r="BB16" s="15">
        <v>-0.41117437070938223</v>
      </c>
      <c r="BC16" s="13">
        <v>-539.2170000000001</v>
      </c>
      <c r="BD16" s="13">
        <v>-854.9699999999998</v>
      </c>
      <c r="BE16" s="13">
        <v>-1169.8420000000001</v>
      </c>
      <c r="BF16" s="15">
        <v>-0.20347811320754716</v>
      </c>
      <c r="BG16" s="15">
        <v>-0.3226301886792452</v>
      </c>
      <c r="BH16" s="15">
        <v>-0.44144981132075478</v>
      </c>
      <c r="BI16" s="13">
        <v>-525.9380000000001</v>
      </c>
      <c r="BJ16" s="13">
        <v>-771.38699999999994</v>
      </c>
      <c r="BK16" s="13">
        <v>-1142.8539999999998</v>
      </c>
      <c r="BL16" s="15">
        <v>-0.20448600311041998</v>
      </c>
      <c r="BM16" s="15">
        <v>-0.29991718506998444</v>
      </c>
      <c r="BN16" s="26">
        <v>-0.44434447900466556</v>
      </c>
      <c r="BO16" s="27">
        <v>217</v>
      </c>
      <c r="BP16" s="14">
        <v>4.4610735357605413E-3</v>
      </c>
      <c r="BQ16" s="21">
        <v>0</v>
      </c>
      <c r="BR16" s="14">
        <v>0</v>
      </c>
      <c r="BS16" s="21">
        <v>148.4</v>
      </c>
      <c r="BT16" s="14">
        <v>3.0507986760684993E-3</v>
      </c>
      <c r="BU16" s="21">
        <v>217</v>
      </c>
      <c r="BV16" s="19">
        <v>4.4610735357605413E-3</v>
      </c>
    </row>
    <row r="17" spans="2:74" ht="14.25" customHeight="1" x14ac:dyDescent="0.2">
      <c r="B17" s="7">
        <v>40207</v>
      </c>
      <c r="C17" s="10" t="s">
        <v>42</v>
      </c>
      <c r="D17" s="10" t="s">
        <v>34</v>
      </c>
      <c r="E17" s="22" t="s">
        <v>318</v>
      </c>
      <c r="F17" s="10" t="s">
        <v>50</v>
      </c>
      <c r="G17" s="22">
        <v>0</v>
      </c>
      <c r="H17" s="12">
        <v>67242</v>
      </c>
      <c r="I17" s="13">
        <v>21470</v>
      </c>
      <c r="J17" s="15">
        <v>0.3192944885636953</v>
      </c>
      <c r="K17" s="15">
        <v>0.16599744207489367</v>
      </c>
      <c r="L17" s="16">
        <v>1.4813891917146862</v>
      </c>
      <c r="M17" s="15">
        <v>-4.9677063753409523E-2</v>
      </c>
      <c r="N17" s="17">
        <v>-369</v>
      </c>
      <c r="O17" s="15">
        <v>-0.13432835820895528</v>
      </c>
      <c r="P17" s="13">
        <v>-239.39999999999964</v>
      </c>
      <c r="Q17" s="15">
        <v>-6.4469219583131232E-2</v>
      </c>
      <c r="R17" s="20">
        <v>334</v>
      </c>
      <c r="S17" s="15">
        <v>0.18774592467678475</v>
      </c>
      <c r="T17" s="20">
        <v>254</v>
      </c>
      <c r="U17" s="15">
        <v>0.1389496717724289</v>
      </c>
      <c r="V17" s="13">
        <v>-113</v>
      </c>
      <c r="W17" s="15">
        <v>-3.2744132135612891E-2</v>
      </c>
      <c r="X17" s="13">
        <v>-233</v>
      </c>
      <c r="Y17" s="15">
        <v>-6.4418025988388194E-2</v>
      </c>
      <c r="Z17" s="13">
        <v>-1158.2280500000052</v>
      </c>
      <c r="AA17" s="23">
        <v>-2.3004345830200612E-2</v>
      </c>
      <c r="AB17" s="18">
        <v>-7250.9219999999987</v>
      </c>
      <c r="AC17" s="13">
        <v>-24704.106</v>
      </c>
      <c r="AD17" s="13">
        <v>-36152.478000000003</v>
      </c>
      <c r="AE17" s="15">
        <v>-0.10783322923173011</v>
      </c>
      <c r="AF17" s="15">
        <v>-0.36739100562148652</v>
      </c>
      <c r="AG17" s="15">
        <v>-0.53764727402516288</v>
      </c>
      <c r="AH17" s="15">
        <v>0.36722268934723928</v>
      </c>
      <c r="AI17" s="15">
        <v>0.43439585890171251</v>
      </c>
      <c r="AJ17" s="15">
        <v>0.44510967392808426</v>
      </c>
      <c r="AK17" s="20">
        <v>560.08500000000276</v>
      </c>
      <c r="AL17" s="20">
        <v>-2991.7149999999965</v>
      </c>
      <c r="AM17" s="20">
        <v>-7631.7529999999988</v>
      </c>
      <c r="AN17" s="15">
        <v>2.6086865393572634E-2</v>
      </c>
      <c r="AO17" s="15">
        <v>-0.13934396832789919</v>
      </c>
      <c r="AP17" s="15">
        <v>-0.35546124825337677</v>
      </c>
      <c r="AQ17" s="13">
        <v>-574.20100000000002</v>
      </c>
      <c r="AR17" s="13">
        <v>-1179.8119999999999</v>
      </c>
      <c r="AS17" s="13">
        <v>-1530.79</v>
      </c>
      <c r="AT17" s="15">
        <v>-0.241463835155593</v>
      </c>
      <c r="AU17" s="15">
        <v>-0.49613624894869635</v>
      </c>
      <c r="AV17" s="15">
        <v>-0.64373002523128675</v>
      </c>
      <c r="AW17" s="13">
        <v>-695.91240000000016</v>
      </c>
      <c r="AX17" s="13">
        <v>-1691.8368</v>
      </c>
      <c r="AY17" s="13">
        <v>-2217.9798000000001</v>
      </c>
      <c r="AZ17" s="15">
        <v>-0.20032020725388611</v>
      </c>
      <c r="BA17" s="15">
        <v>-0.48699965457685668</v>
      </c>
      <c r="BB17" s="15">
        <v>-0.63845129533678757</v>
      </c>
      <c r="BC17" s="13">
        <v>-811.78200000000015</v>
      </c>
      <c r="BD17" s="13">
        <v>-1572.029</v>
      </c>
      <c r="BE17" s="13">
        <v>-2161.453</v>
      </c>
      <c r="BF17" s="15">
        <v>-0.24319412822049136</v>
      </c>
      <c r="BG17" s="15">
        <v>-0.47094937088076694</v>
      </c>
      <c r="BH17" s="15">
        <v>-0.64752935889754348</v>
      </c>
      <c r="BI17" s="13">
        <v>-952.55799999999999</v>
      </c>
      <c r="BJ17" s="13">
        <v>-1721.873</v>
      </c>
      <c r="BK17" s="13">
        <v>-2257.7660000000001</v>
      </c>
      <c r="BL17" s="15">
        <v>-0.2814887706855792</v>
      </c>
      <c r="BM17" s="15">
        <v>-0.50882771867612298</v>
      </c>
      <c r="BN17" s="26">
        <v>-0.66718853427895985</v>
      </c>
      <c r="BO17" s="27">
        <v>529.9</v>
      </c>
      <c r="BP17" s="14">
        <v>7.8804913595669369E-3</v>
      </c>
      <c r="BQ17" s="21">
        <v>186.9</v>
      </c>
      <c r="BR17" s="14">
        <v>2.7795128044971894E-3</v>
      </c>
      <c r="BS17" s="21">
        <v>443.8</v>
      </c>
      <c r="BT17" s="14">
        <v>6.6000416406412658E-3</v>
      </c>
      <c r="BU17" s="21">
        <v>529.9</v>
      </c>
      <c r="BV17" s="19">
        <v>7.8804913595669369E-3</v>
      </c>
    </row>
    <row r="18" spans="2:74" ht="14.25" customHeight="1" x14ac:dyDescent="0.2">
      <c r="B18" s="7">
        <v>40210</v>
      </c>
      <c r="C18" s="10" t="s">
        <v>42</v>
      </c>
      <c r="D18" s="10" t="s">
        <v>34</v>
      </c>
      <c r="E18" s="22" t="s">
        <v>318</v>
      </c>
      <c r="F18" s="10" t="s">
        <v>51</v>
      </c>
      <c r="G18" s="22">
        <v>1</v>
      </c>
      <c r="H18" s="12">
        <v>64637</v>
      </c>
      <c r="I18" s="13">
        <v>21869</v>
      </c>
      <c r="J18" s="15">
        <v>0.33833562820056623</v>
      </c>
      <c r="K18" s="15">
        <v>0.18780265173198013</v>
      </c>
      <c r="L18" s="16">
        <v>1.5481269947925416</v>
      </c>
      <c r="M18" s="15">
        <v>-5.7439920671955247E-2</v>
      </c>
      <c r="N18" s="17">
        <v>-54</v>
      </c>
      <c r="O18" s="15">
        <v>-2.2900763358778664E-2</v>
      </c>
      <c r="P18" s="13">
        <v>-296.39999999999964</v>
      </c>
      <c r="Q18" s="15">
        <v>-8.6864779321258911E-2</v>
      </c>
      <c r="R18" s="20">
        <v>396</v>
      </c>
      <c r="S18" s="15">
        <v>0.2180616740088106</v>
      </c>
      <c r="T18" s="20">
        <v>277</v>
      </c>
      <c r="U18" s="15">
        <v>0.15483510340972606</v>
      </c>
      <c r="V18" s="13">
        <v>-128</v>
      </c>
      <c r="W18" s="15">
        <v>-3.7892243931320291E-2</v>
      </c>
      <c r="X18" s="13">
        <v>-154</v>
      </c>
      <c r="Y18" s="15">
        <v>-4.7545538746526672E-2</v>
      </c>
      <c r="Z18" s="13">
        <v>-1189.3841699999975</v>
      </c>
      <c r="AA18" s="23">
        <v>-2.5127807589845452E-2</v>
      </c>
      <c r="AB18" s="18">
        <v>-7670.0280000000057</v>
      </c>
      <c r="AC18" s="13">
        <v>-25025.370000000003</v>
      </c>
      <c r="AD18" s="13">
        <v>-35760.317000000003</v>
      </c>
      <c r="AE18" s="15">
        <v>-0.11866311864721457</v>
      </c>
      <c r="AF18" s="15">
        <v>-0.38716787598434332</v>
      </c>
      <c r="AG18" s="15">
        <v>-0.55324840261769581</v>
      </c>
      <c r="AH18" s="15">
        <v>0.38747969612989086</v>
      </c>
      <c r="AI18" s="15">
        <v>0.43602053235375576</v>
      </c>
      <c r="AJ18" s="15">
        <v>0.45913781025334527</v>
      </c>
      <c r="AK18" s="20">
        <v>204.54499999999825</v>
      </c>
      <c r="AL18" s="20">
        <v>-4597.5159999999996</v>
      </c>
      <c r="AM18" s="20">
        <v>-8610.6229999999996</v>
      </c>
      <c r="AN18" s="15">
        <v>9.353194018930866E-3</v>
      </c>
      <c r="AO18" s="15">
        <v>-0.21022982303717586</v>
      </c>
      <c r="AP18" s="15">
        <v>-0.39373647629063968</v>
      </c>
      <c r="AQ18" s="13">
        <v>-629.17700000000013</v>
      </c>
      <c r="AR18" s="13">
        <v>-1197.3710000000001</v>
      </c>
      <c r="AS18" s="13">
        <v>-1545.336</v>
      </c>
      <c r="AT18" s="15">
        <v>-0.27308029513888898</v>
      </c>
      <c r="AU18" s="15">
        <v>-0.51969227430555565</v>
      </c>
      <c r="AV18" s="15">
        <v>-0.67071875000000003</v>
      </c>
      <c r="AW18" s="13">
        <v>-317.22540000000026</v>
      </c>
      <c r="AX18" s="13">
        <v>-1455.4392000000003</v>
      </c>
      <c r="AY18" s="13">
        <v>-1913.7294000000002</v>
      </c>
      <c r="AZ18" s="15">
        <v>-0.10181186212208748</v>
      </c>
      <c r="BA18" s="15">
        <v>-0.46711573271711926</v>
      </c>
      <c r="BB18" s="15">
        <v>-0.61420161756210279</v>
      </c>
      <c r="BC18" s="13">
        <v>-826.44200000000001</v>
      </c>
      <c r="BD18" s="13">
        <v>-1672.713</v>
      </c>
      <c r="BE18" s="13">
        <v>-2179.665</v>
      </c>
      <c r="BF18" s="15">
        <v>-0.2542898461538462</v>
      </c>
      <c r="BG18" s="15">
        <v>-0.51468092307692315</v>
      </c>
      <c r="BH18" s="15">
        <v>-0.6706661538461538</v>
      </c>
      <c r="BI18" s="13">
        <v>-786.10699999999997</v>
      </c>
      <c r="BJ18" s="13">
        <v>-1637.3789999999999</v>
      </c>
      <c r="BK18" s="13">
        <v>-2110.7640000000001</v>
      </c>
      <c r="BL18" s="15">
        <v>-0.25481588330632088</v>
      </c>
      <c r="BM18" s="15">
        <v>-0.53075494327390604</v>
      </c>
      <c r="BN18" s="26">
        <v>-0.68420226904376014</v>
      </c>
      <c r="BO18" s="27">
        <v>534.80000000000007</v>
      </c>
      <c r="BP18" s="14">
        <v>8.2738988505035825E-3</v>
      </c>
      <c r="BQ18" s="21">
        <v>175.70000000000002</v>
      </c>
      <c r="BR18" s="14">
        <v>2.718257344864397E-3</v>
      </c>
      <c r="BS18" s="21">
        <v>381.5</v>
      </c>
      <c r="BT18" s="14">
        <v>5.902192242833052E-3</v>
      </c>
      <c r="BU18" s="21">
        <v>534.80000000000007</v>
      </c>
      <c r="BV18" s="19">
        <v>8.2738988505035825E-3</v>
      </c>
    </row>
    <row r="19" spans="2:74" ht="14.25" customHeight="1" x14ac:dyDescent="0.2">
      <c r="B19" s="7">
        <v>40211</v>
      </c>
      <c r="C19" s="10" t="s">
        <v>42</v>
      </c>
      <c r="D19" s="10" t="s">
        <v>34</v>
      </c>
      <c r="E19" s="22" t="s">
        <v>318</v>
      </c>
      <c r="F19" s="10" t="s">
        <v>52</v>
      </c>
      <c r="G19" s="22">
        <v>0</v>
      </c>
      <c r="H19" s="12">
        <v>49336</v>
      </c>
      <c r="I19" s="13">
        <v>13070</v>
      </c>
      <c r="J19" s="15">
        <v>0.26491811253445757</v>
      </c>
      <c r="K19" s="15">
        <v>0.13278336306145613</v>
      </c>
      <c r="L19" s="16">
        <v>1.785607196401799</v>
      </c>
      <c r="M19" s="15">
        <v>4.0907703266510609E-3</v>
      </c>
      <c r="N19" s="17">
        <v>-12</v>
      </c>
      <c r="O19" s="15">
        <v>-5.0125313283208017E-3</v>
      </c>
      <c r="P19" s="13">
        <v>-104.40000000000009</v>
      </c>
      <c r="Q19" s="15">
        <v>-3.497487437185931E-2</v>
      </c>
      <c r="R19" s="20">
        <v>133</v>
      </c>
      <c r="S19" s="15">
        <v>0.10052910052910058</v>
      </c>
      <c r="T19" s="20">
        <v>75</v>
      </c>
      <c r="U19" s="15">
        <v>5.82750582750583E-2</v>
      </c>
      <c r="V19" s="13">
        <v>203</v>
      </c>
      <c r="W19" s="15">
        <v>7.1453713481168579E-2</v>
      </c>
      <c r="X19" s="13">
        <v>74</v>
      </c>
      <c r="Y19" s="15">
        <v>2.6038001407459488E-2</v>
      </c>
      <c r="Z19" s="13">
        <v>392.42261000000872</v>
      </c>
      <c r="AA19" s="23">
        <v>1.0523936214988039E-2</v>
      </c>
      <c r="AB19" s="18">
        <v>-333.28399999999965</v>
      </c>
      <c r="AC19" s="13">
        <v>-3938.8439999999973</v>
      </c>
      <c r="AD19" s="13">
        <v>-7366.0709999999963</v>
      </c>
      <c r="AE19" s="15">
        <v>-6.7553916004540193E-3</v>
      </c>
      <c r="AF19" s="15">
        <v>-7.9837116912599315E-2</v>
      </c>
      <c r="AG19" s="15">
        <v>-0.14930417950381047</v>
      </c>
      <c r="AH19" s="15">
        <v>0.2894825462327435</v>
      </c>
      <c r="AI19" s="15">
        <v>0.3226577012886005</v>
      </c>
      <c r="AJ19" s="15">
        <v>0.3226788875435076</v>
      </c>
      <c r="AK19" s="20">
        <v>1115.4310000000005</v>
      </c>
      <c r="AL19" s="20">
        <v>1577.7419999999984</v>
      </c>
      <c r="AM19" s="20">
        <v>472.80999999999949</v>
      </c>
      <c r="AN19" s="15">
        <v>8.5342846212700829E-2</v>
      </c>
      <c r="AO19" s="15">
        <v>0.12071476664116276</v>
      </c>
      <c r="AP19" s="15">
        <v>3.6175210405508862E-2</v>
      </c>
      <c r="AQ19" s="13">
        <v>-210.74400000000014</v>
      </c>
      <c r="AR19" s="13">
        <v>-356.13500000000022</v>
      </c>
      <c r="AS19" s="13">
        <v>-518.67700000000013</v>
      </c>
      <c r="AT19" s="15">
        <v>-8.8473551637279657E-2</v>
      </c>
      <c r="AU19" s="15">
        <v>-0.1495109151973133</v>
      </c>
      <c r="AV19" s="15">
        <v>-0.21774853064651556</v>
      </c>
      <c r="AW19" s="13">
        <v>-36.595799999999599</v>
      </c>
      <c r="AX19" s="13">
        <v>-338.6891999999998</v>
      </c>
      <c r="AY19" s="13">
        <v>-504.52380000000039</v>
      </c>
      <c r="AZ19" s="15">
        <v>-1.2704228285773667E-2</v>
      </c>
      <c r="BA19" s="15">
        <v>-0.1175759216829827</v>
      </c>
      <c r="BB19" s="15">
        <v>-0.17514538637783805</v>
      </c>
      <c r="BC19" s="13">
        <v>-443.88000000000011</v>
      </c>
      <c r="BD19" s="13">
        <v>-612.58300000000008</v>
      </c>
      <c r="BE19" s="13">
        <v>-867.47499999999991</v>
      </c>
      <c r="BF19" s="15">
        <v>-0.14582128777923786</v>
      </c>
      <c r="BG19" s="15">
        <v>-0.20124277266754276</v>
      </c>
      <c r="BH19" s="15">
        <v>-0.28497864651773974</v>
      </c>
      <c r="BI19" s="13">
        <v>-360.84799999999996</v>
      </c>
      <c r="BJ19" s="13">
        <v>-512.48599999999988</v>
      </c>
      <c r="BK19" s="13">
        <v>-740.23300000000017</v>
      </c>
      <c r="BL19" s="15">
        <v>-0.12374759945130309</v>
      </c>
      <c r="BM19" s="15">
        <v>-0.17574965706447188</v>
      </c>
      <c r="BN19" s="26">
        <v>-0.25385219478738008</v>
      </c>
      <c r="BO19" s="27">
        <v>0</v>
      </c>
      <c r="BP19" s="14">
        <v>0</v>
      </c>
      <c r="BQ19" s="21">
        <v>0</v>
      </c>
      <c r="BR19" s="14">
        <v>0</v>
      </c>
      <c r="BS19" s="21">
        <v>22.400000000000002</v>
      </c>
      <c r="BT19" s="14">
        <v>4.5402951191827475E-4</v>
      </c>
      <c r="BU19" s="21">
        <v>22.400000000000002</v>
      </c>
      <c r="BV19" s="19">
        <v>4.5402951191827475E-4</v>
      </c>
    </row>
    <row r="20" spans="2:74" ht="14.25" customHeight="1" x14ac:dyDescent="0.2">
      <c r="B20" s="7">
        <v>40212</v>
      </c>
      <c r="C20" s="10" t="s">
        <v>42</v>
      </c>
      <c r="D20" s="10" t="s">
        <v>34</v>
      </c>
      <c r="E20" s="22" t="s">
        <v>318</v>
      </c>
      <c r="F20" s="10" t="s">
        <v>53</v>
      </c>
      <c r="G20" s="22">
        <v>0</v>
      </c>
      <c r="H20" s="12">
        <v>34844</v>
      </c>
      <c r="I20" s="13">
        <v>11862</v>
      </c>
      <c r="J20" s="15">
        <v>0.34043163815864996</v>
      </c>
      <c r="K20" s="15">
        <v>0.18353231546320745</v>
      </c>
      <c r="L20" s="16">
        <v>1.3764741457514365</v>
      </c>
      <c r="M20" s="15">
        <v>-6.0960491564706509E-2</v>
      </c>
      <c r="N20" s="17">
        <v>-43</v>
      </c>
      <c r="O20" s="15">
        <v>-3.6409822184589324E-2</v>
      </c>
      <c r="P20" s="13">
        <v>-273</v>
      </c>
      <c r="Q20" s="15">
        <v>-0.15041322314049588</v>
      </c>
      <c r="R20" s="20">
        <v>140</v>
      </c>
      <c r="S20" s="15">
        <v>0.13902681231380343</v>
      </c>
      <c r="T20" s="20">
        <v>10</v>
      </c>
      <c r="U20" s="15">
        <v>1.0649627263045747E-2</v>
      </c>
      <c r="V20" s="13">
        <v>-130</v>
      </c>
      <c r="W20" s="15">
        <v>-7.3905628197839635E-2</v>
      </c>
      <c r="X20" s="13">
        <v>-147</v>
      </c>
      <c r="Y20" s="15">
        <v>-8.4240687679083104E-2</v>
      </c>
      <c r="Z20" s="13">
        <v>-863.96145000000251</v>
      </c>
      <c r="AA20" s="23">
        <v>-3.3396317643140661E-2</v>
      </c>
      <c r="AB20" s="18">
        <v>-4593.2079999999987</v>
      </c>
      <c r="AC20" s="13">
        <v>-14683.82</v>
      </c>
      <c r="AD20" s="13">
        <v>-20816.696</v>
      </c>
      <c r="AE20" s="15">
        <v>-0.13182206405693941</v>
      </c>
      <c r="AF20" s="15">
        <v>-0.42141602571461367</v>
      </c>
      <c r="AG20" s="15">
        <v>-0.59742555389737118</v>
      </c>
      <c r="AH20" s="15">
        <v>0.3887896885476585</v>
      </c>
      <c r="AI20" s="15">
        <v>0.46102128056396324</v>
      </c>
      <c r="AJ20" s="15">
        <v>0.4692412027286213</v>
      </c>
      <c r="AK20" s="20">
        <v>-100.80400000000009</v>
      </c>
      <c r="AL20" s="20">
        <v>-2567.7279999999992</v>
      </c>
      <c r="AM20" s="20">
        <v>-5279.8109999999997</v>
      </c>
      <c r="AN20" s="15">
        <v>-8.4980610352385355E-3</v>
      </c>
      <c r="AO20" s="15">
        <v>-0.21646670038779292</v>
      </c>
      <c r="AP20" s="15">
        <v>-0.44510293373798682</v>
      </c>
      <c r="AQ20" s="13">
        <v>-258.04399999999998</v>
      </c>
      <c r="AR20" s="13">
        <v>-599.07500000000005</v>
      </c>
      <c r="AS20" s="13">
        <v>-763.91800000000001</v>
      </c>
      <c r="AT20" s="15">
        <v>-0.22675219683655534</v>
      </c>
      <c r="AU20" s="15">
        <v>-0.52642794376098423</v>
      </c>
      <c r="AV20" s="15">
        <v>-0.67128119507908612</v>
      </c>
      <c r="AW20" s="13">
        <v>-247.24080000000004</v>
      </c>
      <c r="AX20" s="13">
        <v>-762.78</v>
      </c>
      <c r="AY20" s="13">
        <v>-991.18020000000001</v>
      </c>
      <c r="AZ20" s="15">
        <v>-0.16033774319066152</v>
      </c>
      <c r="BA20" s="15">
        <v>-0.49466926070038908</v>
      </c>
      <c r="BB20" s="15">
        <v>-0.64278871595330744</v>
      </c>
      <c r="BC20" s="13">
        <v>-439.67399999999998</v>
      </c>
      <c r="BD20" s="13">
        <v>-956.2</v>
      </c>
      <c r="BE20" s="13">
        <v>-1145.944</v>
      </c>
      <c r="BF20" s="15">
        <v>-0.26990423572744016</v>
      </c>
      <c r="BG20" s="15">
        <v>-0.58698588090853288</v>
      </c>
      <c r="BH20" s="15">
        <v>-0.70346470227133207</v>
      </c>
      <c r="BI20" s="13">
        <v>-299.02099999999996</v>
      </c>
      <c r="BJ20" s="13">
        <v>-832.64599999999996</v>
      </c>
      <c r="BK20" s="13">
        <v>-1059.3779999999999</v>
      </c>
      <c r="BL20" s="15">
        <v>-0.18712202753441798</v>
      </c>
      <c r="BM20" s="15">
        <v>-0.52105506883604502</v>
      </c>
      <c r="BN20" s="26">
        <v>-0.66293992490613263</v>
      </c>
      <c r="BO20" s="27">
        <v>350</v>
      </c>
      <c r="BP20" s="14">
        <v>1.0044770979221674E-2</v>
      </c>
      <c r="BQ20" s="21">
        <v>172.20000000000002</v>
      </c>
      <c r="BR20" s="14">
        <v>4.9420273217770641E-3</v>
      </c>
      <c r="BS20" s="21">
        <v>228.20000000000002</v>
      </c>
      <c r="BT20" s="14">
        <v>6.5491906784525319E-3</v>
      </c>
      <c r="BU20" s="21">
        <v>350</v>
      </c>
      <c r="BV20" s="19">
        <v>1.0044770979221674E-2</v>
      </c>
    </row>
    <row r="21" spans="2:74" ht="14.25" customHeight="1" x14ac:dyDescent="0.2">
      <c r="B21" s="7">
        <v>40213</v>
      </c>
      <c r="C21" s="10" t="s">
        <v>42</v>
      </c>
      <c r="D21" s="10" t="s">
        <v>34</v>
      </c>
      <c r="E21" s="22" t="s">
        <v>318</v>
      </c>
      <c r="F21" s="10" t="s">
        <v>54</v>
      </c>
      <c r="G21" s="22">
        <v>0</v>
      </c>
      <c r="H21" s="12">
        <v>73360</v>
      </c>
      <c r="I21" s="13">
        <v>21018</v>
      </c>
      <c r="J21" s="15">
        <v>0.28650490730643402</v>
      </c>
      <c r="K21" s="15">
        <v>0.13814067611777536</v>
      </c>
      <c r="L21" s="16">
        <v>1.750735490772934</v>
      </c>
      <c r="M21" s="15">
        <v>9.8284833301214292E-3</v>
      </c>
      <c r="N21" s="17">
        <v>119</v>
      </c>
      <c r="O21" s="15">
        <v>3.7729866835764181E-2</v>
      </c>
      <c r="P21" s="13">
        <v>-102.59999999999991</v>
      </c>
      <c r="Q21" s="15">
        <v>-2.5284636995416165E-2</v>
      </c>
      <c r="R21" s="20">
        <v>48</v>
      </c>
      <c r="S21" s="15">
        <v>2.5572722429408667E-2</v>
      </c>
      <c r="T21" s="20">
        <v>123</v>
      </c>
      <c r="U21" s="15">
        <v>6.9373942470389194E-2</v>
      </c>
      <c r="V21" s="13">
        <v>158</v>
      </c>
      <c r="W21" s="15">
        <v>3.7980769230769207E-2</v>
      </c>
      <c r="X21" s="13">
        <v>190</v>
      </c>
      <c r="Y21" s="15">
        <v>4.7726701833710194E-2</v>
      </c>
      <c r="Z21" s="13">
        <v>1174.3264100000015</v>
      </c>
      <c r="AA21" s="23">
        <v>2.1699098150420815E-2</v>
      </c>
      <c r="AB21" s="18">
        <v>-542.41500000000815</v>
      </c>
      <c r="AC21" s="13">
        <v>-6724.6160000000091</v>
      </c>
      <c r="AD21" s="13">
        <v>-11699.796999999999</v>
      </c>
      <c r="AE21" s="15">
        <v>-7.3938794983643419E-3</v>
      </c>
      <c r="AF21" s="15">
        <v>-9.166597600872417E-2</v>
      </c>
      <c r="AG21" s="15">
        <v>-0.1594846919302072</v>
      </c>
      <c r="AH21" s="15">
        <v>0.30587777663870619</v>
      </c>
      <c r="AI21" s="15">
        <v>0.32930992038704243</v>
      </c>
      <c r="AJ21" s="15">
        <v>0.32833419312615625</v>
      </c>
      <c r="AK21" s="20">
        <v>1255.280999999999</v>
      </c>
      <c r="AL21" s="20">
        <v>925.6929999999993</v>
      </c>
      <c r="AM21" s="20">
        <v>-772.84700000000157</v>
      </c>
      <c r="AN21" s="15">
        <v>5.9724093634027975E-2</v>
      </c>
      <c r="AO21" s="15">
        <v>4.404286801788948E-2</v>
      </c>
      <c r="AP21" s="15">
        <v>-3.6770720334951101E-2</v>
      </c>
      <c r="AQ21" s="13">
        <v>-387.59000000000015</v>
      </c>
      <c r="AR21" s="13">
        <v>-583.1909999999998</v>
      </c>
      <c r="AS21" s="13">
        <v>-836.61000000000013</v>
      </c>
      <c r="AT21" s="15">
        <v>-0.11842040941032694</v>
      </c>
      <c r="AU21" s="15">
        <v>-0.1781824014665444</v>
      </c>
      <c r="AV21" s="15">
        <v>-0.25560953253895513</v>
      </c>
      <c r="AW21" s="13">
        <v>122.67839999999978</v>
      </c>
      <c r="AX21" s="13">
        <v>-435.60239999999976</v>
      </c>
      <c r="AY21" s="13">
        <v>-669.14159999999947</v>
      </c>
      <c r="AZ21" s="15">
        <v>3.1016990291262037E-2</v>
      </c>
      <c r="BA21" s="15">
        <v>-0.11013410194174755</v>
      </c>
      <c r="BB21" s="15">
        <v>-0.1691802184466018</v>
      </c>
      <c r="BC21" s="13">
        <v>-362.38699999999972</v>
      </c>
      <c r="BD21" s="13">
        <v>-527.88400000000001</v>
      </c>
      <c r="BE21" s="13">
        <v>-980.10400000000027</v>
      </c>
      <c r="BF21" s="15">
        <v>-8.3924733672996688E-2</v>
      </c>
      <c r="BG21" s="15">
        <v>-0.12225196850393705</v>
      </c>
      <c r="BH21" s="15">
        <v>-0.22698100972672541</v>
      </c>
      <c r="BI21" s="13">
        <v>-697.13500000000022</v>
      </c>
      <c r="BJ21" s="13">
        <v>-927.1239999999998</v>
      </c>
      <c r="BK21" s="13">
        <v>-1273.0969999999998</v>
      </c>
      <c r="BL21" s="15">
        <v>-0.16713857588108372</v>
      </c>
      <c r="BM21" s="15">
        <v>-0.22227859026612318</v>
      </c>
      <c r="BN21" s="26">
        <v>-0.30522584512107398</v>
      </c>
      <c r="BO21" s="27">
        <v>0</v>
      </c>
      <c r="BP21" s="14">
        <v>0</v>
      </c>
      <c r="BQ21" s="21">
        <v>0</v>
      </c>
      <c r="BR21" s="14">
        <v>0</v>
      </c>
      <c r="BS21" s="21">
        <v>35.699999999999996</v>
      </c>
      <c r="BT21" s="14">
        <v>4.8664122137404573E-4</v>
      </c>
      <c r="BU21" s="21">
        <v>35.699999999999996</v>
      </c>
      <c r="BV21" s="19">
        <v>4.8664122137404573E-4</v>
      </c>
    </row>
    <row r="22" spans="2:74" ht="14.25" customHeight="1" x14ac:dyDescent="0.2">
      <c r="B22" s="7">
        <v>40214</v>
      </c>
      <c r="C22" s="10" t="s">
        <v>42</v>
      </c>
      <c r="D22" s="10" t="s">
        <v>34</v>
      </c>
      <c r="E22" s="22" t="s">
        <v>318</v>
      </c>
      <c r="F22" s="10" t="s">
        <v>55</v>
      </c>
      <c r="G22" s="22">
        <v>0</v>
      </c>
      <c r="H22" s="12">
        <v>26040</v>
      </c>
      <c r="I22" s="13">
        <v>9141</v>
      </c>
      <c r="J22" s="15">
        <v>0.35103686635944703</v>
      </c>
      <c r="K22" s="15">
        <v>0.18494623655913978</v>
      </c>
      <c r="L22" s="16">
        <v>1.6211849192100538</v>
      </c>
      <c r="M22" s="15">
        <v>-4.8628110043476669E-2</v>
      </c>
      <c r="N22" s="17">
        <v>-168</v>
      </c>
      <c r="O22" s="15">
        <v>-0.15686274509803921</v>
      </c>
      <c r="P22" s="13">
        <v>-154.20000000000027</v>
      </c>
      <c r="Q22" s="15">
        <v>-0.1080285834384197</v>
      </c>
      <c r="R22" s="20">
        <v>37</v>
      </c>
      <c r="S22" s="15">
        <v>5.9870550161812308E-2</v>
      </c>
      <c r="T22" s="20">
        <v>112</v>
      </c>
      <c r="U22" s="15">
        <v>0.18093699515347339</v>
      </c>
      <c r="V22" s="13">
        <v>-52</v>
      </c>
      <c r="W22" s="15">
        <v>-3.9423805913570864E-2</v>
      </c>
      <c r="X22" s="13">
        <v>-45</v>
      </c>
      <c r="Y22" s="15">
        <v>-3.5629453681710221E-2</v>
      </c>
      <c r="Z22" s="13">
        <v>-319.07022000000143</v>
      </c>
      <c r="AA22" s="23">
        <v>-1.7000694064965072E-2</v>
      </c>
      <c r="AB22" s="18">
        <v>-2953.4369999999981</v>
      </c>
      <c r="AC22" s="13">
        <v>-9702.9989999999998</v>
      </c>
      <c r="AD22" s="13">
        <v>-13932.618999999999</v>
      </c>
      <c r="AE22" s="15">
        <v>-0.11341923963133638</v>
      </c>
      <c r="AF22" s="15">
        <v>-0.37261900921658986</v>
      </c>
      <c r="AG22" s="15">
        <v>-0.53504681259600617</v>
      </c>
      <c r="AH22" s="15">
        <v>0.38385956367779817</v>
      </c>
      <c r="AI22" s="15">
        <v>0.43548574184454047</v>
      </c>
      <c r="AJ22" s="15">
        <v>0.444758944977448</v>
      </c>
      <c r="AK22" s="20">
        <v>-279.00200000000041</v>
      </c>
      <c r="AL22" s="20">
        <v>-2026.4690000000001</v>
      </c>
      <c r="AM22" s="20">
        <v>-3756.134</v>
      </c>
      <c r="AN22" s="15">
        <v>-3.0522043540094135E-2</v>
      </c>
      <c r="AO22" s="15">
        <v>-0.22169007767202709</v>
      </c>
      <c r="AP22" s="15">
        <v>-0.41091062247018928</v>
      </c>
      <c r="AQ22" s="13">
        <v>-200.06700000000001</v>
      </c>
      <c r="AR22" s="13">
        <v>-453.06</v>
      </c>
      <c r="AS22" s="13">
        <v>-591.90200000000004</v>
      </c>
      <c r="AT22" s="15">
        <v>-0.22155813953488368</v>
      </c>
      <c r="AU22" s="15">
        <v>-0.50172757475083052</v>
      </c>
      <c r="AV22" s="15">
        <v>-0.65548394241417496</v>
      </c>
      <c r="AW22" s="13">
        <v>-275.5157999999999</v>
      </c>
      <c r="AX22" s="13">
        <v>-637.87559999999985</v>
      </c>
      <c r="AY22" s="13">
        <v>-838.54559999999981</v>
      </c>
      <c r="AZ22" s="15">
        <v>-0.2163963242224316</v>
      </c>
      <c r="BA22" s="15">
        <v>-0.50100188501413756</v>
      </c>
      <c r="BB22" s="15">
        <v>-0.65861262959472189</v>
      </c>
      <c r="BC22" s="13">
        <v>-274.40800000000002</v>
      </c>
      <c r="BD22" s="13">
        <v>-515.82500000000005</v>
      </c>
      <c r="BE22" s="13">
        <v>-742.774</v>
      </c>
      <c r="BF22" s="15">
        <v>-0.21658089976322026</v>
      </c>
      <c r="BG22" s="15">
        <v>-0.40712312549329133</v>
      </c>
      <c r="BH22" s="15">
        <v>-0.58624625098658245</v>
      </c>
      <c r="BI22" s="13">
        <v>-335.101</v>
      </c>
      <c r="BJ22" s="13">
        <v>-617.94799999999998</v>
      </c>
      <c r="BK22" s="13">
        <v>-818.26099999999997</v>
      </c>
      <c r="BL22" s="15">
        <v>-0.27512397372742203</v>
      </c>
      <c r="BM22" s="15">
        <v>-0.50734646962233165</v>
      </c>
      <c r="BN22" s="26">
        <v>-0.67180706075533658</v>
      </c>
      <c r="BO22" s="27">
        <v>203</v>
      </c>
      <c r="BP22" s="14">
        <v>7.7956989247311825E-3</v>
      </c>
      <c r="BQ22" s="21">
        <v>70.7</v>
      </c>
      <c r="BR22" s="14">
        <v>2.7150537634408603E-3</v>
      </c>
      <c r="BS22" s="21">
        <v>163.1</v>
      </c>
      <c r="BT22" s="14">
        <v>6.2634408602150532E-3</v>
      </c>
      <c r="BU22" s="21">
        <v>203</v>
      </c>
      <c r="BV22" s="19">
        <v>7.7956989247311825E-3</v>
      </c>
    </row>
    <row r="23" spans="2:74" ht="14.25" customHeight="1" x14ac:dyDescent="0.2">
      <c r="B23" s="7">
        <v>40215</v>
      </c>
      <c r="C23" s="10" t="s">
        <v>42</v>
      </c>
      <c r="D23" s="10" t="s">
        <v>34</v>
      </c>
      <c r="E23" s="22" t="s">
        <v>318</v>
      </c>
      <c r="F23" s="10" t="s">
        <v>56</v>
      </c>
      <c r="G23" s="22">
        <v>0</v>
      </c>
      <c r="H23" s="12">
        <v>42443</v>
      </c>
      <c r="I23" s="13">
        <v>15428</v>
      </c>
      <c r="J23" s="15">
        <v>0.36349928138915721</v>
      </c>
      <c r="K23" s="15">
        <v>0.18785194260537663</v>
      </c>
      <c r="L23" s="16">
        <v>1.4698544698544698</v>
      </c>
      <c r="M23" s="15">
        <v>-4.7701317058942316E-2</v>
      </c>
      <c r="N23" s="17">
        <v>-143</v>
      </c>
      <c r="O23" s="15">
        <v>-9.1843288375080268E-2</v>
      </c>
      <c r="P23" s="13">
        <v>-129</v>
      </c>
      <c r="Q23" s="15">
        <v>-6.2663946371320334E-2</v>
      </c>
      <c r="R23" s="20">
        <v>75</v>
      </c>
      <c r="S23" s="15">
        <v>7.6374745417515322E-2</v>
      </c>
      <c r="T23" s="20">
        <v>88</v>
      </c>
      <c r="U23" s="15">
        <v>8.9340101522842663E-2</v>
      </c>
      <c r="V23" s="13">
        <v>-103</v>
      </c>
      <c r="W23" s="15">
        <v>-4.592064199732504E-2</v>
      </c>
      <c r="X23" s="13">
        <v>-125</v>
      </c>
      <c r="Y23" s="15">
        <v>-5.6179775280898903E-2</v>
      </c>
      <c r="Z23" s="13">
        <v>-441.86239000000205</v>
      </c>
      <c r="AA23" s="23">
        <v>-1.4579615148343383E-2</v>
      </c>
      <c r="AB23" s="18">
        <v>-5164.1410000000033</v>
      </c>
      <c r="AC23" s="13">
        <v>-16579.447</v>
      </c>
      <c r="AD23" s="13">
        <v>-23126.054</v>
      </c>
      <c r="AE23" s="15">
        <v>-0.12167238413872727</v>
      </c>
      <c r="AF23" s="15">
        <v>-0.39062853709681222</v>
      </c>
      <c r="AG23" s="15">
        <v>-0.54487321819852508</v>
      </c>
      <c r="AH23" s="15">
        <v>0.39419594360438986</v>
      </c>
      <c r="AI23" s="15">
        <v>0.42526450252213999</v>
      </c>
      <c r="AJ23" s="15">
        <v>0.42675488143933316</v>
      </c>
      <c r="AK23" s="20">
        <v>-732.82499999999891</v>
      </c>
      <c r="AL23" s="20">
        <v>-4429.1489999999994</v>
      </c>
      <c r="AM23" s="20">
        <v>-7184.3989999999994</v>
      </c>
      <c r="AN23" s="15">
        <v>-4.7499675913922679E-2</v>
      </c>
      <c r="AO23" s="15">
        <v>-0.28708510500388895</v>
      </c>
      <c r="AP23" s="15">
        <v>-0.46567273787918062</v>
      </c>
      <c r="AQ23" s="13">
        <v>-369.0329999999999</v>
      </c>
      <c r="AR23" s="13">
        <v>-663.53600000000006</v>
      </c>
      <c r="AS23" s="13">
        <v>-872.2</v>
      </c>
      <c r="AT23" s="15">
        <v>-0.26098514851485144</v>
      </c>
      <c r="AU23" s="15">
        <v>-0.46926166902404531</v>
      </c>
      <c r="AV23" s="15">
        <v>-0.61683168316831694</v>
      </c>
      <c r="AW23" s="13">
        <v>-291.93060000000014</v>
      </c>
      <c r="AX23" s="13">
        <v>-857.2002</v>
      </c>
      <c r="AY23" s="13">
        <v>-1140.2489999999998</v>
      </c>
      <c r="AZ23" s="15">
        <v>-0.1512907338308459</v>
      </c>
      <c r="BA23" s="15">
        <v>-0.44423725124378111</v>
      </c>
      <c r="BB23" s="15">
        <v>-0.59092506218905472</v>
      </c>
      <c r="BC23" s="13">
        <v>-605.2829999999999</v>
      </c>
      <c r="BD23" s="13">
        <v>-959.83600000000001</v>
      </c>
      <c r="BE23" s="13">
        <v>-1344.337</v>
      </c>
      <c r="BF23" s="15">
        <v>-0.2828425233644859</v>
      </c>
      <c r="BG23" s="15">
        <v>-0.44852149532710284</v>
      </c>
      <c r="BH23" s="15">
        <v>-0.62819485981308409</v>
      </c>
      <c r="BI23" s="13">
        <v>-644.55099999999993</v>
      </c>
      <c r="BJ23" s="13">
        <v>-1033.8989999999999</v>
      </c>
      <c r="BK23" s="13">
        <v>-1371.07</v>
      </c>
      <c r="BL23" s="15">
        <v>-0.3069290476190476</v>
      </c>
      <c r="BM23" s="15">
        <v>-0.49233285714285713</v>
      </c>
      <c r="BN23" s="26">
        <v>-0.65289047619047613</v>
      </c>
      <c r="BO23" s="27">
        <v>359.09999999999997</v>
      </c>
      <c r="BP23" s="14">
        <v>8.4607591357821078E-3</v>
      </c>
      <c r="BQ23" s="21">
        <v>81.2</v>
      </c>
      <c r="BR23" s="14">
        <v>1.9131541125745118E-3</v>
      </c>
      <c r="BS23" s="21">
        <v>224.70000000000002</v>
      </c>
      <c r="BT23" s="14">
        <v>5.2941592253139512E-3</v>
      </c>
      <c r="BU23" s="21">
        <v>359.09999999999997</v>
      </c>
      <c r="BV23" s="19">
        <v>8.4607591357821078E-3</v>
      </c>
    </row>
    <row r="24" spans="2:74" ht="14.25" customHeight="1" x14ac:dyDescent="0.2">
      <c r="B24" s="7">
        <v>40216</v>
      </c>
      <c r="C24" s="10" t="s">
        <v>42</v>
      </c>
      <c r="D24" s="10" t="s">
        <v>34</v>
      </c>
      <c r="E24" s="22" t="s">
        <v>318</v>
      </c>
      <c r="F24" s="10" t="s">
        <v>57</v>
      </c>
      <c r="G24" s="22">
        <v>0</v>
      </c>
      <c r="H24" s="12">
        <v>59623</v>
      </c>
      <c r="I24" s="13">
        <v>15651</v>
      </c>
      <c r="J24" s="15">
        <v>0.26249937104808546</v>
      </c>
      <c r="K24" s="15">
        <v>0.13093940257954145</v>
      </c>
      <c r="L24" s="16">
        <v>1.5373868868074299</v>
      </c>
      <c r="M24" s="15">
        <v>5.3960170649041128E-3</v>
      </c>
      <c r="N24" s="17">
        <v>12</v>
      </c>
      <c r="O24" s="15">
        <v>4.9813200498132204E-3</v>
      </c>
      <c r="P24" s="13">
        <v>-324.59999999999991</v>
      </c>
      <c r="Q24" s="15">
        <v>-8.4703303585407785E-2</v>
      </c>
      <c r="R24" s="20">
        <v>-30</v>
      </c>
      <c r="S24" s="15">
        <v>-1.6844469399214024E-2</v>
      </c>
      <c r="T24" s="20">
        <v>25</v>
      </c>
      <c r="U24" s="15">
        <v>1.450957632037142E-2</v>
      </c>
      <c r="V24" s="13">
        <v>202</v>
      </c>
      <c r="W24" s="15">
        <v>6.7830758898589583E-2</v>
      </c>
      <c r="X24" s="13">
        <v>126</v>
      </c>
      <c r="Y24" s="15">
        <v>4.0553588670743546E-2</v>
      </c>
      <c r="Z24" s="13">
        <v>779.59237000000576</v>
      </c>
      <c r="AA24" s="23">
        <v>1.7251661636795923E-2</v>
      </c>
      <c r="AB24" s="18">
        <v>-504.80000000000291</v>
      </c>
      <c r="AC24" s="13">
        <v>-5434.3489999999874</v>
      </c>
      <c r="AD24" s="13">
        <v>-10234.433999999994</v>
      </c>
      <c r="AE24" s="15">
        <v>-8.4665313721214996E-3</v>
      </c>
      <c r="AF24" s="15">
        <v>-9.114517887392426E-2</v>
      </c>
      <c r="AG24" s="15">
        <v>-0.17165244955805636</v>
      </c>
      <c r="AH24" s="15">
        <v>0.29051417330026963</v>
      </c>
      <c r="AI24" s="15">
        <v>0.32981203019798361</v>
      </c>
      <c r="AJ24" s="15">
        <v>0.3244808727590916</v>
      </c>
      <c r="AK24" s="20">
        <v>1523.6749999999993</v>
      </c>
      <c r="AL24" s="20">
        <v>2221.0689999999995</v>
      </c>
      <c r="AM24" s="20">
        <v>374.64500000000044</v>
      </c>
      <c r="AN24" s="15">
        <v>9.7353204268097793E-2</v>
      </c>
      <c r="AO24" s="15">
        <v>0.14191227397610384</v>
      </c>
      <c r="AP24" s="15">
        <v>2.3937448086384316E-2</v>
      </c>
      <c r="AQ24" s="13">
        <v>-123.31099999999969</v>
      </c>
      <c r="AR24" s="13">
        <v>-439.74400000000014</v>
      </c>
      <c r="AS24" s="13">
        <v>-603.8119999999999</v>
      </c>
      <c r="AT24" s="15">
        <v>-5.0933911606773963E-2</v>
      </c>
      <c r="AU24" s="15">
        <v>-0.18163733994217268</v>
      </c>
      <c r="AV24" s="15">
        <v>-0.24940603056588184</v>
      </c>
      <c r="AW24" s="13">
        <v>-120.99059999999963</v>
      </c>
      <c r="AX24" s="13">
        <v>-545.12519999999995</v>
      </c>
      <c r="AY24" s="13">
        <v>-800.94959999999992</v>
      </c>
      <c r="AZ24" s="15">
        <v>-3.4493841943208925E-2</v>
      </c>
      <c r="BA24" s="15">
        <v>-0.15541258980499484</v>
      </c>
      <c r="BB24" s="15">
        <v>-0.22834690386589118</v>
      </c>
      <c r="BC24" s="13">
        <v>-206.77399999999989</v>
      </c>
      <c r="BD24" s="13">
        <v>-461.59299999999985</v>
      </c>
      <c r="BE24" s="13">
        <v>-605.13600000000042</v>
      </c>
      <c r="BF24" s="15">
        <v>-6.5023270440251579E-2</v>
      </c>
      <c r="BG24" s="15">
        <v>-0.14515503144654085</v>
      </c>
      <c r="BH24" s="15">
        <v>-0.19029433962264164</v>
      </c>
      <c r="BI24" s="13">
        <v>-235.78400000000011</v>
      </c>
      <c r="BJ24" s="13">
        <v>-627.36799999999994</v>
      </c>
      <c r="BK24" s="13">
        <v>-791.74299999999994</v>
      </c>
      <c r="BL24" s="15">
        <v>-7.2930405196412029E-2</v>
      </c>
      <c r="BM24" s="15">
        <v>-0.19405134549953607</v>
      </c>
      <c r="BN24" s="26">
        <v>-0.24489421589854621</v>
      </c>
      <c r="BO24" s="27">
        <v>0</v>
      </c>
      <c r="BP24" s="14">
        <v>0</v>
      </c>
      <c r="BQ24" s="21">
        <v>0</v>
      </c>
      <c r="BR24" s="14">
        <v>0</v>
      </c>
      <c r="BS24" s="21">
        <v>60.199999999999996</v>
      </c>
      <c r="BT24" s="14">
        <v>1.0096774734582291E-3</v>
      </c>
      <c r="BU24" s="21">
        <v>60.199999999999996</v>
      </c>
      <c r="BV24" s="19">
        <v>1.0096774734582291E-3</v>
      </c>
    </row>
    <row r="25" spans="2:74" ht="14.25" customHeight="1" x14ac:dyDescent="0.2">
      <c r="B25" s="7">
        <v>40217</v>
      </c>
      <c r="C25" s="10" t="s">
        <v>42</v>
      </c>
      <c r="D25" s="10" t="s">
        <v>34</v>
      </c>
      <c r="E25" s="22" t="s">
        <v>318</v>
      </c>
      <c r="F25" s="10" t="s">
        <v>58</v>
      </c>
      <c r="G25" s="22">
        <v>0</v>
      </c>
      <c r="H25" s="12">
        <v>103731</v>
      </c>
      <c r="I25" s="13">
        <v>24985</v>
      </c>
      <c r="J25" s="15">
        <v>0.24086338702991392</v>
      </c>
      <c r="K25" s="15">
        <v>0.10752812563264598</v>
      </c>
      <c r="L25" s="16">
        <v>1.6024761586079974</v>
      </c>
      <c r="M25" s="15">
        <v>1.6004387983975965E-2</v>
      </c>
      <c r="N25" s="17">
        <v>-324</v>
      </c>
      <c r="O25" s="15">
        <v>-6.3367885781341671E-2</v>
      </c>
      <c r="P25" s="13">
        <v>44.399999999999636</v>
      </c>
      <c r="Q25" s="15">
        <v>7.1483771251932282E-3</v>
      </c>
      <c r="R25" s="20">
        <v>196</v>
      </c>
      <c r="S25" s="15">
        <v>7.3850791258477821E-2</v>
      </c>
      <c r="T25" s="20">
        <v>99</v>
      </c>
      <c r="U25" s="15">
        <v>3.8386971694455263E-2</v>
      </c>
      <c r="V25" s="13">
        <v>240</v>
      </c>
      <c r="W25" s="15">
        <v>3.9395929087327586E-2</v>
      </c>
      <c r="X25" s="13">
        <v>169</v>
      </c>
      <c r="Y25" s="15">
        <v>2.5254034668260594E-2</v>
      </c>
      <c r="Z25" s="13">
        <v>1058.1887200000056</v>
      </c>
      <c r="AA25" s="23">
        <v>1.3065540439416656E-2</v>
      </c>
      <c r="AB25" s="18">
        <v>7.4500000000116415</v>
      </c>
      <c r="AC25" s="13">
        <v>-8517.2509999999893</v>
      </c>
      <c r="AD25" s="13">
        <v>-18389.319999999992</v>
      </c>
      <c r="AE25" s="15">
        <v>7.1820381563947322E-5</v>
      </c>
      <c r="AF25" s="15">
        <v>-8.2109022375181806E-2</v>
      </c>
      <c r="AG25" s="15">
        <v>-0.1772789233690989</v>
      </c>
      <c r="AH25" s="15">
        <v>0.27760615278134576</v>
      </c>
      <c r="AI25" s="15">
        <v>0.34352181637128892</v>
      </c>
      <c r="AJ25" s="15">
        <v>0.34245483566763624</v>
      </c>
      <c r="AK25" s="20">
        <v>3813.4320000000007</v>
      </c>
      <c r="AL25" s="20">
        <v>7722.9999999999964</v>
      </c>
      <c r="AM25" s="20">
        <v>4240.6710000000021</v>
      </c>
      <c r="AN25" s="15">
        <v>0.15262885731438858</v>
      </c>
      <c r="AO25" s="15">
        <v>0.30910546327796662</v>
      </c>
      <c r="AP25" s="15">
        <v>0.16972867720632379</v>
      </c>
      <c r="AQ25" s="13">
        <v>-715.21500000000015</v>
      </c>
      <c r="AR25" s="13">
        <v>-1073.6369999999997</v>
      </c>
      <c r="AS25" s="13">
        <v>-1570.9470000000001</v>
      </c>
      <c r="AT25" s="15">
        <v>-0.1493453748172896</v>
      </c>
      <c r="AU25" s="15">
        <v>-0.22418813948632277</v>
      </c>
      <c r="AV25" s="15">
        <v>-0.32803236583837969</v>
      </c>
      <c r="AW25" s="13">
        <v>-548.14739999999983</v>
      </c>
      <c r="AX25" s="13">
        <v>-1331.9916000000003</v>
      </c>
      <c r="AY25" s="13">
        <v>-2019.0083999999997</v>
      </c>
      <c r="AZ25" s="15">
        <v>-8.7625071935545695E-2</v>
      </c>
      <c r="BA25" s="15">
        <v>-0.212927872626127</v>
      </c>
      <c r="BB25" s="15">
        <v>-0.32275215806637247</v>
      </c>
      <c r="BC25" s="13">
        <v>-1347.4359999999997</v>
      </c>
      <c r="BD25" s="13">
        <v>-1369.7649999999994</v>
      </c>
      <c r="BE25" s="13">
        <v>-2210.3019999999997</v>
      </c>
      <c r="BF25" s="15">
        <v>-0.21279785217940617</v>
      </c>
      <c r="BG25" s="15">
        <v>-0.21632422615287417</v>
      </c>
      <c r="BH25" s="15">
        <v>-0.34906854074542004</v>
      </c>
      <c r="BI25" s="13">
        <v>-1608.5869999999995</v>
      </c>
      <c r="BJ25" s="13">
        <v>-1750.7809999999999</v>
      </c>
      <c r="BK25" s="13">
        <v>-2727.1260000000002</v>
      </c>
      <c r="BL25" s="15">
        <v>-0.23445372394694641</v>
      </c>
      <c r="BM25" s="15">
        <v>-0.25517869115289316</v>
      </c>
      <c r="BN25" s="26">
        <v>-0.39748229121119372</v>
      </c>
      <c r="BO25" s="27">
        <v>0</v>
      </c>
      <c r="BP25" s="14">
        <v>0</v>
      </c>
      <c r="BQ25" s="21">
        <v>0</v>
      </c>
      <c r="BR25" s="14">
        <v>0</v>
      </c>
      <c r="BS25" s="21">
        <v>210.70000000000002</v>
      </c>
      <c r="BT25" s="14">
        <v>2.0312153551011753E-3</v>
      </c>
      <c r="BU25" s="21">
        <v>210.70000000000002</v>
      </c>
      <c r="BV25" s="19">
        <v>2.0312153551011753E-3</v>
      </c>
    </row>
    <row r="26" spans="2:74" ht="14.25" customHeight="1" x14ac:dyDescent="0.2">
      <c r="B26" s="7">
        <v>40218</v>
      </c>
      <c r="C26" s="10" t="s">
        <v>42</v>
      </c>
      <c r="D26" s="10" t="s">
        <v>34</v>
      </c>
      <c r="E26" s="22" t="s">
        <v>318</v>
      </c>
      <c r="F26" s="10" t="s">
        <v>59</v>
      </c>
      <c r="G26" s="22">
        <v>0</v>
      </c>
      <c r="H26" s="12">
        <v>113040</v>
      </c>
      <c r="I26" s="13">
        <v>23470</v>
      </c>
      <c r="J26" s="15">
        <v>0.20762561924982306</v>
      </c>
      <c r="K26" s="15">
        <v>9.4267515923566886E-2</v>
      </c>
      <c r="L26" s="16">
        <v>1.6315543799595458</v>
      </c>
      <c r="M26" s="15">
        <v>1.7965689585303313E-2</v>
      </c>
      <c r="N26" s="17">
        <v>-280</v>
      </c>
      <c r="O26" s="15">
        <v>-5.0697084917617263E-2</v>
      </c>
      <c r="P26" s="13">
        <v>-78</v>
      </c>
      <c r="Q26" s="15">
        <v>-1.034867059385447E-2</v>
      </c>
      <c r="R26" s="20">
        <v>194</v>
      </c>
      <c r="S26" s="15">
        <v>5.7824143070044687E-2</v>
      </c>
      <c r="T26" s="20">
        <v>118</v>
      </c>
      <c r="U26" s="15">
        <v>3.7341772151898711E-2</v>
      </c>
      <c r="V26" s="13">
        <v>257</v>
      </c>
      <c r="W26" s="15">
        <v>3.9869686627365786E-2</v>
      </c>
      <c r="X26" s="13">
        <v>254</v>
      </c>
      <c r="Y26" s="15">
        <v>3.7347448904572866E-2</v>
      </c>
      <c r="Z26" s="13">
        <v>821.97808000000077</v>
      </c>
      <c r="AA26" s="23">
        <v>9.0353054932850174E-3</v>
      </c>
      <c r="AB26" s="18">
        <v>609.72499999999127</v>
      </c>
      <c r="AC26" s="13">
        <v>-7096.9150000000081</v>
      </c>
      <c r="AD26" s="13">
        <v>-16463.114000000016</v>
      </c>
      <c r="AE26" s="15">
        <v>5.3938871196035354E-3</v>
      </c>
      <c r="AF26" s="15">
        <v>-6.2782333687190439E-2</v>
      </c>
      <c r="AG26" s="15">
        <v>-0.14563972045293716</v>
      </c>
      <c r="AH26" s="15">
        <v>0.24464777191497827</v>
      </c>
      <c r="AI26" s="15">
        <v>0.31168203191364496</v>
      </c>
      <c r="AJ26" s="15">
        <v>0.30187681760623353</v>
      </c>
      <c r="AK26" s="20">
        <v>4334.1520000000019</v>
      </c>
      <c r="AL26" s="20">
        <v>9550.5559999999969</v>
      </c>
      <c r="AM26" s="20">
        <v>5684.323000000004</v>
      </c>
      <c r="AN26" s="15">
        <v>0.18466774605879865</v>
      </c>
      <c r="AO26" s="15">
        <v>0.40692611844908377</v>
      </c>
      <c r="AP26" s="15">
        <v>0.24219527055815959</v>
      </c>
      <c r="AQ26" s="13">
        <v>-611.85499999999956</v>
      </c>
      <c r="AR26" s="13">
        <v>-931.75600000000031</v>
      </c>
      <c r="AS26" s="13">
        <v>-1364.4139999999998</v>
      </c>
      <c r="AT26" s="15">
        <v>-0.1166994087354567</v>
      </c>
      <c r="AU26" s="15">
        <v>-0.17771428571428582</v>
      </c>
      <c r="AV26" s="15">
        <v>-0.26023536143429327</v>
      </c>
      <c r="AW26" s="13">
        <v>-456.6876000000002</v>
      </c>
      <c r="AX26" s="13">
        <v>-1257.7637999999997</v>
      </c>
      <c r="AY26" s="13">
        <v>-1848.3588</v>
      </c>
      <c r="AZ26" s="15">
        <v>-6.1224742599742643E-2</v>
      </c>
      <c r="BA26" s="15">
        <v>-0.16861912805662804</v>
      </c>
      <c r="BB26" s="15">
        <v>-0.24779584942084942</v>
      </c>
      <c r="BC26" s="13">
        <v>-843.48799999999937</v>
      </c>
      <c r="BD26" s="13">
        <v>-799.72299999999996</v>
      </c>
      <c r="BE26" s="13">
        <v>-1660.6730000000007</v>
      </c>
      <c r="BF26" s="15">
        <v>-0.12583738624496488</v>
      </c>
      <c r="BG26" s="15">
        <v>-0.1193082201999105</v>
      </c>
      <c r="BH26" s="15">
        <v>-0.24775070863792337</v>
      </c>
      <c r="BI26" s="13">
        <v>-1322.6779999999999</v>
      </c>
      <c r="BJ26" s="13">
        <v>-1485.5439999999999</v>
      </c>
      <c r="BK26" s="13">
        <v>-2263.8580000000002</v>
      </c>
      <c r="BL26" s="15">
        <v>-0.18748093550673284</v>
      </c>
      <c r="BM26" s="15">
        <v>-0.21056612331679658</v>
      </c>
      <c r="BN26" s="26">
        <v>-0.32088703047484057</v>
      </c>
      <c r="BO26" s="27">
        <v>0</v>
      </c>
      <c r="BP26" s="14">
        <v>0</v>
      </c>
      <c r="BQ26" s="21">
        <v>0</v>
      </c>
      <c r="BR26" s="14">
        <v>0</v>
      </c>
      <c r="BS26" s="21">
        <v>140.70000000000002</v>
      </c>
      <c r="BT26" s="14">
        <v>1.2446921443736731E-3</v>
      </c>
      <c r="BU26" s="21">
        <v>140.70000000000002</v>
      </c>
      <c r="BV26" s="19">
        <v>1.2446921443736731E-3</v>
      </c>
    </row>
    <row r="27" spans="2:74" ht="14.25" customHeight="1" x14ac:dyDescent="0.2">
      <c r="B27" s="7">
        <v>40219</v>
      </c>
      <c r="C27" s="10" t="s">
        <v>42</v>
      </c>
      <c r="D27" s="10" t="s">
        <v>34</v>
      </c>
      <c r="E27" s="22" t="s">
        <v>318</v>
      </c>
      <c r="F27" s="10" t="s">
        <v>60</v>
      </c>
      <c r="G27" s="22">
        <v>0</v>
      </c>
      <c r="H27" s="12">
        <v>100541</v>
      </c>
      <c r="I27" s="13">
        <v>20830</v>
      </c>
      <c r="J27" s="15">
        <v>0.20717916074039447</v>
      </c>
      <c r="K27" s="15">
        <v>9.4100914054962653E-2</v>
      </c>
      <c r="L27" s="16">
        <v>1.7207644962747004</v>
      </c>
      <c r="M27" s="15">
        <v>2.3453484939483182E-2</v>
      </c>
      <c r="N27" s="17">
        <v>-177</v>
      </c>
      <c r="O27" s="15">
        <v>-3.2246310803424993E-2</v>
      </c>
      <c r="P27" s="13">
        <v>124.20000000000073</v>
      </c>
      <c r="Q27" s="15">
        <v>2.0021278653641561E-2</v>
      </c>
      <c r="R27" s="20">
        <v>108</v>
      </c>
      <c r="S27" s="15">
        <v>4.0494938132733416E-2</v>
      </c>
      <c r="T27" s="20">
        <v>22</v>
      </c>
      <c r="U27" s="15">
        <v>8.2335329341317598E-3</v>
      </c>
      <c r="V27" s="13">
        <v>356</v>
      </c>
      <c r="W27" s="15">
        <v>5.7354599645561555E-2</v>
      </c>
      <c r="X27" s="13">
        <v>320</v>
      </c>
      <c r="Y27" s="15">
        <v>4.7932893948472222E-2</v>
      </c>
      <c r="Z27" s="13">
        <v>662.0413899999985</v>
      </c>
      <c r="AA27" s="23">
        <v>8.2512834987302774E-3</v>
      </c>
      <c r="AB27" s="18">
        <v>2876.3370000000141</v>
      </c>
      <c r="AC27" s="13">
        <v>919.42299999999523</v>
      </c>
      <c r="AD27" s="13">
        <v>-4373.4879999999976</v>
      </c>
      <c r="AE27" s="15">
        <v>2.8608597487592258E-2</v>
      </c>
      <c r="AF27" s="15">
        <v>9.1447568653584277E-3</v>
      </c>
      <c r="AG27" s="15">
        <v>-4.3499547448304643E-2</v>
      </c>
      <c r="AH27" s="15">
        <v>0.24071779183407127</v>
      </c>
      <c r="AI27" s="15">
        <v>0.30673254733030242</v>
      </c>
      <c r="AJ27" s="15">
        <v>0.30140410620168695</v>
      </c>
      <c r="AK27" s="20">
        <v>4064.393</v>
      </c>
      <c r="AL27" s="20">
        <v>10291.214</v>
      </c>
      <c r="AM27" s="20">
        <v>8155.2830000000031</v>
      </c>
      <c r="AN27" s="15">
        <v>0.19512208353336535</v>
      </c>
      <c r="AO27" s="15">
        <v>0.49405732117138745</v>
      </c>
      <c r="AP27" s="15">
        <v>0.39151622659625551</v>
      </c>
      <c r="AQ27" s="13">
        <v>-517.63700000000063</v>
      </c>
      <c r="AR27" s="13">
        <v>-649.11099999999988</v>
      </c>
      <c r="AS27" s="13">
        <v>-1015.1689999999999</v>
      </c>
      <c r="AT27" s="15">
        <v>-9.7446724397590501E-2</v>
      </c>
      <c r="AU27" s="15">
        <v>-0.12219710090361446</v>
      </c>
      <c r="AV27" s="15">
        <v>-0.19110862198795175</v>
      </c>
      <c r="AW27" s="13">
        <v>-186.88200000000052</v>
      </c>
      <c r="AX27" s="13">
        <v>-619.72559999999976</v>
      </c>
      <c r="AY27" s="13">
        <v>-1059.3588000000009</v>
      </c>
      <c r="AZ27" s="15">
        <v>-2.9534420633415603E-2</v>
      </c>
      <c r="BA27" s="15">
        <v>-9.7940072065237915E-2</v>
      </c>
      <c r="BB27" s="15">
        <v>-0.16741873696188136</v>
      </c>
      <c r="BC27" s="13">
        <v>-730.40099999999984</v>
      </c>
      <c r="BD27" s="13">
        <v>-402.22699999999986</v>
      </c>
      <c r="BE27" s="13">
        <v>-971.8179999999993</v>
      </c>
      <c r="BF27" s="15">
        <v>-0.11129072070699375</v>
      </c>
      <c r="BG27" s="15">
        <v>-6.1287063842754841E-2</v>
      </c>
      <c r="BH27" s="15">
        <v>-0.14807527045558422</v>
      </c>
      <c r="BI27" s="13">
        <v>-1078.9009999999998</v>
      </c>
      <c r="BJ27" s="13">
        <v>-990.44599999999991</v>
      </c>
      <c r="BK27" s="13">
        <v>-1737.1639999999998</v>
      </c>
      <c r="BL27" s="15">
        <v>-0.15421683819325327</v>
      </c>
      <c r="BM27" s="15">
        <v>-0.14157318467695823</v>
      </c>
      <c r="BN27" s="26">
        <v>-0.24830817610062894</v>
      </c>
      <c r="BO27" s="27">
        <v>0</v>
      </c>
      <c r="BP27" s="14">
        <v>0</v>
      </c>
      <c r="BQ27" s="21">
        <v>0</v>
      </c>
      <c r="BR27" s="14">
        <v>0</v>
      </c>
      <c r="BS27" s="21">
        <v>11.200000000000001</v>
      </c>
      <c r="BT27" s="14">
        <v>1.1139734038849824E-4</v>
      </c>
      <c r="BU27" s="21">
        <v>11.200000000000001</v>
      </c>
      <c r="BV27" s="19">
        <v>1.1139734038849824E-4</v>
      </c>
    </row>
    <row r="28" spans="2:74" ht="14.25" customHeight="1" x14ac:dyDescent="0.2">
      <c r="B28" s="7">
        <v>40220</v>
      </c>
      <c r="C28" s="10" t="s">
        <v>42</v>
      </c>
      <c r="D28" s="10" t="s">
        <v>34</v>
      </c>
      <c r="E28" s="22" t="s">
        <v>318</v>
      </c>
      <c r="F28" s="10" t="s">
        <v>61</v>
      </c>
      <c r="G28" s="22">
        <v>3</v>
      </c>
      <c r="H28" s="12">
        <v>97317</v>
      </c>
      <c r="I28" s="13">
        <v>27262</v>
      </c>
      <c r="J28" s="15">
        <v>0.28013605022760668</v>
      </c>
      <c r="K28" s="15">
        <v>0.13463218142770533</v>
      </c>
      <c r="L28" s="16">
        <v>1.6748564435658477</v>
      </c>
      <c r="M28" s="15">
        <v>1.076017075019986E-2</v>
      </c>
      <c r="N28" s="17">
        <v>160</v>
      </c>
      <c r="O28" s="15">
        <v>3.7313432835820892E-2</v>
      </c>
      <c r="P28" s="13">
        <v>187.19999999999982</v>
      </c>
      <c r="Q28" s="15">
        <v>3.5068000449589798E-2</v>
      </c>
      <c r="R28" s="20">
        <v>109</v>
      </c>
      <c r="S28" s="15">
        <v>4.6323841903952445E-2</v>
      </c>
      <c r="T28" s="20">
        <v>94</v>
      </c>
      <c r="U28" s="15">
        <v>3.8971807628524036E-2</v>
      </c>
      <c r="V28" s="13">
        <v>457</v>
      </c>
      <c r="W28" s="15">
        <v>8.1042738074126541E-2</v>
      </c>
      <c r="X28" s="13">
        <v>216</v>
      </c>
      <c r="Y28" s="15">
        <v>3.8372712737608783E-2</v>
      </c>
      <c r="Z28" s="13">
        <v>1295.0835999999981</v>
      </c>
      <c r="AA28" s="23">
        <v>1.7870637422178648E-2</v>
      </c>
      <c r="AB28" s="18">
        <v>-720.59300000000803</v>
      </c>
      <c r="AC28" s="13">
        <v>-9188.137000000017</v>
      </c>
      <c r="AD28" s="13">
        <v>-15582.053</v>
      </c>
      <c r="AE28" s="15">
        <v>-7.4045952916756974E-3</v>
      </c>
      <c r="AF28" s="15">
        <v>-9.4414511339231733E-2</v>
      </c>
      <c r="AG28" s="15">
        <v>-0.16011645447352463</v>
      </c>
      <c r="AH28" s="15">
        <v>0.31061553873323677</v>
      </c>
      <c r="AI28" s="15">
        <v>0.32412617192167797</v>
      </c>
      <c r="AJ28" s="15">
        <v>0.3237159253311806</v>
      </c>
      <c r="AK28" s="20">
        <v>2742.3450000000012</v>
      </c>
      <c r="AL28" s="20">
        <v>1302.8709999999992</v>
      </c>
      <c r="AM28" s="20">
        <v>-803.09599999999773</v>
      </c>
      <c r="AN28" s="15">
        <v>0.10059221627173365</v>
      </c>
      <c r="AO28" s="15">
        <v>4.7790734355513065E-2</v>
      </c>
      <c r="AP28" s="15">
        <v>-2.9458440319859114E-2</v>
      </c>
      <c r="AQ28" s="13">
        <v>-628.40099999999984</v>
      </c>
      <c r="AR28" s="13">
        <v>-770.84099999999989</v>
      </c>
      <c r="AS28" s="13">
        <v>-1141.4490000000001</v>
      </c>
      <c r="AT28" s="15">
        <v>-0.14127720323741</v>
      </c>
      <c r="AU28" s="15">
        <v>-0.17330058453237407</v>
      </c>
      <c r="AV28" s="15">
        <v>-0.25662072841726624</v>
      </c>
      <c r="AW28" s="13">
        <v>152.95739999999932</v>
      </c>
      <c r="AX28" s="13">
        <v>-609.08460000000014</v>
      </c>
      <c r="AY28" s="13">
        <v>-919.6848</v>
      </c>
      <c r="AZ28" s="15">
        <v>2.7682593115430532E-2</v>
      </c>
      <c r="BA28" s="15">
        <v>-0.11023357584971227</v>
      </c>
      <c r="BB28" s="15">
        <v>-0.16644673688782718</v>
      </c>
      <c r="BC28" s="13">
        <v>-1122.701</v>
      </c>
      <c r="BD28" s="13">
        <v>-1019.6640000000007</v>
      </c>
      <c r="BE28" s="13">
        <v>-1762.7610000000004</v>
      </c>
      <c r="BF28" s="15">
        <v>-0.18417011154855645</v>
      </c>
      <c r="BG28" s="15">
        <v>-0.16726771653543315</v>
      </c>
      <c r="BH28" s="15">
        <v>-0.28916683070866145</v>
      </c>
      <c r="BI28" s="13">
        <v>-910.17799999999988</v>
      </c>
      <c r="BJ28" s="13">
        <v>-1194.0630000000001</v>
      </c>
      <c r="BK28" s="13">
        <v>-1814.277</v>
      </c>
      <c r="BL28" s="15">
        <v>-0.15571907613344738</v>
      </c>
      <c r="BM28" s="15">
        <v>-0.20428793840889647</v>
      </c>
      <c r="BN28" s="26">
        <v>-0.31039811804961503</v>
      </c>
      <c r="BO28" s="27">
        <v>0</v>
      </c>
      <c r="BP28" s="14">
        <v>0</v>
      </c>
      <c r="BQ28" s="21">
        <v>0</v>
      </c>
      <c r="BR28" s="14">
        <v>0</v>
      </c>
      <c r="BS28" s="21">
        <v>46.9</v>
      </c>
      <c r="BT28" s="14">
        <v>4.8193018691492748E-4</v>
      </c>
      <c r="BU28" s="21">
        <v>46.9</v>
      </c>
      <c r="BV28" s="19">
        <v>4.8193018691492748E-4</v>
      </c>
    </row>
    <row r="29" spans="2:74" ht="14.25" customHeight="1" x14ac:dyDescent="0.2">
      <c r="B29" s="7">
        <v>40221</v>
      </c>
      <c r="C29" s="10" t="s">
        <v>42</v>
      </c>
      <c r="D29" s="10" t="s">
        <v>34</v>
      </c>
      <c r="E29" s="22" t="s">
        <v>318</v>
      </c>
      <c r="F29" s="10" t="s">
        <v>62</v>
      </c>
      <c r="G29" s="22">
        <v>0</v>
      </c>
      <c r="H29" s="12">
        <v>71877</v>
      </c>
      <c r="I29" s="13">
        <v>19396</v>
      </c>
      <c r="J29" s="15">
        <v>0.26984988243805391</v>
      </c>
      <c r="K29" s="15">
        <v>0.12650778413122418</v>
      </c>
      <c r="L29" s="16">
        <v>1.7600413276507814</v>
      </c>
      <c r="M29" s="15">
        <v>1.6820393843367976E-2</v>
      </c>
      <c r="N29" s="17">
        <v>-223</v>
      </c>
      <c r="O29" s="15">
        <v>-6.1432506887052374E-2</v>
      </c>
      <c r="P29" s="13">
        <v>239.39999999999964</v>
      </c>
      <c r="Q29" s="15">
        <v>5.8988764044943798E-2</v>
      </c>
      <c r="R29" s="20">
        <v>34</v>
      </c>
      <c r="S29" s="15">
        <v>2.0668693009118555E-2</v>
      </c>
      <c r="T29" s="20">
        <v>-7</v>
      </c>
      <c r="U29" s="15">
        <v>-4.2016806722688926E-3</v>
      </c>
      <c r="V29" s="13">
        <v>173</v>
      </c>
      <c r="W29" s="15">
        <v>4.1014698909435765E-2</v>
      </c>
      <c r="X29" s="13">
        <v>48</v>
      </c>
      <c r="Y29" s="15">
        <v>1.0923987255348155E-2</v>
      </c>
      <c r="Z29" s="13">
        <v>986.67514999999548</v>
      </c>
      <c r="AA29" s="23">
        <v>1.8341962552998803E-2</v>
      </c>
      <c r="AB29" s="18">
        <v>497.49599999999919</v>
      </c>
      <c r="AC29" s="13">
        <v>-3055.2779999999912</v>
      </c>
      <c r="AD29" s="13">
        <v>-7337.375</v>
      </c>
      <c r="AE29" s="15">
        <v>6.9214908802537334E-3</v>
      </c>
      <c r="AF29" s="15">
        <v>-4.2507032847781456E-2</v>
      </c>
      <c r="AG29" s="15">
        <v>-0.10208237683820975</v>
      </c>
      <c r="AH29" s="15">
        <v>0.28407091083577291</v>
      </c>
      <c r="AI29" s="15">
        <v>0.3463080740699862</v>
      </c>
      <c r="AJ29" s="15">
        <v>0.32408414210649661</v>
      </c>
      <c r="AK29" s="20">
        <v>1163.4890000000014</v>
      </c>
      <c r="AL29" s="20">
        <v>4437.5180000000037</v>
      </c>
      <c r="AM29" s="20">
        <v>1520.2690000000002</v>
      </c>
      <c r="AN29" s="15">
        <v>5.9986028047020135E-2</v>
      </c>
      <c r="AO29" s="15">
        <v>0.2287852134460715</v>
      </c>
      <c r="AP29" s="15">
        <v>7.8380542379872242E-2</v>
      </c>
      <c r="AQ29" s="13">
        <v>-439.57999999999993</v>
      </c>
      <c r="AR29" s="13">
        <v>-367.38699999999972</v>
      </c>
      <c r="AS29" s="13">
        <v>-541.52400000000034</v>
      </c>
      <c r="AT29" s="15">
        <v>-0.12902260052832404</v>
      </c>
      <c r="AU29" s="15">
        <v>-0.10783299090108589</v>
      </c>
      <c r="AV29" s="15">
        <v>-0.15894452597593201</v>
      </c>
      <c r="AW29" s="13">
        <v>-322.44719999999961</v>
      </c>
      <c r="AX29" s="13">
        <v>-446.71859999999924</v>
      </c>
      <c r="AY29" s="13">
        <v>-765.89159999999902</v>
      </c>
      <c r="AZ29" s="15">
        <v>-7.5026106380008284E-2</v>
      </c>
      <c r="BA29" s="15">
        <v>-0.10394122574340348</v>
      </c>
      <c r="BB29" s="15">
        <v>-0.17820550048862194</v>
      </c>
      <c r="BC29" s="13">
        <v>-1210.7759999999998</v>
      </c>
      <c r="BD29" s="13">
        <v>-690.73900000000003</v>
      </c>
      <c r="BE29" s="13">
        <v>-1209.0370000000003</v>
      </c>
      <c r="BF29" s="15">
        <v>-0.27574037804600315</v>
      </c>
      <c r="BG29" s="15">
        <v>-0.15730790252789795</v>
      </c>
      <c r="BH29" s="15">
        <v>-0.27534434069688007</v>
      </c>
      <c r="BI29" s="13">
        <v>-1188.2719999999999</v>
      </c>
      <c r="BJ29" s="13">
        <v>-749.0029999999997</v>
      </c>
      <c r="BK29" s="13">
        <v>-1274.3429999999998</v>
      </c>
      <c r="BL29" s="15">
        <v>-0.26750832958126969</v>
      </c>
      <c r="BM29" s="15">
        <v>-0.16861841512832054</v>
      </c>
      <c r="BN29" s="26">
        <v>-0.28688496172895084</v>
      </c>
      <c r="BO29" s="27">
        <v>0</v>
      </c>
      <c r="BP29" s="14">
        <v>0</v>
      </c>
      <c r="BQ29" s="21">
        <v>0</v>
      </c>
      <c r="BR29" s="14">
        <v>0</v>
      </c>
      <c r="BS29" s="21">
        <v>6.3</v>
      </c>
      <c r="BT29" s="14">
        <v>8.7649734963896655E-5</v>
      </c>
      <c r="BU29" s="21">
        <v>6.3</v>
      </c>
      <c r="BV29" s="19">
        <v>8.7649734963896655E-5</v>
      </c>
    </row>
    <row r="30" spans="2:74" ht="14.25" customHeight="1" x14ac:dyDescent="0.2">
      <c r="B30" s="7">
        <v>40223</v>
      </c>
      <c r="C30" s="10" t="s">
        <v>42</v>
      </c>
      <c r="D30" s="10" t="s">
        <v>34</v>
      </c>
      <c r="E30" s="22" t="s">
        <v>318</v>
      </c>
      <c r="F30" s="10" t="s">
        <v>63</v>
      </c>
      <c r="G30" s="22">
        <v>0</v>
      </c>
      <c r="H30" s="12">
        <v>58721</v>
      </c>
      <c r="I30" s="13">
        <v>14788</v>
      </c>
      <c r="J30" s="15">
        <v>0.25183494831491288</v>
      </c>
      <c r="K30" s="15">
        <v>0.10951788968171523</v>
      </c>
      <c r="L30" s="16">
        <v>1.5619958171496864</v>
      </c>
      <c r="M30" s="15">
        <v>-3.7325461054275033E-3</v>
      </c>
      <c r="N30" s="17">
        <v>-309</v>
      </c>
      <c r="O30" s="15">
        <v>-0.10571330824495384</v>
      </c>
      <c r="P30" s="13">
        <v>85.800000000000182</v>
      </c>
      <c r="Q30" s="15">
        <v>2.5462962962963021E-2</v>
      </c>
      <c r="R30" s="20">
        <v>136</v>
      </c>
      <c r="S30" s="15">
        <v>8.4629744866210332E-2</v>
      </c>
      <c r="T30" s="20">
        <v>15</v>
      </c>
      <c r="U30" s="15">
        <v>9.7847358121331274E-3</v>
      </c>
      <c r="V30" s="13">
        <v>-17</v>
      </c>
      <c r="W30" s="15">
        <v>-4.8131370328425849E-3</v>
      </c>
      <c r="X30" s="13">
        <v>-124</v>
      </c>
      <c r="Y30" s="15">
        <v>-3.3049040511727079E-2</v>
      </c>
      <c r="Z30" s="13">
        <v>-374.74289000000135</v>
      </c>
      <c r="AA30" s="23">
        <v>-8.0579916954854891E-3</v>
      </c>
      <c r="AB30" s="18">
        <v>-2053.9570000000094</v>
      </c>
      <c r="AC30" s="13">
        <v>-11247.217000000004</v>
      </c>
      <c r="AD30" s="13">
        <v>-18971.976999999999</v>
      </c>
      <c r="AE30" s="15">
        <v>-3.4978236065462243E-2</v>
      </c>
      <c r="AF30" s="15">
        <v>-0.19153653718431229</v>
      </c>
      <c r="AG30" s="15">
        <v>-0.32308674920386227</v>
      </c>
      <c r="AH30" s="15">
        <v>0.30563133495425199</v>
      </c>
      <c r="AI30" s="15">
        <v>0.37011630187550043</v>
      </c>
      <c r="AJ30" s="15">
        <v>0.37397160679898978</v>
      </c>
      <c r="AK30" s="20">
        <v>2531.2239999999983</v>
      </c>
      <c r="AL30" s="20">
        <v>2782.8209999999999</v>
      </c>
      <c r="AM30" s="20">
        <v>77.006000000001222</v>
      </c>
      <c r="AN30" s="15">
        <v>0.17116743305382731</v>
      </c>
      <c r="AO30" s="15">
        <v>0.18818102515553159</v>
      </c>
      <c r="AP30" s="15">
        <v>5.2073302677848599E-3</v>
      </c>
      <c r="AQ30" s="13">
        <v>-516.52199999999993</v>
      </c>
      <c r="AR30" s="13">
        <v>-818.56899999999996</v>
      </c>
      <c r="AS30" s="13">
        <v>-1153.9059999999999</v>
      </c>
      <c r="AT30" s="15">
        <v>-0.19759831675592954</v>
      </c>
      <c r="AU30" s="15">
        <v>-0.31314804896710025</v>
      </c>
      <c r="AV30" s="15">
        <v>-0.44143305279265488</v>
      </c>
      <c r="AW30" s="13">
        <v>-439.68960000000015</v>
      </c>
      <c r="AX30" s="13">
        <v>-1067.9352000000003</v>
      </c>
      <c r="AY30" s="13">
        <v>-1513.7622000000001</v>
      </c>
      <c r="AZ30" s="15">
        <v>-0.12724709150894253</v>
      </c>
      <c r="BA30" s="15">
        <v>-0.30906268449383578</v>
      </c>
      <c r="BB30" s="15">
        <v>-0.43808595242229553</v>
      </c>
      <c r="BC30" s="13">
        <v>-845.40599999999995</v>
      </c>
      <c r="BD30" s="13">
        <v>-1234.8469999999998</v>
      </c>
      <c r="BE30" s="13">
        <v>-1809.8140000000001</v>
      </c>
      <c r="BF30" s="15">
        <v>-0.24051379800853478</v>
      </c>
      <c r="BG30" s="15">
        <v>-0.35130782361308666</v>
      </c>
      <c r="BH30" s="15">
        <v>-0.51488307254623045</v>
      </c>
      <c r="BI30" s="13">
        <v>-942.89800000000014</v>
      </c>
      <c r="BJ30" s="13">
        <v>-1221.2330000000002</v>
      </c>
      <c r="BK30" s="13">
        <v>-1830.6280000000002</v>
      </c>
      <c r="BL30" s="15">
        <v>-0.2598947078280045</v>
      </c>
      <c r="BM30" s="15">
        <v>-0.33661328555678061</v>
      </c>
      <c r="BN30" s="26">
        <v>-0.50458324145534728</v>
      </c>
      <c r="BO30" s="27">
        <v>149.79999999999998</v>
      </c>
      <c r="BP30" s="14">
        <v>2.5510464740041892E-3</v>
      </c>
      <c r="BQ30" s="21">
        <v>0</v>
      </c>
      <c r="BR30" s="14">
        <v>0</v>
      </c>
      <c r="BS30" s="21">
        <v>227.5</v>
      </c>
      <c r="BT30" s="14">
        <v>3.8742528226699139E-3</v>
      </c>
      <c r="BU30" s="21">
        <v>227.5</v>
      </c>
      <c r="BV30" s="19">
        <v>3.8742528226699139E-3</v>
      </c>
    </row>
    <row r="31" spans="2:74" ht="14.25" customHeight="1" x14ac:dyDescent="0.2">
      <c r="B31" s="7">
        <v>40224</v>
      </c>
      <c r="C31" s="10" t="s">
        <v>42</v>
      </c>
      <c r="D31" s="10" t="s">
        <v>34</v>
      </c>
      <c r="E31" s="22" t="s">
        <v>318</v>
      </c>
      <c r="F31" s="10" t="s">
        <v>64</v>
      </c>
      <c r="G31" s="22">
        <v>0</v>
      </c>
      <c r="H31" s="12">
        <v>63079</v>
      </c>
      <c r="I31" s="13">
        <v>17595</v>
      </c>
      <c r="J31" s="15">
        <v>0.27893593747522949</v>
      </c>
      <c r="K31" s="15">
        <v>0.13495775139111274</v>
      </c>
      <c r="L31" s="16">
        <v>1.8993166922326035</v>
      </c>
      <c r="M31" s="15">
        <v>9.9818670014297117E-2</v>
      </c>
      <c r="N31" s="17">
        <v>820</v>
      </c>
      <c r="O31" s="15">
        <v>0.31721470019342357</v>
      </c>
      <c r="P31" s="13">
        <v>763.19999999999982</v>
      </c>
      <c r="Q31" s="15">
        <v>0.25439999999999996</v>
      </c>
      <c r="R31" s="20">
        <v>120</v>
      </c>
      <c r="S31" s="15">
        <v>9.1603053435114545E-2</v>
      </c>
      <c r="T31" s="20">
        <v>-38</v>
      </c>
      <c r="U31" s="15">
        <v>-2.8985507246376718E-2</v>
      </c>
      <c r="V31" s="13">
        <v>1046</v>
      </c>
      <c r="W31" s="15">
        <v>0.33482714468629959</v>
      </c>
      <c r="X31" s="13">
        <v>1013</v>
      </c>
      <c r="Y31" s="15">
        <v>0.30475330926594468</v>
      </c>
      <c r="Z31" s="13">
        <v>5362.4657699999952</v>
      </c>
      <c r="AA31" s="23">
        <v>0.12819194583004889</v>
      </c>
      <c r="AB31" s="18">
        <v>12726.77800000002</v>
      </c>
      <c r="AC31" s="13">
        <v>48327.731000000014</v>
      </c>
      <c r="AD31" s="13">
        <v>96955.27899999998</v>
      </c>
      <c r="AE31" s="15">
        <v>0.20175934938727669</v>
      </c>
      <c r="AF31" s="15">
        <v>0.76614611835951774</v>
      </c>
      <c r="AG31" s="15">
        <v>1.5370452765579667</v>
      </c>
      <c r="AH31" s="15">
        <v>0.25444514269083807</v>
      </c>
      <c r="AI31" s="15">
        <v>0.2107830899373575</v>
      </c>
      <c r="AJ31" s="15">
        <v>0.19299375854344308</v>
      </c>
      <c r="AK31" s="20">
        <v>1693.4120000000003</v>
      </c>
      <c r="AL31" s="20">
        <v>5887.6549999999988</v>
      </c>
      <c r="AM31" s="20">
        <v>13290.616999999998</v>
      </c>
      <c r="AN31" s="15">
        <v>9.6243932935493159E-2</v>
      </c>
      <c r="AO31" s="15">
        <v>0.33462091503267977</v>
      </c>
      <c r="AP31" s="15">
        <v>0.75536328502415451</v>
      </c>
      <c r="AQ31" s="13">
        <v>215.39400000000023</v>
      </c>
      <c r="AR31" s="13">
        <v>3511.4480000000003</v>
      </c>
      <c r="AS31" s="13">
        <v>5988.5139999999992</v>
      </c>
      <c r="AT31" s="15">
        <v>6.3258149779735762E-2</v>
      </c>
      <c r="AU31" s="15">
        <v>1.0312622613803231</v>
      </c>
      <c r="AV31" s="15">
        <v>1.7587412628487518</v>
      </c>
      <c r="AW31" s="13">
        <v>2187.6719999999996</v>
      </c>
      <c r="AX31" s="13">
        <v>5163.1487999999999</v>
      </c>
      <c r="AY31" s="13">
        <v>10033.2006</v>
      </c>
      <c r="AZ31" s="15">
        <v>0.58133290816326522</v>
      </c>
      <c r="BA31" s="15">
        <v>1.3720102040816329</v>
      </c>
      <c r="BB31" s="15">
        <v>2.6661353635204081</v>
      </c>
      <c r="BC31" s="13">
        <v>-198.86000000000013</v>
      </c>
      <c r="BD31" s="13">
        <v>2825.0619999999999</v>
      </c>
      <c r="BE31" s="13">
        <v>4896.6059999999998</v>
      </c>
      <c r="BF31" s="15">
        <v>-4.7688249400479665E-2</v>
      </c>
      <c r="BG31" s="15">
        <v>0.67747290167865715</v>
      </c>
      <c r="BH31" s="15">
        <v>1.1742460431654678</v>
      </c>
      <c r="BI31" s="13">
        <v>253.39199999999983</v>
      </c>
      <c r="BJ31" s="13">
        <v>3971.9759999999987</v>
      </c>
      <c r="BK31" s="13">
        <v>6361.969000000001</v>
      </c>
      <c r="BL31" s="15">
        <v>5.8425639843209476E-2</v>
      </c>
      <c r="BM31" s="15">
        <v>0.9158349089232185</v>
      </c>
      <c r="BN31" s="26">
        <v>1.4669054646068713</v>
      </c>
      <c r="BO31" s="27">
        <v>0</v>
      </c>
      <c r="BP31" s="14">
        <v>0</v>
      </c>
      <c r="BQ31" s="21">
        <v>0</v>
      </c>
      <c r="BR31" s="14">
        <v>0</v>
      </c>
      <c r="BS31" s="21">
        <v>0</v>
      </c>
      <c r="BT31" s="14">
        <v>0</v>
      </c>
      <c r="BU31" s="21">
        <v>0</v>
      </c>
      <c r="BV31" s="19">
        <v>0</v>
      </c>
    </row>
    <row r="32" spans="2:74" ht="14.25" customHeight="1" x14ac:dyDescent="0.2">
      <c r="B32" s="7">
        <v>40225</v>
      </c>
      <c r="C32" s="10" t="s">
        <v>42</v>
      </c>
      <c r="D32" s="10" t="s">
        <v>34</v>
      </c>
      <c r="E32" s="22" t="s">
        <v>318</v>
      </c>
      <c r="F32" s="10" t="s">
        <v>65</v>
      </c>
      <c r="G32" s="22">
        <v>0</v>
      </c>
      <c r="H32" s="12">
        <v>30293</v>
      </c>
      <c r="I32" s="13">
        <v>9852</v>
      </c>
      <c r="J32" s="15">
        <v>0.32522364902782819</v>
      </c>
      <c r="K32" s="15">
        <v>0.17218499323276004</v>
      </c>
      <c r="L32" s="16">
        <v>1.6267330252399574</v>
      </c>
      <c r="M32" s="15">
        <v>-5.0435709359914704E-2</v>
      </c>
      <c r="N32" s="17">
        <v>-151</v>
      </c>
      <c r="O32" s="15">
        <v>-0.11660231660231657</v>
      </c>
      <c r="P32" s="13">
        <v>-128.39999999999986</v>
      </c>
      <c r="Q32" s="15">
        <v>-7.5299085151301792E-2</v>
      </c>
      <c r="R32" s="20">
        <v>137</v>
      </c>
      <c r="S32" s="15">
        <v>0.17452229299363053</v>
      </c>
      <c r="T32" s="20">
        <v>168</v>
      </c>
      <c r="U32" s="15">
        <v>0.20487804878048776</v>
      </c>
      <c r="V32" s="13">
        <v>6</v>
      </c>
      <c r="W32" s="15">
        <v>3.7429819089207506E-3</v>
      </c>
      <c r="X32" s="13">
        <v>-63</v>
      </c>
      <c r="Y32" s="15">
        <v>-3.8391224862888484E-2</v>
      </c>
      <c r="Z32" s="13">
        <v>-586.12045000000217</v>
      </c>
      <c r="AA32" s="23">
        <v>-2.5982681105863215E-2</v>
      </c>
      <c r="AB32" s="18">
        <v>-3519.9530000000013</v>
      </c>
      <c r="AC32" s="13">
        <v>-11586.249</v>
      </c>
      <c r="AD32" s="13">
        <v>-16760.061000000002</v>
      </c>
      <c r="AE32" s="15">
        <v>-0.11619691017726874</v>
      </c>
      <c r="AF32" s="15">
        <v>-0.38247281550193113</v>
      </c>
      <c r="AG32" s="15">
        <v>-0.55326514376258551</v>
      </c>
      <c r="AH32" s="15">
        <v>0.37299262202019817</v>
      </c>
      <c r="AI32" s="15">
        <v>0.43956467908296853</v>
      </c>
      <c r="AJ32" s="15">
        <v>0.46970994253354731</v>
      </c>
      <c r="AK32" s="20">
        <v>134.14899999999943</v>
      </c>
      <c r="AL32" s="20">
        <v>-1629.1729999999989</v>
      </c>
      <c r="AM32" s="20">
        <v>-3495.4439999999995</v>
      </c>
      <c r="AN32" s="15">
        <v>1.3616423061307392E-2</v>
      </c>
      <c r="AO32" s="15">
        <v>-0.16536469752334537</v>
      </c>
      <c r="AP32" s="15">
        <v>-0.35479537149817286</v>
      </c>
      <c r="AQ32" s="13">
        <v>-347.23099999999999</v>
      </c>
      <c r="AR32" s="13">
        <v>-639.51400000000001</v>
      </c>
      <c r="AS32" s="13">
        <v>-812.93799999999999</v>
      </c>
      <c r="AT32" s="15">
        <v>-0.30352360139860135</v>
      </c>
      <c r="AU32" s="15">
        <v>-0.55901573426573425</v>
      </c>
      <c r="AV32" s="15">
        <v>-0.71061013986013988</v>
      </c>
      <c r="AW32" s="13">
        <v>-304.72019999999998</v>
      </c>
      <c r="AX32" s="13">
        <v>-848.66460000000006</v>
      </c>
      <c r="AY32" s="13">
        <v>-1085.3958</v>
      </c>
      <c r="AZ32" s="15">
        <v>-0.19325228310502285</v>
      </c>
      <c r="BA32" s="15">
        <v>-0.53821955859969561</v>
      </c>
      <c r="BB32" s="15">
        <v>-0.68835350076103508</v>
      </c>
      <c r="BC32" s="13">
        <v>-394.46199999999999</v>
      </c>
      <c r="BD32" s="13">
        <v>-741.08400000000006</v>
      </c>
      <c r="BE32" s="13">
        <v>-1076.7750000000001</v>
      </c>
      <c r="BF32" s="15">
        <v>-0.24515972653822249</v>
      </c>
      <c r="BG32" s="15">
        <v>-0.46058669981354883</v>
      </c>
      <c r="BH32" s="15">
        <v>-0.66922001243008078</v>
      </c>
      <c r="BI32" s="13">
        <v>-555.37200000000007</v>
      </c>
      <c r="BJ32" s="13">
        <v>-918.48699999999997</v>
      </c>
      <c r="BK32" s="13">
        <v>-1163.597</v>
      </c>
      <c r="BL32" s="15">
        <v>-0.35194676806083658</v>
      </c>
      <c r="BM32" s="15">
        <v>-0.58205766793409375</v>
      </c>
      <c r="BN32" s="26">
        <v>-0.73738719898605831</v>
      </c>
      <c r="BO32" s="27">
        <v>251.29999999999998</v>
      </c>
      <c r="BP32" s="14">
        <v>8.2956458587792551E-3</v>
      </c>
      <c r="BQ32" s="21">
        <v>93.100000000000009</v>
      </c>
      <c r="BR32" s="14">
        <v>3.0733172680157137E-3</v>
      </c>
      <c r="BS32" s="21">
        <v>227.5</v>
      </c>
      <c r="BT32" s="14">
        <v>7.5099858053015549E-3</v>
      </c>
      <c r="BU32" s="21">
        <v>251.29999999999998</v>
      </c>
      <c r="BV32" s="19">
        <v>8.2956458587792551E-3</v>
      </c>
    </row>
    <row r="33" spans="2:74" ht="14.25" customHeight="1" x14ac:dyDescent="0.2">
      <c r="B33" s="7">
        <v>40226</v>
      </c>
      <c r="C33" s="10" t="s">
        <v>42</v>
      </c>
      <c r="D33" s="10" t="s">
        <v>34</v>
      </c>
      <c r="E33" s="22" t="s">
        <v>318</v>
      </c>
      <c r="F33" s="10" t="s">
        <v>66</v>
      </c>
      <c r="G33" s="22">
        <v>0</v>
      </c>
      <c r="H33" s="12">
        <v>28346</v>
      </c>
      <c r="I33" s="13">
        <v>9483</v>
      </c>
      <c r="J33" s="15">
        <v>0.33454455655118887</v>
      </c>
      <c r="K33" s="15">
        <v>0.17459253510195441</v>
      </c>
      <c r="L33" s="16">
        <v>1.6476645825671203</v>
      </c>
      <c r="M33" s="15">
        <v>-5.1878114861022895E-2</v>
      </c>
      <c r="N33" s="17">
        <v>-102</v>
      </c>
      <c r="O33" s="15">
        <v>-8.3469721767594152E-2</v>
      </c>
      <c r="P33" s="13">
        <v>-124.19999999999982</v>
      </c>
      <c r="Q33" s="15">
        <v>-8.1592432006306503E-2</v>
      </c>
      <c r="R33" s="20">
        <v>-28</v>
      </c>
      <c r="S33" s="15">
        <v>-4.2617960426179602E-2</v>
      </c>
      <c r="T33" s="20">
        <v>35</v>
      </c>
      <c r="U33" s="15">
        <v>5.718954248366015E-2</v>
      </c>
      <c r="V33" s="13">
        <v>-155</v>
      </c>
      <c r="W33" s="15">
        <v>-8.8825214899713512E-2</v>
      </c>
      <c r="X33" s="13">
        <v>-179</v>
      </c>
      <c r="Y33" s="15">
        <v>-0.1062945368171021</v>
      </c>
      <c r="Z33" s="13">
        <v>-412.3908900000024</v>
      </c>
      <c r="AA33" s="23">
        <v>-1.9662575887842149E-2</v>
      </c>
      <c r="AB33" s="18">
        <v>-3082.3480000000018</v>
      </c>
      <c r="AC33" s="13">
        <v>-9883.0720000000001</v>
      </c>
      <c r="AD33" s="13">
        <v>-14128.163</v>
      </c>
      <c r="AE33" s="15">
        <v>-0.10874013970225083</v>
      </c>
      <c r="AF33" s="15">
        <v>-0.34865843505256477</v>
      </c>
      <c r="AG33" s="15">
        <v>-0.49841822479362174</v>
      </c>
      <c r="AH33" s="15">
        <v>0.37300660252919898</v>
      </c>
      <c r="AI33" s="15">
        <v>0.40023646303554883</v>
      </c>
      <c r="AJ33" s="15">
        <v>0.40249174329400456</v>
      </c>
      <c r="AK33" s="20">
        <v>-59.490999999998166</v>
      </c>
      <c r="AL33" s="20">
        <v>-2093.4630000000006</v>
      </c>
      <c r="AM33" s="20">
        <v>-3760.4380000000001</v>
      </c>
      <c r="AN33" s="15">
        <v>-6.2734366761570959E-3</v>
      </c>
      <c r="AO33" s="15">
        <v>-0.22075956975640632</v>
      </c>
      <c r="AP33" s="15">
        <v>-0.39654518612253509</v>
      </c>
      <c r="AQ33" s="13">
        <v>-252.59699999999998</v>
      </c>
      <c r="AR33" s="13">
        <v>-495.19299999999998</v>
      </c>
      <c r="AS33" s="13">
        <v>-650.73299999999995</v>
      </c>
      <c r="AT33" s="15">
        <v>-0.22553303571428573</v>
      </c>
      <c r="AU33" s="15">
        <v>-0.44213660714285707</v>
      </c>
      <c r="AV33" s="15">
        <v>-0.58101160714285716</v>
      </c>
      <c r="AW33" s="13">
        <v>-258.40740000000005</v>
      </c>
      <c r="AX33" s="13">
        <v>-606.25380000000007</v>
      </c>
      <c r="AY33" s="13">
        <v>-816.97800000000007</v>
      </c>
      <c r="AZ33" s="15">
        <v>-0.18484077253218889</v>
      </c>
      <c r="BA33" s="15">
        <v>-0.43365793991416313</v>
      </c>
      <c r="BB33" s="15">
        <v>-0.58439055793991423</v>
      </c>
      <c r="BC33" s="13">
        <v>-414.80299999999988</v>
      </c>
      <c r="BD33" s="13">
        <v>-669.928</v>
      </c>
      <c r="BE33" s="13">
        <v>-920.53800000000001</v>
      </c>
      <c r="BF33" s="15">
        <v>-0.26088238993710688</v>
      </c>
      <c r="BG33" s="15">
        <v>-0.42133836477987419</v>
      </c>
      <c r="BH33" s="15">
        <v>-0.5789547169811321</v>
      </c>
      <c r="BI33" s="13">
        <v>-480.25099999999998</v>
      </c>
      <c r="BJ33" s="13">
        <v>-715.96100000000001</v>
      </c>
      <c r="BK33" s="13">
        <v>-940.87300000000005</v>
      </c>
      <c r="BL33" s="15">
        <v>-0.31910365448504985</v>
      </c>
      <c r="BM33" s="15">
        <v>-0.47572159468438535</v>
      </c>
      <c r="BN33" s="26">
        <v>-0.62516478405315623</v>
      </c>
      <c r="BO33" s="27">
        <v>208.6</v>
      </c>
      <c r="BP33" s="14">
        <v>7.3590630071262257E-3</v>
      </c>
      <c r="BQ33" s="21">
        <v>0.70000000000000007</v>
      </c>
      <c r="BR33" s="14">
        <v>2.4694842305792708E-5</v>
      </c>
      <c r="BS33" s="21">
        <v>158.9</v>
      </c>
      <c r="BT33" s="14">
        <v>5.605729203414944E-3</v>
      </c>
      <c r="BU33" s="21">
        <v>208.6</v>
      </c>
      <c r="BV33" s="19">
        <v>7.3590630071262257E-3</v>
      </c>
    </row>
    <row r="34" spans="2:74" ht="14.25" customHeight="1" x14ac:dyDescent="0.2">
      <c r="B34" s="7">
        <v>40227</v>
      </c>
      <c r="C34" s="10" t="s">
        <v>42</v>
      </c>
      <c r="D34" s="10" t="s">
        <v>34</v>
      </c>
      <c r="E34" s="22" t="s">
        <v>318</v>
      </c>
      <c r="F34" s="10" t="s">
        <v>67</v>
      </c>
      <c r="G34" s="22">
        <v>1</v>
      </c>
      <c r="H34" s="12">
        <v>39177</v>
      </c>
      <c r="I34" s="13">
        <v>14491</v>
      </c>
      <c r="J34" s="15">
        <v>0.36988539193914799</v>
      </c>
      <c r="K34" s="15">
        <v>0.18832478239783546</v>
      </c>
      <c r="L34" s="16">
        <v>1.5642118076688984</v>
      </c>
      <c r="M34" s="15">
        <v>-7.6972010178117056E-2</v>
      </c>
      <c r="N34" s="17">
        <v>-211</v>
      </c>
      <c r="O34" s="15">
        <v>-0.14104278074866305</v>
      </c>
      <c r="P34" s="13">
        <v>-160.20000000000005</v>
      </c>
      <c r="Q34" s="15">
        <v>-7.8529411764705959E-2</v>
      </c>
      <c r="R34" s="20">
        <v>204</v>
      </c>
      <c r="S34" s="15">
        <v>0.20158102766798414</v>
      </c>
      <c r="T34" s="20">
        <v>168</v>
      </c>
      <c r="U34" s="15">
        <v>0.17929562433297763</v>
      </c>
      <c r="V34" s="13">
        <v>-166</v>
      </c>
      <c r="W34" s="15">
        <v>-8.10546875E-2</v>
      </c>
      <c r="X34" s="13">
        <v>-172</v>
      </c>
      <c r="Y34" s="15">
        <v>-8.6215538847117745E-2</v>
      </c>
      <c r="Z34" s="13">
        <v>-1179.5920799999949</v>
      </c>
      <c r="AA34" s="23">
        <v>-4.0791504242008614E-2</v>
      </c>
      <c r="AB34" s="18">
        <v>-6207.43</v>
      </c>
      <c r="AC34" s="13">
        <v>-18821.374000000003</v>
      </c>
      <c r="AD34" s="13">
        <v>-25613.554</v>
      </c>
      <c r="AE34" s="15">
        <v>-0.15844577175383512</v>
      </c>
      <c r="AF34" s="15">
        <v>-0.4804189703142151</v>
      </c>
      <c r="AG34" s="15">
        <v>-0.65379059141843432</v>
      </c>
      <c r="AH34" s="15">
        <v>0.43020682405017718</v>
      </c>
      <c r="AI34" s="15">
        <v>0.4779852508589027</v>
      </c>
      <c r="AJ34" s="15">
        <v>0.48731082056875513</v>
      </c>
      <c r="AK34" s="20">
        <v>-307.26599999999962</v>
      </c>
      <c r="AL34" s="20">
        <v>-4761.3109999999997</v>
      </c>
      <c r="AM34" s="20">
        <v>-7881.3860000000004</v>
      </c>
      <c r="AN34" s="15">
        <v>-2.1203919674280591E-2</v>
      </c>
      <c r="AO34" s="15">
        <v>-0.32857021599613556</v>
      </c>
      <c r="AP34" s="15">
        <v>-0.54388144365468227</v>
      </c>
      <c r="AQ34" s="13">
        <v>-399.94200000000001</v>
      </c>
      <c r="AR34" s="13">
        <v>-743.58199999999999</v>
      </c>
      <c r="AS34" s="13">
        <v>-932.56</v>
      </c>
      <c r="AT34" s="15">
        <v>-0.31123891050583663</v>
      </c>
      <c r="AU34" s="15">
        <v>-0.57866303501945526</v>
      </c>
      <c r="AV34" s="15">
        <v>-0.7257276264591439</v>
      </c>
      <c r="AW34" s="13">
        <v>-440.59559999999988</v>
      </c>
      <c r="AX34" s="13">
        <v>-1054.6427999999996</v>
      </c>
      <c r="AY34" s="13">
        <v>-1347.7871999999998</v>
      </c>
      <c r="AZ34" s="15">
        <v>-0.23438429620172352</v>
      </c>
      <c r="BA34" s="15">
        <v>-0.56103989786147457</v>
      </c>
      <c r="BB34" s="15">
        <v>-0.7169843600383019</v>
      </c>
      <c r="BC34" s="13">
        <v>-661.22200000000021</v>
      </c>
      <c r="BD34" s="13">
        <v>-1123.069</v>
      </c>
      <c r="BE34" s="13">
        <v>-1426.4380000000001</v>
      </c>
      <c r="BF34" s="15">
        <v>-0.35134006376195548</v>
      </c>
      <c r="BG34" s="15">
        <v>-0.59674229543039314</v>
      </c>
      <c r="BH34" s="15">
        <v>-0.75793730074388943</v>
      </c>
      <c r="BI34" s="13">
        <v>-708.88000000000011</v>
      </c>
      <c r="BJ34" s="13">
        <v>-1102.472</v>
      </c>
      <c r="BK34" s="13">
        <v>-1382.347</v>
      </c>
      <c r="BL34" s="15">
        <v>-0.3888535381239715</v>
      </c>
      <c r="BM34" s="15">
        <v>-0.60475699396599014</v>
      </c>
      <c r="BN34" s="26">
        <v>-0.75828140427866153</v>
      </c>
      <c r="BO34" s="27">
        <v>464.09999999999997</v>
      </c>
      <c r="BP34" s="14">
        <v>1.1846236312121908E-2</v>
      </c>
      <c r="BQ34" s="21">
        <v>217.70000000000002</v>
      </c>
      <c r="BR34" s="14">
        <v>5.5568318145850885E-3</v>
      </c>
      <c r="BS34" s="21">
        <v>288.40000000000003</v>
      </c>
      <c r="BT34" s="14">
        <v>7.361462082344233E-3</v>
      </c>
      <c r="BU34" s="21">
        <v>464.09999999999997</v>
      </c>
      <c r="BV34" s="19">
        <v>1.1846236312121908E-2</v>
      </c>
    </row>
    <row r="35" spans="2:74" ht="14.25" customHeight="1" x14ac:dyDescent="0.2">
      <c r="B35" s="7">
        <v>40228</v>
      </c>
      <c r="C35" s="10" t="s">
        <v>42</v>
      </c>
      <c r="D35" s="10" t="s">
        <v>34</v>
      </c>
      <c r="E35" s="22" t="s">
        <v>318</v>
      </c>
      <c r="F35" s="10" t="s">
        <v>68</v>
      </c>
      <c r="G35" s="22">
        <v>3</v>
      </c>
      <c r="H35" s="12">
        <v>54068</v>
      </c>
      <c r="I35" s="13">
        <v>17672</v>
      </c>
      <c r="J35" s="15">
        <v>0.32684767330028852</v>
      </c>
      <c r="K35" s="15">
        <v>0.16880594806539911</v>
      </c>
      <c r="L35" s="16">
        <v>1.5536365380924966</v>
      </c>
      <c r="M35" s="15">
        <v>-5.3911704491766965E-2</v>
      </c>
      <c r="N35" s="17">
        <v>-150</v>
      </c>
      <c r="O35" s="15">
        <v>-6.8997240110395541E-2</v>
      </c>
      <c r="P35" s="13">
        <v>-282.60000000000036</v>
      </c>
      <c r="Q35" s="15">
        <v>-9.497882637628563E-2</v>
      </c>
      <c r="R35" s="20">
        <v>234</v>
      </c>
      <c r="S35" s="15">
        <v>0.16375087473757877</v>
      </c>
      <c r="T35" s="20">
        <v>162</v>
      </c>
      <c r="U35" s="15">
        <v>0.11722141823444288</v>
      </c>
      <c r="V35" s="13">
        <v>-217</v>
      </c>
      <c r="W35" s="15">
        <v>-7.0181112548512337E-2</v>
      </c>
      <c r="X35" s="13">
        <v>-152</v>
      </c>
      <c r="Y35" s="15">
        <v>-5.081912403878297E-2</v>
      </c>
      <c r="Z35" s="13">
        <v>-1052.7424800000008</v>
      </c>
      <c r="AA35" s="23">
        <v>-2.6044610153336367E-2</v>
      </c>
      <c r="AB35" s="18">
        <v>-6276.7220000000016</v>
      </c>
      <c r="AC35" s="13">
        <v>-20668.661000000007</v>
      </c>
      <c r="AD35" s="13">
        <v>-29878.071</v>
      </c>
      <c r="AE35" s="15">
        <v>-0.11608940593326922</v>
      </c>
      <c r="AF35" s="15">
        <v>-0.3822716024265741</v>
      </c>
      <c r="AG35" s="15">
        <v>-0.55260174225049941</v>
      </c>
      <c r="AH35" s="15">
        <v>0.37491945706076329</v>
      </c>
      <c r="AI35" s="15">
        <v>0.44177215602979458</v>
      </c>
      <c r="AJ35" s="15">
        <v>0.45875211126084747</v>
      </c>
      <c r="AK35" s="20">
        <v>245.88000000000102</v>
      </c>
      <c r="AL35" s="20">
        <v>-2917.1020000000008</v>
      </c>
      <c r="AM35" s="20">
        <v>-6574.8189999999995</v>
      </c>
      <c r="AN35" s="15">
        <v>1.3913535536441923E-2</v>
      </c>
      <c r="AO35" s="15">
        <v>-0.16506914893617031</v>
      </c>
      <c r="AP35" s="15">
        <v>-0.37204724988682658</v>
      </c>
      <c r="AQ35" s="13">
        <v>-561.72299999999996</v>
      </c>
      <c r="AR35" s="13">
        <v>-1061.9470000000001</v>
      </c>
      <c r="AS35" s="13">
        <v>-1372.3890000000001</v>
      </c>
      <c r="AT35" s="15">
        <v>-0.27753112648221345</v>
      </c>
      <c r="AU35" s="15">
        <v>-0.52467737154150196</v>
      </c>
      <c r="AV35" s="15">
        <v>-0.67805780632411072</v>
      </c>
      <c r="AW35" s="13">
        <v>-379.85460000000012</v>
      </c>
      <c r="AX35" s="13">
        <v>-1293.0533999999998</v>
      </c>
      <c r="AY35" s="13">
        <v>-1720.7807999999998</v>
      </c>
      <c r="AZ35" s="15">
        <v>-0.14106305704099831</v>
      </c>
      <c r="BA35" s="15">
        <v>-0.48018917112299464</v>
      </c>
      <c r="BB35" s="15">
        <v>-0.63903030303030306</v>
      </c>
      <c r="BC35" s="13">
        <v>-992.39600000000019</v>
      </c>
      <c r="BD35" s="13">
        <v>-1547.2560000000001</v>
      </c>
      <c r="BE35" s="13">
        <v>-1973.8330000000001</v>
      </c>
      <c r="BF35" s="15">
        <v>-0.34518121739130436</v>
      </c>
      <c r="BG35" s="15">
        <v>-0.53817599999999999</v>
      </c>
      <c r="BH35" s="15">
        <v>-0.6865506086956521</v>
      </c>
      <c r="BI35" s="13">
        <v>-901.20299999999997</v>
      </c>
      <c r="BJ35" s="13">
        <v>-1539.08</v>
      </c>
      <c r="BK35" s="13">
        <v>-2001.2439999999999</v>
      </c>
      <c r="BL35" s="15">
        <v>-0.31743677351179989</v>
      </c>
      <c r="BM35" s="15">
        <v>-0.54212046495244803</v>
      </c>
      <c r="BN35" s="26">
        <v>-0.70491158858753078</v>
      </c>
      <c r="BO35" s="27">
        <v>456.40000000000003</v>
      </c>
      <c r="BP35" s="14">
        <v>8.4412221646815132E-3</v>
      </c>
      <c r="BQ35" s="21">
        <v>180.6</v>
      </c>
      <c r="BR35" s="14">
        <v>3.3402382185396167E-3</v>
      </c>
      <c r="BS35" s="21">
        <v>352.8</v>
      </c>
      <c r="BT35" s="14">
        <v>6.5251165199378559E-3</v>
      </c>
      <c r="BU35" s="21">
        <v>456.40000000000003</v>
      </c>
      <c r="BV35" s="19">
        <v>8.4412221646815132E-3</v>
      </c>
    </row>
    <row r="36" spans="2:74" ht="14.25" customHeight="1" x14ac:dyDescent="0.2">
      <c r="B36" s="7">
        <v>40229</v>
      </c>
      <c r="C36" s="10" t="s">
        <v>42</v>
      </c>
      <c r="D36" s="10" t="s">
        <v>34</v>
      </c>
      <c r="E36" s="22" t="s">
        <v>318</v>
      </c>
      <c r="F36" s="10" t="s">
        <v>69</v>
      </c>
      <c r="G36" s="22">
        <v>1</v>
      </c>
      <c r="H36" s="12">
        <v>37992</v>
      </c>
      <c r="I36" s="13">
        <v>13628</v>
      </c>
      <c r="J36" s="15">
        <v>0.35870709623078545</v>
      </c>
      <c r="K36" s="15">
        <v>0.19156664560960202</v>
      </c>
      <c r="L36" s="16">
        <v>1.4098360655737705</v>
      </c>
      <c r="M36" s="15">
        <v>-6.3590653652765505E-2</v>
      </c>
      <c r="N36" s="17">
        <v>-167</v>
      </c>
      <c r="O36" s="15">
        <v>-0.12575301204819278</v>
      </c>
      <c r="P36" s="13">
        <v>-159.59999999999991</v>
      </c>
      <c r="Q36" s="15">
        <v>-8.0072245635159467E-2</v>
      </c>
      <c r="R36" s="20">
        <v>231</v>
      </c>
      <c r="S36" s="15">
        <v>0.2359550561797753</v>
      </c>
      <c r="T36" s="20">
        <v>137</v>
      </c>
      <c r="U36" s="15">
        <v>0.14747039827771802</v>
      </c>
      <c r="V36" s="13">
        <v>-72</v>
      </c>
      <c r="W36" s="15">
        <v>-3.83182543906333E-2</v>
      </c>
      <c r="X36" s="13">
        <v>-113</v>
      </c>
      <c r="Y36" s="15">
        <v>-5.8762350494019788E-2</v>
      </c>
      <c r="Z36" s="13">
        <v>-655.94022000000405</v>
      </c>
      <c r="AA36" s="23">
        <v>-2.3743634235664168E-2</v>
      </c>
      <c r="AB36" s="18">
        <v>-5265.8349999999991</v>
      </c>
      <c r="AC36" s="13">
        <v>-16349.822</v>
      </c>
      <c r="AD36" s="13">
        <v>-22864.460999999999</v>
      </c>
      <c r="AE36" s="15">
        <v>-0.13860378500736992</v>
      </c>
      <c r="AF36" s="15">
        <v>-0.43034907348915563</v>
      </c>
      <c r="AG36" s="15">
        <v>-0.60182304169298795</v>
      </c>
      <c r="AH36" s="15">
        <v>0.41323824530005271</v>
      </c>
      <c r="AI36" s="15">
        <v>0.46612877872088471</v>
      </c>
      <c r="AJ36" s="15">
        <v>0.47411974941859347</v>
      </c>
      <c r="AK36" s="20">
        <v>-104.29700000000048</v>
      </c>
      <c r="AL36" s="20">
        <v>-3539.9580000000005</v>
      </c>
      <c r="AM36" s="20">
        <v>-6455.7349999999997</v>
      </c>
      <c r="AN36" s="15">
        <v>-7.653140592897012E-3</v>
      </c>
      <c r="AO36" s="15">
        <v>-0.25975623715879081</v>
      </c>
      <c r="AP36" s="15">
        <v>-0.47371110948048134</v>
      </c>
      <c r="AQ36" s="13">
        <v>-307.38200000000006</v>
      </c>
      <c r="AR36" s="13">
        <v>-608.476</v>
      </c>
      <c r="AS36" s="13">
        <v>-781.73099999999999</v>
      </c>
      <c r="AT36" s="15">
        <v>-0.26475624461670977</v>
      </c>
      <c r="AU36" s="15">
        <v>-0.52409646856158476</v>
      </c>
      <c r="AV36" s="15">
        <v>-0.67332558139534882</v>
      </c>
      <c r="AW36" s="13">
        <v>-449.98800000000006</v>
      </c>
      <c r="AX36" s="13">
        <v>-950.99519999999995</v>
      </c>
      <c r="AY36" s="13">
        <v>-1245.8748000000001</v>
      </c>
      <c r="AZ36" s="15">
        <v>-0.24541230366492151</v>
      </c>
      <c r="BA36" s="15">
        <v>-0.51864921465968594</v>
      </c>
      <c r="BB36" s="15">
        <v>-0.67946924083769633</v>
      </c>
      <c r="BC36" s="13">
        <v>-572.38900000000012</v>
      </c>
      <c r="BD36" s="13">
        <v>-1066.7670000000001</v>
      </c>
      <c r="BE36" s="13">
        <v>-1302.6860000000001</v>
      </c>
      <c r="BF36" s="15">
        <v>-0.31676203652462653</v>
      </c>
      <c r="BG36" s="15">
        <v>-0.5903525179856115</v>
      </c>
      <c r="BH36" s="15">
        <v>-0.72091090204759278</v>
      </c>
      <c r="BI36" s="13">
        <v>-640.99199999999996</v>
      </c>
      <c r="BJ36" s="13">
        <v>-981.52800000000002</v>
      </c>
      <c r="BK36" s="13">
        <v>-1286.021</v>
      </c>
      <c r="BL36" s="15">
        <v>-0.35413922651933705</v>
      </c>
      <c r="BM36" s="15">
        <v>-0.54228066298342537</v>
      </c>
      <c r="BN36" s="26">
        <v>-0.71050883977900547</v>
      </c>
      <c r="BO36" s="27">
        <v>378</v>
      </c>
      <c r="BP36" s="14">
        <v>9.9494630448515482E-3</v>
      </c>
      <c r="BQ36" s="21">
        <v>188.29999999999998</v>
      </c>
      <c r="BR36" s="14">
        <v>4.9563065908612338E-3</v>
      </c>
      <c r="BS36" s="21">
        <v>252.70000000000002</v>
      </c>
      <c r="BT36" s="14">
        <v>6.6514002947989058E-3</v>
      </c>
      <c r="BU36" s="21">
        <v>378</v>
      </c>
      <c r="BV36" s="19">
        <v>9.9494630448515482E-3</v>
      </c>
    </row>
    <row r="37" spans="2:74" ht="14.25" customHeight="1" x14ac:dyDescent="0.2">
      <c r="B37" s="7">
        <v>40230</v>
      </c>
      <c r="C37" s="10" t="s">
        <v>42</v>
      </c>
      <c r="D37" s="10" t="s">
        <v>34</v>
      </c>
      <c r="E37" s="22" t="s">
        <v>318</v>
      </c>
      <c r="F37" s="10" t="s">
        <v>70</v>
      </c>
      <c r="G37" s="22">
        <v>0</v>
      </c>
      <c r="H37" s="12">
        <v>100750</v>
      </c>
      <c r="I37" s="13">
        <v>28173</v>
      </c>
      <c r="J37" s="15">
        <v>0.27963275434243179</v>
      </c>
      <c r="K37" s="15">
        <v>0.12658064516129033</v>
      </c>
      <c r="L37" s="16">
        <v>1.6300246913580247</v>
      </c>
      <c r="M37" s="15">
        <v>4.5266012602698247E-3</v>
      </c>
      <c r="N37" s="17">
        <v>44</v>
      </c>
      <c r="O37" s="15">
        <v>1.0779029887310054E-2</v>
      </c>
      <c r="P37" s="13">
        <v>-150</v>
      </c>
      <c r="Q37" s="15">
        <v>-2.5486797838719544E-2</v>
      </c>
      <c r="R37" s="20">
        <v>204</v>
      </c>
      <c r="S37" s="15">
        <v>7.4506939371804193E-2</v>
      </c>
      <c r="T37" s="20">
        <v>282</v>
      </c>
      <c r="U37" s="15">
        <v>0.10689916603487493</v>
      </c>
      <c r="V37" s="13">
        <v>400</v>
      </c>
      <c r="W37" s="15">
        <v>7.8216660148611616E-2</v>
      </c>
      <c r="X37" s="13">
        <v>307</v>
      </c>
      <c r="Y37" s="15">
        <v>5.6134576705064942E-2</v>
      </c>
      <c r="Z37" s="13">
        <v>1306.512790000008</v>
      </c>
      <c r="AA37" s="23">
        <v>1.7177964167980342E-2</v>
      </c>
      <c r="AB37" s="18">
        <v>-2015.1229999999923</v>
      </c>
      <c r="AC37" s="13">
        <v>-15580.365999999995</v>
      </c>
      <c r="AD37" s="13">
        <v>-27443.334000000003</v>
      </c>
      <c r="AE37" s="15">
        <v>-2.0001220843672396E-2</v>
      </c>
      <c r="AF37" s="15">
        <v>-0.15464383126550862</v>
      </c>
      <c r="AG37" s="15">
        <v>-0.27239041191067004</v>
      </c>
      <c r="AH37" s="15">
        <v>0.32419686915698492</v>
      </c>
      <c r="AI37" s="15">
        <v>0.38123784822182044</v>
      </c>
      <c r="AJ37" s="15">
        <v>0.38315186779876192</v>
      </c>
      <c r="AK37" s="20">
        <v>3836.5380000000005</v>
      </c>
      <c r="AL37" s="20">
        <v>4296.887999999999</v>
      </c>
      <c r="AM37" s="20">
        <v>-85.414000000004307</v>
      </c>
      <c r="AN37" s="15">
        <v>0.13617782983707816</v>
      </c>
      <c r="AO37" s="15">
        <v>0.1525179427111063</v>
      </c>
      <c r="AP37" s="15">
        <v>-3.0317680048275175E-3</v>
      </c>
      <c r="AQ37" s="13">
        <v>-789.60199999999986</v>
      </c>
      <c r="AR37" s="13">
        <v>-1263.723</v>
      </c>
      <c r="AS37" s="13">
        <v>-1721.1799999999998</v>
      </c>
      <c r="AT37" s="15">
        <v>-0.19137227338826945</v>
      </c>
      <c r="AU37" s="15">
        <v>-0.3062828405235094</v>
      </c>
      <c r="AV37" s="15">
        <v>-0.41715462918080459</v>
      </c>
      <c r="AW37" s="13">
        <v>-229.2521999999999</v>
      </c>
      <c r="AX37" s="13">
        <v>-1398.1571999999996</v>
      </c>
      <c r="AY37" s="13">
        <v>-2049.9287999999997</v>
      </c>
      <c r="AZ37" s="15">
        <v>-3.9971440527251767E-2</v>
      </c>
      <c r="BA37" s="15">
        <v>-0.24377675489067885</v>
      </c>
      <c r="BB37" s="15">
        <v>-0.35741688461136101</v>
      </c>
      <c r="BC37" s="13">
        <v>-1247.357</v>
      </c>
      <c r="BD37" s="13">
        <v>-1603.9189999999999</v>
      </c>
      <c r="BE37" s="13">
        <v>-2401.3180000000002</v>
      </c>
      <c r="BF37" s="15">
        <v>-0.22621635836053677</v>
      </c>
      <c r="BG37" s="15">
        <v>-0.29088121146173374</v>
      </c>
      <c r="BH37" s="15">
        <v>-0.43549474066013782</v>
      </c>
      <c r="BI37" s="13">
        <v>-1613.6710000000003</v>
      </c>
      <c r="BJ37" s="13">
        <v>-2077.7600000000002</v>
      </c>
      <c r="BK37" s="13">
        <v>-2799.63</v>
      </c>
      <c r="BL37" s="15">
        <v>-0.279375173130194</v>
      </c>
      <c r="BM37" s="15">
        <v>-0.35972299168975075</v>
      </c>
      <c r="BN37" s="26">
        <v>-0.48470048476454297</v>
      </c>
      <c r="BO37" s="27">
        <v>141.4</v>
      </c>
      <c r="BP37" s="14">
        <v>1.4034739454094293E-3</v>
      </c>
      <c r="BQ37" s="21">
        <v>0</v>
      </c>
      <c r="BR37" s="14">
        <v>0</v>
      </c>
      <c r="BS37" s="21">
        <v>252.70000000000002</v>
      </c>
      <c r="BT37" s="14">
        <v>2.5081885856079408E-3</v>
      </c>
      <c r="BU37" s="21">
        <v>252.70000000000002</v>
      </c>
      <c r="BV37" s="19">
        <v>2.5081885856079408E-3</v>
      </c>
    </row>
    <row r="38" spans="2:74" ht="14.25" customHeight="1" x14ac:dyDescent="0.2">
      <c r="B38" s="7">
        <v>40305</v>
      </c>
      <c r="C38" s="10" t="s">
        <v>42</v>
      </c>
      <c r="D38" s="10" t="s">
        <v>34</v>
      </c>
      <c r="E38" s="22" t="s">
        <v>319</v>
      </c>
      <c r="F38" s="10" t="s">
        <v>108</v>
      </c>
      <c r="G38" s="22">
        <v>0</v>
      </c>
      <c r="H38" s="12">
        <v>50341</v>
      </c>
      <c r="I38" s="13">
        <v>10960</v>
      </c>
      <c r="J38" s="15">
        <v>0.21771518245565244</v>
      </c>
      <c r="K38" s="15">
        <v>9.201247492103852E-2</v>
      </c>
      <c r="L38" s="16">
        <v>1.8546099290780143</v>
      </c>
      <c r="M38" s="15">
        <v>7.9085412245225584E-3</v>
      </c>
      <c r="N38" s="17">
        <v>-318</v>
      </c>
      <c r="O38" s="15">
        <v>-0.10842141152403684</v>
      </c>
      <c r="P38" s="13">
        <v>-33</v>
      </c>
      <c r="Q38" s="15">
        <v>-9.4081423195346847E-3</v>
      </c>
      <c r="R38" s="20">
        <v>202</v>
      </c>
      <c r="S38" s="15">
        <v>0.14469914040114618</v>
      </c>
      <c r="T38" s="20">
        <v>159</v>
      </c>
      <c r="U38" s="15">
        <v>0.11480144404332127</v>
      </c>
      <c r="V38" s="13">
        <v>171</v>
      </c>
      <c r="W38" s="15">
        <v>5.6754065715233892E-2</v>
      </c>
      <c r="X38" s="13">
        <v>148</v>
      </c>
      <c r="Y38" s="15">
        <v>4.7527296082209292E-2</v>
      </c>
      <c r="Z38" s="13">
        <v>-367.98573000000033</v>
      </c>
      <c r="AA38" s="23">
        <v>-9.0334313360925789E-3</v>
      </c>
      <c r="AB38" s="18">
        <v>-661.00200000000041</v>
      </c>
      <c r="AC38" s="13">
        <v>-5296.5729999999967</v>
      </c>
      <c r="AD38" s="13">
        <v>-10420.384999999995</v>
      </c>
      <c r="AE38" s="15">
        <v>-1.3130490057805755E-2</v>
      </c>
      <c r="AF38" s="15">
        <v>-0.10521390119385787</v>
      </c>
      <c r="AG38" s="15">
        <v>-0.20699598736616265</v>
      </c>
      <c r="AH38" s="15">
        <v>0.25561971640981146</v>
      </c>
      <c r="AI38" s="15">
        <v>0.33191251383883735</v>
      </c>
      <c r="AJ38" s="15">
        <v>0.32097396295122199</v>
      </c>
      <c r="AK38" s="20">
        <v>1739.1869999999999</v>
      </c>
      <c r="AL38" s="20">
        <v>3990.8089999999993</v>
      </c>
      <c r="AM38" s="20">
        <v>1853.4779999999992</v>
      </c>
      <c r="AN38" s="15">
        <v>0.15868494525547439</v>
      </c>
      <c r="AO38" s="15">
        <v>0.36412490875912407</v>
      </c>
      <c r="AP38" s="15">
        <v>0.16911295620437938</v>
      </c>
      <c r="AQ38" s="13">
        <v>-307.92200000000003</v>
      </c>
      <c r="AR38" s="13">
        <v>-503.90999999999985</v>
      </c>
      <c r="AS38" s="13">
        <v>-732.06899999999996</v>
      </c>
      <c r="AT38" s="15">
        <v>-0.11775219885277244</v>
      </c>
      <c r="AU38" s="15">
        <v>-0.19269980879541104</v>
      </c>
      <c r="AV38" s="15">
        <v>-0.27994990439770551</v>
      </c>
      <c r="AW38" s="13">
        <v>-457.34040000000005</v>
      </c>
      <c r="AX38" s="13">
        <v>-754.56840000000011</v>
      </c>
      <c r="AY38" s="13">
        <v>-1122.5603999999998</v>
      </c>
      <c r="AZ38" s="15">
        <v>-0.13162389915385941</v>
      </c>
      <c r="BA38" s="15">
        <v>-0.21716698324987049</v>
      </c>
      <c r="BB38" s="15">
        <v>-0.32307615265066481</v>
      </c>
      <c r="BC38" s="13">
        <v>-720.35800000000017</v>
      </c>
      <c r="BD38" s="13">
        <v>-866.79799999999977</v>
      </c>
      <c r="BE38" s="13">
        <v>-1240.1570000000002</v>
      </c>
      <c r="BF38" s="15">
        <v>-0.22624309045226132</v>
      </c>
      <c r="BG38" s="15">
        <v>-0.27223555276381906</v>
      </c>
      <c r="BH38" s="15">
        <v>-0.38949654522613075</v>
      </c>
      <c r="BI38" s="13">
        <v>-746.11399999999958</v>
      </c>
      <c r="BJ38" s="13">
        <v>-734.84400000000005</v>
      </c>
      <c r="BK38" s="13">
        <v>-1146.4859999999999</v>
      </c>
      <c r="BL38" s="15">
        <v>-0.22872900061312063</v>
      </c>
      <c r="BM38" s="15">
        <v>-0.22527406499080316</v>
      </c>
      <c r="BN38" s="26">
        <v>-0.35146719803801341</v>
      </c>
      <c r="BO38" s="27">
        <v>7</v>
      </c>
      <c r="BP38" s="14">
        <v>1.3905166762678532E-4</v>
      </c>
      <c r="BQ38" s="21">
        <v>0</v>
      </c>
      <c r="BR38" s="14">
        <v>0</v>
      </c>
      <c r="BS38" s="21">
        <v>100.8</v>
      </c>
      <c r="BT38" s="14">
        <v>2.0023440138257085E-3</v>
      </c>
      <c r="BU38" s="21">
        <v>100.8</v>
      </c>
      <c r="BV38" s="19">
        <v>2.0023440138257085E-3</v>
      </c>
    </row>
    <row r="39" spans="2:74" ht="14.25" customHeight="1" x14ac:dyDescent="0.2">
      <c r="B39" s="7">
        <v>40341</v>
      </c>
      <c r="C39" s="10" t="s">
        <v>42</v>
      </c>
      <c r="D39" s="10" t="s">
        <v>34</v>
      </c>
      <c r="E39" s="22" t="s">
        <v>319</v>
      </c>
      <c r="F39" s="10" t="s">
        <v>109</v>
      </c>
      <c r="G39" s="22">
        <v>0</v>
      </c>
      <c r="H39" s="12">
        <v>37376</v>
      </c>
      <c r="I39" s="13">
        <v>9567</v>
      </c>
      <c r="J39" s="15">
        <v>0.2559663955479452</v>
      </c>
      <c r="K39" s="15">
        <v>0.10675299657534247</v>
      </c>
      <c r="L39" s="16">
        <v>1.5948616600790513</v>
      </c>
      <c r="M39" s="15">
        <v>-1.4423964348812102E-2</v>
      </c>
      <c r="N39" s="17">
        <v>-219</v>
      </c>
      <c r="O39" s="15">
        <v>-0.11947626841243864</v>
      </c>
      <c r="P39" s="13">
        <v>3.5999999999999091</v>
      </c>
      <c r="Q39" s="15">
        <v>1.5560165975103679E-3</v>
      </c>
      <c r="R39" s="20">
        <v>71</v>
      </c>
      <c r="S39" s="15">
        <v>7.8280044101433299E-2</v>
      </c>
      <c r="T39" s="20">
        <v>59</v>
      </c>
      <c r="U39" s="15">
        <v>6.1909758656872982E-2</v>
      </c>
      <c r="V39" s="13">
        <v>-70</v>
      </c>
      <c r="W39" s="15">
        <v>-2.9081844619858743E-2</v>
      </c>
      <c r="X39" s="13">
        <v>-72</v>
      </c>
      <c r="Y39" s="15">
        <v>-3.0315789473684185E-2</v>
      </c>
      <c r="Z39" s="13">
        <v>-363.45665999999619</v>
      </c>
      <c r="AA39" s="23">
        <v>-1.2125950774474203E-2</v>
      </c>
      <c r="AB39" s="18">
        <v>-2235.6179999999949</v>
      </c>
      <c r="AC39" s="13">
        <v>-9458.2890000000043</v>
      </c>
      <c r="AD39" s="13">
        <v>-15018.612999999998</v>
      </c>
      <c r="AE39" s="15">
        <v>-5.9814265839040925E-2</v>
      </c>
      <c r="AF39" s="15">
        <v>-0.25305781785102754</v>
      </c>
      <c r="AG39" s="15">
        <v>-0.40182504815924647</v>
      </c>
      <c r="AH39" s="15">
        <v>0.31038410453250048</v>
      </c>
      <c r="AI39" s="15">
        <v>0.37316881029393856</v>
      </c>
      <c r="AJ39" s="15">
        <v>0.37615057609370894</v>
      </c>
      <c r="AK39" s="20">
        <v>1340.0159999999996</v>
      </c>
      <c r="AL39" s="20">
        <v>851.01900000000023</v>
      </c>
      <c r="AM39" s="20">
        <v>-1157.2559999999994</v>
      </c>
      <c r="AN39" s="15">
        <v>0.14006647851991216</v>
      </c>
      <c r="AO39" s="15">
        <v>8.8953590467231169E-2</v>
      </c>
      <c r="AP39" s="15">
        <v>-0.12096331138287864</v>
      </c>
      <c r="AQ39" s="13">
        <v>-373.72900000000004</v>
      </c>
      <c r="AR39" s="13">
        <v>-609.33399999999995</v>
      </c>
      <c r="AS39" s="13">
        <v>-827.774</v>
      </c>
      <c r="AT39" s="15">
        <v>-0.23155452292441148</v>
      </c>
      <c r="AU39" s="15">
        <v>-0.37753035935563817</v>
      </c>
      <c r="AV39" s="15">
        <v>-0.51287112763320941</v>
      </c>
      <c r="AW39" s="13">
        <v>-439.91819999999984</v>
      </c>
      <c r="AX39" s="13">
        <v>-896.28659999999991</v>
      </c>
      <c r="AY39" s="13">
        <v>-1229.4497999999999</v>
      </c>
      <c r="AZ39" s="15">
        <v>-0.18984904194717755</v>
      </c>
      <c r="BA39" s="15">
        <v>-0.38679725530813047</v>
      </c>
      <c r="BB39" s="15">
        <v>-0.53057560849300878</v>
      </c>
      <c r="BC39" s="13">
        <v>-829.84899999999993</v>
      </c>
      <c r="BD39" s="13">
        <v>-1042.7269999999999</v>
      </c>
      <c r="BE39" s="13">
        <v>-1414.491</v>
      </c>
      <c r="BF39" s="15">
        <v>-0.3550915703893881</v>
      </c>
      <c r="BG39" s="15">
        <v>-0.44618185708172864</v>
      </c>
      <c r="BH39" s="15">
        <v>-0.6052593068035943</v>
      </c>
      <c r="BI39" s="13">
        <v>-797.74499999999989</v>
      </c>
      <c r="BJ39" s="13">
        <v>-963.03800000000001</v>
      </c>
      <c r="BK39" s="13">
        <v>-1353.164</v>
      </c>
      <c r="BL39" s="15">
        <v>-0.34639383412939639</v>
      </c>
      <c r="BM39" s="15">
        <v>-0.41816673903603996</v>
      </c>
      <c r="BN39" s="26">
        <v>-0.58756578376031265</v>
      </c>
      <c r="BO39" s="27">
        <v>162.4</v>
      </c>
      <c r="BP39" s="14">
        <v>4.3450342465753428E-3</v>
      </c>
      <c r="BQ39" s="21">
        <v>0</v>
      </c>
      <c r="BR39" s="14">
        <v>0</v>
      </c>
      <c r="BS39" s="21">
        <v>198.79999999999998</v>
      </c>
      <c r="BT39" s="14">
        <v>5.3189212328767117E-3</v>
      </c>
      <c r="BU39" s="21">
        <v>198.79999999999998</v>
      </c>
      <c r="BV39" s="19">
        <v>5.3189212328767117E-3</v>
      </c>
    </row>
    <row r="40" spans="2:74" ht="14.25" customHeight="1" x14ac:dyDescent="0.2">
      <c r="B40" s="7">
        <v>40342</v>
      </c>
      <c r="C40" s="10" t="s">
        <v>42</v>
      </c>
      <c r="D40" s="10" t="s">
        <v>34</v>
      </c>
      <c r="E40" s="22" t="s">
        <v>319</v>
      </c>
      <c r="F40" s="10" t="s">
        <v>110</v>
      </c>
      <c r="G40" s="22">
        <v>0</v>
      </c>
      <c r="H40" s="12">
        <v>31537</v>
      </c>
      <c r="I40" s="13">
        <v>7377</v>
      </c>
      <c r="J40" s="15">
        <v>0.2339157180454704</v>
      </c>
      <c r="K40" s="15">
        <v>0.10771474775660335</v>
      </c>
      <c r="L40" s="16">
        <v>1.7314108001130901</v>
      </c>
      <c r="M40" s="15">
        <v>-2.6564624774675361E-3</v>
      </c>
      <c r="N40" s="17">
        <v>-181</v>
      </c>
      <c r="O40" s="15">
        <v>-0.10572429906542058</v>
      </c>
      <c r="P40" s="13">
        <v>-63.600000000000364</v>
      </c>
      <c r="Q40" s="15">
        <v>-3.0742459396751909E-2</v>
      </c>
      <c r="R40" s="20">
        <v>110</v>
      </c>
      <c r="S40" s="15">
        <v>0.12263099219620954</v>
      </c>
      <c r="T40" s="20">
        <v>57</v>
      </c>
      <c r="U40" s="15">
        <v>6.5517241379310365E-2</v>
      </c>
      <c r="V40" s="13">
        <v>83</v>
      </c>
      <c r="W40" s="15">
        <v>4.3638275499474188E-2</v>
      </c>
      <c r="X40" s="13">
        <v>40</v>
      </c>
      <c r="Y40" s="15">
        <v>2.0151133501259411E-2</v>
      </c>
      <c r="Z40" s="13">
        <v>-264.6088099999979</v>
      </c>
      <c r="AA40" s="23">
        <v>-1.0521388702268153E-2</v>
      </c>
      <c r="AB40" s="18">
        <v>-763.43000000000029</v>
      </c>
      <c r="AC40" s="13">
        <v>-4256.1660000000011</v>
      </c>
      <c r="AD40" s="13">
        <v>-7601.1499999999978</v>
      </c>
      <c r="AE40" s="15">
        <v>-2.4207438881314047E-2</v>
      </c>
      <c r="AF40" s="15">
        <v>-0.13495785902273527</v>
      </c>
      <c r="AG40" s="15">
        <v>-0.24102324254050789</v>
      </c>
      <c r="AH40" s="15">
        <v>0.26765617378809148</v>
      </c>
      <c r="AI40" s="15">
        <v>0.33158649035436383</v>
      </c>
      <c r="AJ40" s="15">
        <v>0.3289248553947321</v>
      </c>
      <c r="AK40" s="20">
        <v>859.73599999999897</v>
      </c>
      <c r="AL40" s="20">
        <v>1668.9560000000001</v>
      </c>
      <c r="AM40" s="20">
        <v>496.09599999999955</v>
      </c>
      <c r="AN40" s="15">
        <v>0.11654276806289809</v>
      </c>
      <c r="AO40" s="15">
        <v>0.22623776602955137</v>
      </c>
      <c r="AP40" s="15">
        <v>6.7249017215670337E-2</v>
      </c>
      <c r="AQ40" s="13">
        <v>-151.7170000000001</v>
      </c>
      <c r="AR40" s="13">
        <v>-356.95499999999993</v>
      </c>
      <c r="AS40" s="13">
        <v>-475.07999999999993</v>
      </c>
      <c r="AT40" s="15">
        <v>-9.9096668843892899E-2</v>
      </c>
      <c r="AU40" s="15">
        <v>-0.23315153494448071</v>
      </c>
      <c r="AV40" s="15">
        <v>-0.31030698889614627</v>
      </c>
      <c r="AW40" s="13">
        <v>-320.77439999999979</v>
      </c>
      <c r="AX40" s="13">
        <v>-524.92859999999996</v>
      </c>
      <c r="AY40" s="13">
        <v>-745.56899999999996</v>
      </c>
      <c r="AZ40" s="15">
        <v>-0.15997127468581673</v>
      </c>
      <c r="BA40" s="15">
        <v>-0.26178366247755835</v>
      </c>
      <c r="BB40" s="15">
        <v>-0.37181777378815084</v>
      </c>
      <c r="BC40" s="13">
        <v>-276.51</v>
      </c>
      <c r="BD40" s="13">
        <v>-494.64599999999996</v>
      </c>
      <c r="BE40" s="13">
        <v>-732.99700000000007</v>
      </c>
      <c r="BF40" s="15">
        <v>-0.13929974811083123</v>
      </c>
      <c r="BG40" s="15">
        <v>-0.24919193954659946</v>
      </c>
      <c r="BH40" s="15">
        <v>-0.36926801007556675</v>
      </c>
      <c r="BI40" s="13">
        <v>-405.52399999999989</v>
      </c>
      <c r="BJ40" s="13">
        <v>-538.0809999999999</v>
      </c>
      <c r="BK40" s="13">
        <v>-721</v>
      </c>
      <c r="BL40" s="15">
        <v>-0.20025876543209875</v>
      </c>
      <c r="BM40" s="15">
        <v>-0.26571901234567896</v>
      </c>
      <c r="BN40" s="26">
        <v>-0.35604938271604936</v>
      </c>
      <c r="BO40" s="27">
        <v>29.400000000000002</v>
      </c>
      <c r="BP40" s="14">
        <v>9.3223832323936968E-4</v>
      </c>
      <c r="BQ40" s="21">
        <v>0</v>
      </c>
      <c r="BR40" s="14">
        <v>0</v>
      </c>
      <c r="BS40" s="21">
        <v>88.2</v>
      </c>
      <c r="BT40" s="14">
        <v>2.7967149697181088E-3</v>
      </c>
      <c r="BU40" s="21">
        <v>88.2</v>
      </c>
      <c r="BV40" s="19">
        <v>2.7967149697181088E-3</v>
      </c>
    </row>
    <row r="41" spans="2:74" ht="14.25" customHeight="1" x14ac:dyDescent="0.2">
      <c r="B41" s="7">
        <v>40343</v>
      </c>
      <c r="C41" s="10" t="s">
        <v>42</v>
      </c>
      <c r="D41" s="10" t="s">
        <v>34</v>
      </c>
      <c r="E41" s="22" t="s">
        <v>319</v>
      </c>
      <c r="F41" s="10" t="s">
        <v>111</v>
      </c>
      <c r="G41" s="22">
        <v>0</v>
      </c>
      <c r="H41" s="12">
        <v>45807</v>
      </c>
      <c r="I41" s="13">
        <v>10462</v>
      </c>
      <c r="J41" s="15">
        <v>0.22839304036500971</v>
      </c>
      <c r="K41" s="15">
        <v>0.10749448774204816</v>
      </c>
      <c r="L41" s="16">
        <v>1.7680784168670243</v>
      </c>
      <c r="M41" s="15">
        <v>6.747252747252741E-3</v>
      </c>
      <c r="N41" s="17">
        <v>-482</v>
      </c>
      <c r="O41" s="15">
        <v>-0.1678272980501393</v>
      </c>
      <c r="P41" s="13">
        <v>163.79999999999973</v>
      </c>
      <c r="Q41" s="15">
        <v>5.5029227978230066E-2</v>
      </c>
      <c r="R41" s="20">
        <v>108</v>
      </c>
      <c r="S41" s="15">
        <v>9.8810612991765745E-2</v>
      </c>
      <c r="T41" s="20">
        <v>50</v>
      </c>
      <c r="U41" s="15">
        <v>4.4091710758377478E-2</v>
      </c>
      <c r="V41" s="13">
        <v>154</v>
      </c>
      <c r="W41" s="15">
        <v>5.2238805970149294E-2</v>
      </c>
      <c r="X41" s="13">
        <v>-29</v>
      </c>
      <c r="Y41" s="15">
        <v>-8.809234507897945E-3</v>
      </c>
      <c r="Z41" s="13">
        <v>-403.87389000000258</v>
      </c>
      <c r="AA41" s="23">
        <v>-1.1062045604891102E-2</v>
      </c>
      <c r="AB41" s="18">
        <v>-852.42200000000594</v>
      </c>
      <c r="AC41" s="13">
        <v>-4858.6429999999964</v>
      </c>
      <c r="AD41" s="13">
        <v>-9672.6349999999948</v>
      </c>
      <c r="AE41" s="15">
        <v>-1.8608989892374694E-2</v>
      </c>
      <c r="AF41" s="15">
        <v>-0.10606769707686592</v>
      </c>
      <c r="AG41" s="15">
        <v>-0.21116063047132527</v>
      </c>
      <c r="AH41" s="15">
        <v>0.25495071936833669</v>
      </c>
      <c r="AI41" s="15">
        <v>0.34162432939617088</v>
      </c>
      <c r="AJ41" s="15">
        <v>0.3318247324949532</v>
      </c>
      <c r="AK41" s="20">
        <v>999.20200000000114</v>
      </c>
      <c r="AL41" s="20">
        <v>3526.9549999999999</v>
      </c>
      <c r="AM41" s="20">
        <v>1528.2760000000017</v>
      </c>
      <c r="AN41" s="15">
        <v>9.5507742305486643E-2</v>
      </c>
      <c r="AO41" s="15">
        <v>0.33712053144714194</v>
      </c>
      <c r="AP41" s="15">
        <v>0.14607876123112229</v>
      </c>
      <c r="AQ41" s="13">
        <v>-388.35300000000007</v>
      </c>
      <c r="AR41" s="13">
        <v>-539.41599999999994</v>
      </c>
      <c r="AS41" s="13">
        <v>-770.8420000000001</v>
      </c>
      <c r="AT41" s="15">
        <v>-0.16249079497907948</v>
      </c>
      <c r="AU41" s="15">
        <v>-0.22569707112970705</v>
      </c>
      <c r="AV41" s="15">
        <v>-0.32252803347280334</v>
      </c>
      <c r="AW41" s="13">
        <v>-666.48479999999972</v>
      </c>
      <c r="AX41" s="13">
        <v>-900.99599999999964</v>
      </c>
      <c r="AY41" s="13">
        <v>-1303.2353999999998</v>
      </c>
      <c r="AZ41" s="15">
        <v>-0.21222927015666793</v>
      </c>
      <c r="BA41" s="15">
        <v>-0.28690485288498269</v>
      </c>
      <c r="BB41" s="15">
        <v>-0.41499025601834161</v>
      </c>
      <c r="BC41" s="13">
        <v>-842.94500000000016</v>
      </c>
      <c r="BD41" s="13">
        <v>-677.38799999999992</v>
      </c>
      <c r="BE41" s="13">
        <v>-1217.2660000000001</v>
      </c>
      <c r="BF41" s="15">
        <v>-0.27174242424242434</v>
      </c>
      <c r="BG41" s="15">
        <v>-0.21837137330754353</v>
      </c>
      <c r="BH41" s="15">
        <v>-0.39241328175370727</v>
      </c>
      <c r="BI41" s="13">
        <v>-1037.7709999999997</v>
      </c>
      <c r="BJ41" s="13">
        <v>-883.51000000000022</v>
      </c>
      <c r="BK41" s="13">
        <v>-1388.72</v>
      </c>
      <c r="BL41" s="15">
        <v>-0.31804198590254362</v>
      </c>
      <c r="BM41" s="15">
        <v>-0.27076616610481163</v>
      </c>
      <c r="BN41" s="26">
        <v>-0.4255960772295434</v>
      </c>
      <c r="BO41" s="27">
        <v>7.7000000000000011</v>
      </c>
      <c r="BP41" s="14">
        <v>1.6809657912546119E-4</v>
      </c>
      <c r="BQ41" s="21">
        <v>0</v>
      </c>
      <c r="BR41" s="14">
        <v>0</v>
      </c>
      <c r="BS41" s="21">
        <v>151.20000000000002</v>
      </c>
      <c r="BT41" s="14">
        <v>3.3008055537363289E-3</v>
      </c>
      <c r="BU41" s="21">
        <v>151.20000000000002</v>
      </c>
      <c r="BV41" s="19">
        <v>3.3008055537363289E-3</v>
      </c>
    </row>
    <row r="42" spans="2:74" ht="14.25" customHeight="1" x14ac:dyDescent="0.2">
      <c r="B42" s="7">
        <v>40344</v>
      </c>
      <c r="C42" s="10" t="s">
        <v>42</v>
      </c>
      <c r="D42" s="10" t="s">
        <v>34</v>
      </c>
      <c r="E42" s="22" t="s">
        <v>319</v>
      </c>
      <c r="F42" s="10" t="s">
        <v>112</v>
      </c>
      <c r="G42" s="22">
        <v>0</v>
      </c>
      <c r="H42" s="12">
        <v>28084</v>
      </c>
      <c r="I42" s="13">
        <v>7219</v>
      </c>
      <c r="J42" s="15">
        <v>0.25705027773821393</v>
      </c>
      <c r="K42" s="15">
        <v>0.10945734225893747</v>
      </c>
      <c r="L42" s="16">
        <v>1.8558852298663189</v>
      </c>
      <c r="M42" s="15">
        <v>3.7305163625618754E-2</v>
      </c>
      <c r="N42" s="17">
        <v>-45</v>
      </c>
      <c r="O42" s="15">
        <v>-3.065395095367851E-2</v>
      </c>
      <c r="P42" s="13">
        <v>190.19999999999982</v>
      </c>
      <c r="Q42" s="15">
        <v>0.11115007012622713</v>
      </c>
      <c r="R42" s="20">
        <v>-15</v>
      </c>
      <c r="S42" s="15">
        <v>-2.4232633279483107E-2</v>
      </c>
      <c r="T42" s="20">
        <v>-9</v>
      </c>
      <c r="U42" s="15">
        <v>-1.4950166112956742E-2</v>
      </c>
      <c r="V42" s="13">
        <v>127</v>
      </c>
      <c r="W42" s="15">
        <v>7.1388420460933188E-2</v>
      </c>
      <c r="X42" s="13">
        <v>145</v>
      </c>
      <c r="Y42" s="15">
        <v>8.4449621432731492E-2</v>
      </c>
      <c r="Z42" s="13">
        <v>854.39815999999701</v>
      </c>
      <c r="AA42" s="23">
        <v>4.0775718013738693E-2</v>
      </c>
      <c r="AB42" s="18">
        <v>1381.382999999998</v>
      </c>
      <c r="AC42" s="13">
        <v>3074.0919999999969</v>
      </c>
      <c r="AD42" s="13">
        <v>4246.7869999999966</v>
      </c>
      <c r="AE42" s="15">
        <v>4.9187544509329051E-2</v>
      </c>
      <c r="AF42" s="15">
        <v>0.10946061814556329</v>
      </c>
      <c r="AG42" s="15">
        <v>0.1512173123486682</v>
      </c>
      <c r="AH42" s="15">
        <v>0.26425120623750253</v>
      </c>
      <c r="AI42" s="15">
        <v>0.28643839937310667</v>
      </c>
      <c r="AJ42" s="15">
        <v>0.26708793077013565</v>
      </c>
      <c r="AK42" s="20">
        <v>567.26300000000083</v>
      </c>
      <c r="AL42" s="20">
        <v>1705.8739999999998</v>
      </c>
      <c r="AM42" s="20">
        <v>1416.1630000000005</v>
      </c>
      <c r="AN42" s="15">
        <v>7.8579166089486119E-2</v>
      </c>
      <c r="AO42" s="15">
        <v>0.23630336611719072</v>
      </c>
      <c r="AP42" s="15">
        <v>0.19617163041972585</v>
      </c>
      <c r="AQ42" s="13">
        <v>-112.9559999999999</v>
      </c>
      <c r="AR42" s="13">
        <v>100.50900000000001</v>
      </c>
      <c r="AS42" s="13">
        <v>151.34400000000005</v>
      </c>
      <c r="AT42" s="15">
        <v>-7.9378777231201569E-2</v>
      </c>
      <c r="AU42" s="15">
        <v>7.0631763879128506E-2</v>
      </c>
      <c r="AV42" s="15">
        <v>0.10635558678847512</v>
      </c>
      <c r="AW42" s="13">
        <v>6.5190000000000055</v>
      </c>
      <c r="AX42" s="13">
        <v>172.37639999999988</v>
      </c>
      <c r="AY42" s="13">
        <v>177.15419999999972</v>
      </c>
      <c r="AZ42" s="15">
        <v>3.4285263490059226E-3</v>
      </c>
      <c r="BA42" s="15">
        <v>9.065762070053629E-2</v>
      </c>
      <c r="BB42" s="15">
        <v>9.3170400757336624E-2</v>
      </c>
      <c r="BC42" s="13">
        <v>-456.02599999999984</v>
      </c>
      <c r="BD42" s="13">
        <v>116.6239999999998</v>
      </c>
      <c r="BE42" s="13">
        <v>-13.648999999999887</v>
      </c>
      <c r="BF42" s="15">
        <v>-0.23925813221406078</v>
      </c>
      <c r="BG42" s="15">
        <v>6.1187827911857173E-2</v>
      </c>
      <c r="BH42" s="15">
        <v>-7.1610703043021307E-3</v>
      </c>
      <c r="BI42" s="13">
        <v>-508.42900000000009</v>
      </c>
      <c r="BJ42" s="13">
        <v>-66.268000000000029</v>
      </c>
      <c r="BK42" s="13">
        <v>-156.0920000000001</v>
      </c>
      <c r="BL42" s="15">
        <v>-0.27305531686358764</v>
      </c>
      <c r="BM42" s="15">
        <v>-3.5589688506981743E-2</v>
      </c>
      <c r="BN42" s="26">
        <v>-8.383029001074116E-2</v>
      </c>
      <c r="BO42" s="27">
        <v>0</v>
      </c>
      <c r="BP42" s="14">
        <v>0</v>
      </c>
      <c r="BQ42" s="21">
        <v>0</v>
      </c>
      <c r="BR42" s="14">
        <v>0</v>
      </c>
      <c r="BS42" s="21">
        <v>0</v>
      </c>
      <c r="BT42" s="14">
        <v>0</v>
      </c>
      <c r="BU42" s="21">
        <v>0</v>
      </c>
      <c r="BV42" s="19">
        <v>0</v>
      </c>
    </row>
    <row r="43" spans="2:74" ht="14.25" customHeight="1" x14ac:dyDescent="0.2">
      <c r="B43" s="7">
        <v>40345</v>
      </c>
      <c r="C43" s="10" t="s">
        <v>42</v>
      </c>
      <c r="D43" s="10" t="s">
        <v>34</v>
      </c>
      <c r="E43" s="22" t="s">
        <v>319</v>
      </c>
      <c r="F43" s="10" t="s">
        <v>113</v>
      </c>
      <c r="G43" s="22">
        <v>0</v>
      </c>
      <c r="H43" s="12">
        <v>32564</v>
      </c>
      <c r="I43" s="13">
        <v>5575</v>
      </c>
      <c r="J43" s="15">
        <v>0.17120132661835155</v>
      </c>
      <c r="K43" s="15">
        <v>7.6096302665520213E-2</v>
      </c>
      <c r="L43" s="16">
        <v>2.1480599857176861</v>
      </c>
      <c r="M43" s="15">
        <v>0.17767892662109874</v>
      </c>
      <c r="N43" s="17">
        <v>200</v>
      </c>
      <c r="O43" s="15">
        <v>9.7276264591439787E-2</v>
      </c>
      <c r="P43" s="13">
        <v>765.60000000000014</v>
      </c>
      <c r="Q43" s="15">
        <v>0.38643246517262275</v>
      </c>
      <c r="R43" s="20">
        <v>-96</v>
      </c>
      <c r="S43" s="15">
        <v>-0.14883720930232558</v>
      </c>
      <c r="T43" s="20">
        <v>-56</v>
      </c>
      <c r="U43" s="15">
        <v>-8.2111436950146555E-2</v>
      </c>
      <c r="V43" s="13">
        <v>599</v>
      </c>
      <c r="W43" s="15">
        <v>0.32643051771117171</v>
      </c>
      <c r="X43" s="13">
        <v>634</v>
      </c>
      <c r="Y43" s="15">
        <v>0.32101265822784808</v>
      </c>
      <c r="Z43" s="13">
        <v>3460.9817399999956</v>
      </c>
      <c r="AA43" s="23">
        <v>0.1498778366200717</v>
      </c>
      <c r="AB43" s="18">
        <v>10810.164000000004</v>
      </c>
      <c r="AC43" s="13">
        <v>47548.085000000006</v>
      </c>
      <c r="AD43" s="13">
        <v>96856.962</v>
      </c>
      <c r="AE43" s="15">
        <v>0.33196671170617864</v>
      </c>
      <c r="AF43" s="15">
        <v>1.4601426421815504</v>
      </c>
      <c r="AG43" s="15">
        <v>2.9743570200221101</v>
      </c>
      <c r="AH43" s="15">
        <v>0.16427680312178461</v>
      </c>
      <c r="AI43" s="15">
        <v>0.17193613173343322</v>
      </c>
      <c r="AJ43" s="15">
        <v>0.14727084164310261</v>
      </c>
      <c r="AK43" s="20">
        <v>1550.3689999999988</v>
      </c>
      <c r="AL43" s="20">
        <v>8199.1620000000003</v>
      </c>
      <c r="AM43" s="20">
        <v>13484.934000000001</v>
      </c>
      <c r="AN43" s="15">
        <v>0.2780930941704034</v>
      </c>
      <c r="AO43" s="15">
        <v>1.4707017040358745</v>
      </c>
      <c r="AP43" s="15">
        <v>2.4188222421524666</v>
      </c>
      <c r="AQ43" s="13">
        <v>381.01299999999992</v>
      </c>
      <c r="AR43" s="13">
        <v>3811.3109999999997</v>
      </c>
      <c r="AS43" s="13">
        <v>7238.8739999999998</v>
      </c>
      <c r="AT43" s="15">
        <v>0.16888874113475172</v>
      </c>
      <c r="AU43" s="15">
        <v>1.6894109042553191</v>
      </c>
      <c r="AV43" s="15">
        <v>3.2087207446808508</v>
      </c>
      <c r="AW43" s="13">
        <v>915.14039999999977</v>
      </c>
      <c r="AX43" s="13">
        <v>4542.8609999999999</v>
      </c>
      <c r="AY43" s="13">
        <v>8866.5413999999982</v>
      </c>
      <c r="AZ43" s="15">
        <v>0.33316601135867185</v>
      </c>
      <c r="BA43" s="15">
        <v>1.653873962429008</v>
      </c>
      <c r="BB43" s="15">
        <v>3.2279530362603754</v>
      </c>
      <c r="BC43" s="13">
        <v>-89.270999999999731</v>
      </c>
      <c r="BD43" s="13">
        <v>3280.6869999999999</v>
      </c>
      <c r="BE43" s="13">
        <v>5192.1220000000003</v>
      </c>
      <c r="BF43" s="15">
        <v>-3.6676663927690978E-2</v>
      </c>
      <c r="BG43" s="15">
        <v>1.3478582580115037</v>
      </c>
      <c r="BH43" s="15">
        <v>2.1331643385373873</v>
      </c>
      <c r="BI43" s="13">
        <v>75.605000000000018</v>
      </c>
      <c r="BJ43" s="13">
        <v>4039.5040000000008</v>
      </c>
      <c r="BK43" s="13">
        <v>6519.8290000000015</v>
      </c>
      <c r="BL43" s="15">
        <v>2.8978535837485664E-2</v>
      </c>
      <c r="BM43" s="15">
        <v>1.5482958988118054</v>
      </c>
      <c r="BN43" s="26">
        <v>2.4989762361057881</v>
      </c>
      <c r="BO43" s="27">
        <v>0</v>
      </c>
      <c r="BP43" s="14">
        <v>0</v>
      </c>
      <c r="BQ43" s="21">
        <v>0</v>
      </c>
      <c r="BR43" s="14">
        <v>0</v>
      </c>
      <c r="BS43" s="21">
        <v>0</v>
      </c>
      <c r="BT43" s="14">
        <v>0</v>
      </c>
      <c r="BU43" s="21">
        <v>0</v>
      </c>
      <c r="BV43" s="19">
        <v>0</v>
      </c>
    </row>
    <row r="44" spans="2:74" ht="14.25" customHeight="1" x14ac:dyDescent="0.2">
      <c r="B44" s="7">
        <v>40348</v>
      </c>
      <c r="C44" s="10" t="s">
        <v>42</v>
      </c>
      <c r="D44" s="10" t="s">
        <v>34</v>
      </c>
      <c r="E44" s="22" t="s">
        <v>319</v>
      </c>
      <c r="F44" s="10" t="s">
        <v>114</v>
      </c>
      <c r="G44" s="22">
        <v>0</v>
      </c>
      <c r="H44" s="12">
        <v>8771</v>
      </c>
      <c r="I44" s="13">
        <v>2443</v>
      </c>
      <c r="J44" s="15">
        <v>0.27853152434158018</v>
      </c>
      <c r="K44" s="15">
        <v>0.13761258693421502</v>
      </c>
      <c r="L44" s="16">
        <v>1.8012684989429175</v>
      </c>
      <c r="M44" s="15">
        <v>5.4080038456916224E-2</v>
      </c>
      <c r="N44" s="17">
        <v>38.618426786008968</v>
      </c>
      <c r="O44" s="15">
        <v>9.9690923513999996E-2</v>
      </c>
      <c r="P44" s="13">
        <v>49.06662188698624</v>
      </c>
      <c r="Q44" s="15">
        <v>8.9942474384805626E-2</v>
      </c>
      <c r="R44" s="20">
        <v>31.848507649862</v>
      </c>
      <c r="S44" s="15">
        <v>0.15936324981551087</v>
      </c>
      <c r="T44" s="20">
        <v>-21.484320557491003</v>
      </c>
      <c r="U44" s="15">
        <v>-0.11580865090246428</v>
      </c>
      <c r="V44" s="13">
        <v>89.196388261850984</v>
      </c>
      <c r="W44" s="15">
        <v>0.20997088018364596</v>
      </c>
      <c r="X44" s="13">
        <v>108.76794425087098</v>
      </c>
      <c r="Y44" s="15">
        <v>0.24539728758344603</v>
      </c>
      <c r="Z44" s="13">
        <v>484.91936125629309</v>
      </c>
      <c r="AA44" s="23">
        <v>7.9519998173752215E-2</v>
      </c>
      <c r="AB44" s="18">
        <v>1000.9269999999979</v>
      </c>
      <c r="AC44" s="13">
        <v>4477.7799999999988</v>
      </c>
      <c r="AD44" s="13">
        <v>8842.0970000000016</v>
      </c>
      <c r="AE44" s="15">
        <v>0.1141177744840951</v>
      </c>
      <c r="AF44" s="15">
        <v>0.51052103522973424</v>
      </c>
      <c r="AG44" s="15">
        <v>1.0081059172272262</v>
      </c>
      <c r="AH44" s="15">
        <v>0.25292483253303066</v>
      </c>
      <c r="AI44" s="15">
        <v>0.21749368621110779</v>
      </c>
      <c r="AJ44" s="15">
        <v>0.18005936150808685</v>
      </c>
      <c r="AK44" s="20">
        <v>28.563000000000102</v>
      </c>
      <c r="AL44" s="20">
        <v>438.52600000000029</v>
      </c>
      <c r="AM44" s="20">
        <v>728.40300000000025</v>
      </c>
      <c r="AN44" s="15">
        <v>1.1691772410970191E-2</v>
      </c>
      <c r="AO44" s="15">
        <v>0.17950306999590682</v>
      </c>
      <c r="AP44" s="15">
        <v>0.29815923045435944</v>
      </c>
      <c r="AQ44" s="13">
        <v>108.13999999999999</v>
      </c>
      <c r="AR44" s="13">
        <v>433.05700000000002</v>
      </c>
      <c r="AS44" s="13">
        <v>831.90200000000004</v>
      </c>
      <c r="AT44" s="15">
        <v>0.2538497652582159</v>
      </c>
      <c r="AU44" s="15">
        <v>1.0165657276995304</v>
      </c>
      <c r="AV44" s="15">
        <v>1.9528215962441315</v>
      </c>
      <c r="AW44" s="13">
        <v>69.375</v>
      </c>
      <c r="AX44" s="13">
        <v>560.04779999999994</v>
      </c>
      <c r="AY44" s="13">
        <v>976.59720000000004</v>
      </c>
      <c r="AZ44" s="15">
        <v>0.11667507568113011</v>
      </c>
      <c r="BA44" s="15">
        <v>0.94189001009081719</v>
      </c>
      <c r="BB44" s="15">
        <v>1.642443995963673</v>
      </c>
      <c r="BC44" s="13">
        <v>-19.810000000000059</v>
      </c>
      <c r="BD44" s="13">
        <v>112.50199999999995</v>
      </c>
      <c r="BE44" s="13">
        <v>384.673</v>
      </c>
      <c r="BF44" s="15">
        <v>-3.8540856031128556E-2</v>
      </c>
      <c r="BG44" s="15">
        <v>0.21887548638132293</v>
      </c>
      <c r="BH44" s="15">
        <v>0.74839105058365751</v>
      </c>
      <c r="BI44" s="13">
        <v>50.953999999999951</v>
      </c>
      <c r="BJ44" s="13">
        <v>524.29399999999987</v>
      </c>
      <c r="BK44" s="13">
        <v>950.51299999999992</v>
      </c>
      <c r="BL44" s="15">
        <v>9.2307971014492729E-2</v>
      </c>
      <c r="BM44" s="15">
        <v>0.94980797101449244</v>
      </c>
      <c r="BN44" s="26">
        <v>1.7219438405797098</v>
      </c>
      <c r="BO44" s="27">
        <v>0</v>
      </c>
      <c r="BP44" s="14">
        <v>0</v>
      </c>
      <c r="BQ44" s="21">
        <v>0</v>
      </c>
      <c r="BR44" s="14">
        <v>0</v>
      </c>
      <c r="BS44" s="21">
        <v>0</v>
      </c>
      <c r="BT44" s="14">
        <v>0</v>
      </c>
      <c r="BU44" s="21">
        <v>0</v>
      </c>
      <c r="BV44" s="19">
        <v>0</v>
      </c>
    </row>
    <row r="45" spans="2:74" ht="14.25" customHeight="1" x14ac:dyDescent="0.2">
      <c r="B45" s="7">
        <v>40349</v>
      </c>
      <c r="C45" s="10" t="s">
        <v>42</v>
      </c>
      <c r="D45" s="10" t="s">
        <v>34</v>
      </c>
      <c r="E45" s="22" t="s">
        <v>319</v>
      </c>
      <c r="F45" s="10" t="s">
        <v>115</v>
      </c>
      <c r="G45" s="22">
        <v>0</v>
      </c>
      <c r="H45" s="12">
        <v>47076</v>
      </c>
      <c r="I45" s="13">
        <v>8250</v>
      </c>
      <c r="J45" s="15">
        <v>0.17524853428498599</v>
      </c>
      <c r="K45" s="15">
        <v>7.9382275469453645E-2</v>
      </c>
      <c r="L45" s="16">
        <v>2.0380802517702596</v>
      </c>
      <c r="M45" s="15">
        <v>7.088262056414929E-2</v>
      </c>
      <c r="N45" s="17">
        <v>-58</v>
      </c>
      <c r="O45" s="15">
        <v>-1.7597087378640741E-2</v>
      </c>
      <c r="P45" s="13">
        <v>456.59999999999991</v>
      </c>
      <c r="Q45" s="15">
        <v>0.15639128647759959</v>
      </c>
      <c r="R45" s="20">
        <v>-62</v>
      </c>
      <c r="S45" s="15">
        <v>-6.4516129032258007E-2</v>
      </c>
      <c r="T45" s="20">
        <v>-63</v>
      </c>
      <c r="U45" s="15">
        <v>-6.7092651757188593E-2</v>
      </c>
      <c r="V45" s="13">
        <v>417</v>
      </c>
      <c r="W45" s="15">
        <v>0.12160979877515321</v>
      </c>
      <c r="X45" s="13">
        <v>355</v>
      </c>
      <c r="Y45" s="15">
        <v>9.8147636162565721E-2</v>
      </c>
      <c r="Z45" s="13">
        <v>1382.0389500000019</v>
      </c>
      <c r="AA45" s="23">
        <v>3.752485505275871E-2</v>
      </c>
      <c r="AB45" s="18">
        <v>5434.7400000000052</v>
      </c>
      <c r="AC45" s="13">
        <v>19086.486999999994</v>
      </c>
      <c r="AD45" s="13">
        <v>29714.568999999989</v>
      </c>
      <c r="AE45" s="15">
        <v>0.11544608717818017</v>
      </c>
      <c r="AF45" s="15">
        <v>0.40543986319993186</v>
      </c>
      <c r="AG45" s="15">
        <v>0.63120420171637326</v>
      </c>
      <c r="AH45" s="15">
        <v>0.17811718136137483</v>
      </c>
      <c r="AI45" s="15">
        <v>0.22127624978788962</v>
      </c>
      <c r="AJ45" s="15">
        <v>0.20420652176701543</v>
      </c>
      <c r="AK45" s="20">
        <v>1103.0650000000005</v>
      </c>
      <c r="AL45" s="20">
        <v>6390.1869999999981</v>
      </c>
      <c r="AM45" s="20">
        <v>7431.1349999999984</v>
      </c>
      <c r="AN45" s="15">
        <v>0.13370484848484865</v>
      </c>
      <c r="AO45" s="15">
        <v>0.77456812121212093</v>
      </c>
      <c r="AP45" s="15">
        <v>0.90074363636363608</v>
      </c>
      <c r="AQ45" s="13">
        <v>-22.109999999999673</v>
      </c>
      <c r="AR45" s="13">
        <v>1211.7860000000001</v>
      </c>
      <c r="AS45" s="13">
        <v>1880.3459999999995</v>
      </c>
      <c r="AT45" s="15">
        <v>-6.8282890673253549E-3</v>
      </c>
      <c r="AU45" s="15">
        <v>0.37423903644224832</v>
      </c>
      <c r="AV45" s="15">
        <v>0.58071216800494119</v>
      </c>
      <c r="AW45" s="13">
        <v>81.169800000000123</v>
      </c>
      <c r="AX45" s="13">
        <v>1166.1557999999995</v>
      </c>
      <c r="AY45" s="13">
        <v>1627.8689999999997</v>
      </c>
      <c r="AZ45" s="15">
        <v>2.4041762928736388E-2</v>
      </c>
      <c r="BA45" s="15">
        <v>0.34540483383685783</v>
      </c>
      <c r="BB45" s="15">
        <v>0.48216012084592141</v>
      </c>
      <c r="BC45" s="13">
        <v>-441.19900000000007</v>
      </c>
      <c r="BD45" s="13">
        <v>1240.4110000000001</v>
      </c>
      <c r="BE45" s="13">
        <v>1486.6610000000001</v>
      </c>
      <c r="BF45" s="15">
        <v>-0.11471632865314618</v>
      </c>
      <c r="BG45" s="15">
        <v>0.32251976079043154</v>
      </c>
      <c r="BH45" s="15">
        <v>0.38654732189287566</v>
      </c>
      <c r="BI45" s="13">
        <v>-646.346</v>
      </c>
      <c r="BJ45" s="13">
        <v>1192.8539999999994</v>
      </c>
      <c r="BK45" s="13">
        <v>1387.1550000000007</v>
      </c>
      <c r="BL45" s="15">
        <v>-0.16272557905337359</v>
      </c>
      <c r="BM45" s="15">
        <v>0.3003157099697884</v>
      </c>
      <c r="BN45" s="26">
        <v>0.34923338368580081</v>
      </c>
      <c r="BO45" s="27">
        <v>0</v>
      </c>
      <c r="BP45" s="14">
        <v>0</v>
      </c>
      <c r="BQ45" s="21">
        <v>0</v>
      </c>
      <c r="BR45" s="14">
        <v>0</v>
      </c>
      <c r="BS45" s="21">
        <v>0</v>
      </c>
      <c r="BT45" s="14">
        <v>0</v>
      </c>
      <c r="BU45" s="21">
        <v>0</v>
      </c>
      <c r="BV45" s="19">
        <v>0</v>
      </c>
    </row>
    <row r="46" spans="2:74" ht="14.25" customHeight="1" x14ac:dyDescent="0.2">
      <c r="B46" s="7">
        <v>40381</v>
      </c>
      <c r="C46" s="10" t="s">
        <v>42</v>
      </c>
      <c r="D46" s="10" t="s">
        <v>34</v>
      </c>
      <c r="E46" s="22" t="s">
        <v>319</v>
      </c>
      <c r="F46" s="10" t="s">
        <v>116</v>
      </c>
      <c r="G46" s="22">
        <v>1</v>
      </c>
      <c r="H46" s="12">
        <v>14125</v>
      </c>
      <c r="I46" s="13">
        <v>4349</v>
      </c>
      <c r="J46" s="15">
        <v>0.30789380530973454</v>
      </c>
      <c r="K46" s="15">
        <v>0.15964601769911504</v>
      </c>
      <c r="L46" s="16">
        <v>1.6838709677419355</v>
      </c>
      <c r="M46" s="15">
        <v>-6.3515215805874159E-2</v>
      </c>
      <c r="N46" s="17">
        <v>-125</v>
      </c>
      <c r="O46" s="15">
        <v>-0.19319938176197837</v>
      </c>
      <c r="P46" s="13">
        <v>-133.20000000000005</v>
      </c>
      <c r="Q46" s="15">
        <v>-0.1479013990672885</v>
      </c>
      <c r="R46" s="20">
        <v>-57</v>
      </c>
      <c r="S46" s="15">
        <v>-0.14143920595533488</v>
      </c>
      <c r="T46" s="20">
        <v>73</v>
      </c>
      <c r="U46" s="15">
        <v>0.19312169312169314</v>
      </c>
      <c r="V46" s="13">
        <v>-129</v>
      </c>
      <c r="W46" s="15">
        <v>-0.14191419141914197</v>
      </c>
      <c r="X46" s="13">
        <v>-38</v>
      </c>
      <c r="Y46" s="15">
        <v>-5.2998605299860557E-2</v>
      </c>
      <c r="Z46" s="13">
        <v>-594.4173299999984</v>
      </c>
      <c r="AA46" s="23">
        <v>-5.3771927751166126E-2</v>
      </c>
      <c r="AB46" s="18">
        <v>-2071.893</v>
      </c>
      <c r="AC46" s="13">
        <v>-6243.0190000000002</v>
      </c>
      <c r="AD46" s="13">
        <v>-8762.1810000000005</v>
      </c>
      <c r="AE46" s="15">
        <v>-0.14668269026548675</v>
      </c>
      <c r="AF46" s="15">
        <v>-0.44198364601769913</v>
      </c>
      <c r="AG46" s="15">
        <v>-0.62033139823008854</v>
      </c>
      <c r="AH46" s="15">
        <v>0.3469662220703757</v>
      </c>
      <c r="AI46" s="15">
        <v>0.4401488661289592</v>
      </c>
      <c r="AJ46" s="15">
        <v>0.43811528973847524</v>
      </c>
      <c r="AK46" s="20">
        <v>-166.97900000000027</v>
      </c>
      <c r="AL46" s="20">
        <v>-879.75500000000011</v>
      </c>
      <c r="AM46" s="20">
        <v>-1999.4670000000001</v>
      </c>
      <c r="AN46" s="15">
        <v>-3.8394803403081212E-2</v>
      </c>
      <c r="AO46" s="15">
        <v>-0.20228903196137049</v>
      </c>
      <c r="AP46" s="15">
        <v>-0.45975327661531384</v>
      </c>
      <c r="AQ46" s="13">
        <v>-124.55399999999997</v>
      </c>
      <c r="AR46" s="13">
        <v>-288.767</v>
      </c>
      <c r="AS46" s="13">
        <v>-368.68700000000001</v>
      </c>
      <c r="AT46" s="15">
        <v>-0.23860919540229875</v>
      </c>
      <c r="AU46" s="15">
        <v>-0.55319348659003831</v>
      </c>
      <c r="AV46" s="15">
        <v>-0.70629693486590039</v>
      </c>
      <c r="AW46" s="13">
        <v>-231.20759999999996</v>
      </c>
      <c r="AX46" s="13">
        <v>-436.63679999999999</v>
      </c>
      <c r="AY46" s="13">
        <v>-560.55179999999996</v>
      </c>
      <c r="AZ46" s="15">
        <v>-0.30128694292415947</v>
      </c>
      <c r="BA46" s="15">
        <v>-0.56898201720093822</v>
      </c>
      <c r="BB46" s="15">
        <v>-0.7304558248631744</v>
      </c>
      <c r="BC46" s="13">
        <v>-256.46800000000007</v>
      </c>
      <c r="BD46" s="13">
        <v>-431.97400000000005</v>
      </c>
      <c r="BE46" s="13">
        <v>-539.28399999999999</v>
      </c>
      <c r="BF46" s="15">
        <v>-0.32880512820512831</v>
      </c>
      <c r="BG46" s="15">
        <v>-0.55381282051282055</v>
      </c>
      <c r="BH46" s="15">
        <v>-0.69138974358974359</v>
      </c>
      <c r="BI46" s="13">
        <v>-205.92499999999995</v>
      </c>
      <c r="BJ46" s="13">
        <v>-371.78899999999999</v>
      </c>
      <c r="BK46" s="13">
        <v>-489.14600000000002</v>
      </c>
      <c r="BL46" s="15">
        <v>-0.30327687776141377</v>
      </c>
      <c r="BM46" s="15">
        <v>-0.54755375552282759</v>
      </c>
      <c r="BN46" s="26">
        <v>-0.72039175257731958</v>
      </c>
      <c r="BO46" s="27">
        <v>152.6</v>
      </c>
      <c r="BP46" s="14">
        <v>1.0803539823008849E-2</v>
      </c>
      <c r="BQ46" s="21">
        <v>45.5</v>
      </c>
      <c r="BR46" s="14">
        <v>3.2212389380530974E-3</v>
      </c>
      <c r="BS46" s="21">
        <v>118.29999999999998</v>
      </c>
      <c r="BT46" s="14">
        <v>8.375221238938052E-3</v>
      </c>
      <c r="BU46" s="21">
        <v>152.6</v>
      </c>
      <c r="BV46" s="19">
        <v>1.0803539823008849E-2</v>
      </c>
    </row>
    <row r="47" spans="2:74" ht="14.25" customHeight="1" x14ac:dyDescent="0.2">
      <c r="B47" s="7">
        <v>40382</v>
      </c>
      <c r="C47" s="10" t="s">
        <v>42</v>
      </c>
      <c r="D47" s="10" t="s">
        <v>34</v>
      </c>
      <c r="E47" s="22" t="s">
        <v>319</v>
      </c>
      <c r="F47" s="10" t="s">
        <v>117</v>
      </c>
      <c r="G47" s="22">
        <v>0</v>
      </c>
      <c r="H47" s="12">
        <v>28866</v>
      </c>
      <c r="I47" s="13">
        <v>9044</v>
      </c>
      <c r="J47" s="15">
        <v>0.31330977620730271</v>
      </c>
      <c r="K47" s="15">
        <v>0.15128524908196495</v>
      </c>
      <c r="L47" s="16">
        <v>1.6622193296452978</v>
      </c>
      <c r="M47" s="15">
        <v>-2.473140077032232E-2</v>
      </c>
      <c r="N47" s="17">
        <v>89</v>
      </c>
      <c r="O47" s="15">
        <v>7.4915824915824825E-2</v>
      </c>
      <c r="P47" s="13">
        <v>-23.399999999999864</v>
      </c>
      <c r="Q47" s="15">
        <v>-1.70231340026189E-2</v>
      </c>
      <c r="R47" s="20">
        <v>66</v>
      </c>
      <c r="S47" s="15">
        <v>8.7417218543046404E-2</v>
      </c>
      <c r="T47" s="20">
        <v>22</v>
      </c>
      <c r="U47" s="15">
        <v>3.0898876404494402E-2</v>
      </c>
      <c r="V47" s="13">
        <v>0</v>
      </c>
      <c r="W47" s="15">
        <v>0</v>
      </c>
      <c r="X47" s="13">
        <v>-1</v>
      </c>
      <c r="Y47" s="15">
        <v>-6.0313630880581837E-4</v>
      </c>
      <c r="Z47" s="13">
        <v>-204.08120000000054</v>
      </c>
      <c r="AA47" s="23">
        <v>-9.5062617892465173E-3</v>
      </c>
      <c r="AB47" s="18">
        <v>-2109.3260000000009</v>
      </c>
      <c r="AC47" s="13">
        <v>-7955.4230000000025</v>
      </c>
      <c r="AD47" s="13">
        <v>-11590.482</v>
      </c>
      <c r="AE47" s="15">
        <v>-7.3073027090694964E-2</v>
      </c>
      <c r="AF47" s="15">
        <v>-0.27559838564401029</v>
      </c>
      <c r="AG47" s="15">
        <v>-0.40152712533776758</v>
      </c>
      <c r="AH47" s="15">
        <v>0.34526170928419581</v>
      </c>
      <c r="AI47" s="15">
        <v>0.35547407419699611</v>
      </c>
      <c r="AJ47" s="15">
        <v>0.36536166382970398</v>
      </c>
      <c r="AK47" s="20">
        <v>194.05500000000029</v>
      </c>
      <c r="AL47" s="20">
        <v>-1610.8320000000003</v>
      </c>
      <c r="AM47" s="20">
        <v>-2732.1880000000001</v>
      </c>
      <c r="AN47" s="15">
        <v>2.1456766917293368E-2</v>
      </c>
      <c r="AO47" s="15">
        <v>-0.17811057054400714</v>
      </c>
      <c r="AP47" s="15">
        <v>-0.3020995134896064</v>
      </c>
      <c r="AQ47" s="13">
        <v>-267.25</v>
      </c>
      <c r="AR47" s="13">
        <v>-453.41899999999998</v>
      </c>
      <c r="AS47" s="13">
        <v>-628.78400000000011</v>
      </c>
      <c r="AT47" s="15">
        <v>-0.2092795614722005</v>
      </c>
      <c r="AU47" s="15">
        <v>-0.35506577916992954</v>
      </c>
      <c r="AV47" s="15">
        <v>-0.49239154267815199</v>
      </c>
      <c r="AW47" s="13">
        <v>63.009599999999864</v>
      </c>
      <c r="AX47" s="13">
        <v>-349.06380000000013</v>
      </c>
      <c r="AY47" s="13">
        <v>-489.48720000000003</v>
      </c>
      <c r="AZ47" s="15">
        <v>4.6632326820603698E-2</v>
      </c>
      <c r="BA47" s="15">
        <v>-0.25833614564831264</v>
      </c>
      <c r="BB47" s="15">
        <v>-0.36226110124333921</v>
      </c>
      <c r="BC47" s="13">
        <v>-289.91199999999981</v>
      </c>
      <c r="BD47" s="13">
        <v>-576.11999999999989</v>
      </c>
      <c r="BE47" s="13">
        <v>-811.27</v>
      </c>
      <c r="BF47" s="15">
        <v>-0.17581079442086101</v>
      </c>
      <c r="BG47" s="15">
        <v>-0.34937537901758631</v>
      </c>
      <c r="BH47" s="15">
        <v>-0.49197695573074585</v>
      </c>
      <c r="BI47" s="13">
        <v>-257.72400000000016</v>
      </c>
      <c r="BJ47" s="13">
        <v>-603.0150000000001</v>
      </c>
      <c r="BK47" s="13">
        <v>-837.76600000000008</v>
      </c>
      <c r="BL47" s="15">
        <v>-0.155536511768256</v>
      </c>
      <c r="BM47" s="15">
        <v>-0.36391973445986725</v>
      </c>
      <c r="BN47" s="26">
        <v>-0.50559203379601692</v>
      </c>
      <c r="BO47" s="27">
        <v>140.70000000000002</v>
      </c>
      <c r="BP47" s="14">
        <v>4.8742465183953445E-3</v>
      </c>
      <c r="BQ47" s="21">
        <v>0</v>
      </c>
      <c r="BR47" s="14">
        <v>0</v>
      </c>
      <c r="BS47" s="21">
        <v>85.399999999999991</v>
      </c>
      <c r="BT47" s="14">
        <v>2.9584978867872236E-3</v>
      </c>
      <c r="BU47" s="21">
        <v>140.70000000000002</v>
      </c>
      <c r="BV47" s="19">
        <v>4.8742465183953445E-3</v>
      </c>
    </row>
    <row r="48" spans="2:74" ht="14.25" customHeight="1" x14ac:dyDescent="0.2">
      <c r="B48" s="7">
        <v>40383</v>
      </c>
      <c r="C48" s="10" t="s">
        <v>42</v>
      </c>
      <c r="D48" s="10" t="s">
        <v>34</v>
      </c>
      <c r="E48" s="22" t="s">
        <v>319</v>
      </c>
      <c r="F48" s="10" t="s">
        <v>118</v>
      </c>
      <c r="G48" s="22">
        <v>0</v>
      </c>
      <c r="H48" s="12">
        <v>31973</v>
      </c>
      <c r="I48" s="13">
        <v>10233</v>
      </c>
      <c r="J48" s="15">
        <v>0.32005129327870391</v>
      </c>
      <c r="K48" s="15">
        <v>0.16341913489506771</v>
      </c>
      <c r="L48" s="16">
        <v>1.6302864938608459</v>
      </c>
      <c r="M48" s="15">
        <v>-1.9142865907905593E-2</v>
      </c>
      <c r="N48" s="17">
        <v>-84</v>
      </c>
      <c r="O48" s="15">
        <v>-6.5676309616888195E-2</v>
      </c>
      <c r="P48" s="13">
        <v>-64.799999999999955</v>
      </c>
      <c r="Q48" s="15">
        <v>-3.3994334277620331E-2</v>
      </c>
      <c r="R48" s="20">
        <v>161</v>
      </c>
      <c r="S48" s="15">
        <v>0.19658119658119655</v>
      </c>
      <c r="T48" s="20">
        <v>102</v>
      </c>
      <c r="U48" s="15">
        <v>0.13421052631578945</v>
      </c>
      <c r="V48" s="13">
        <v>42</v>
      </c>
      <c r="W48" s="15">
        <v>2.6615969581748944E-2</v>
      </c>
      <c r="X48" s="13">
        <v>-5</v>
      </c>
      <c r="Y48" s="15">
        <v>-2.9222676797194813E-3</v>
      </c>
      <c r="Z48" s="13">
        <v>36.644840000000841</v>
      </c>
      <c r="AA48" s="23">
        <v>1.5726484467695201E-3</v>
      </c>
      <c r="AB48" s="18">
        <v>-2184.4459999999999</v>
      </c>
      <c r="AC48" s="13">
        <v>-8507.1949999999997</v>
      </c>
      <c r="AD48" s="13">
        <v>-13014.572</v>
      </c>
      <c r="AE48" s="15">
        <v>-6.8321583836361888E-2</v>
      </c>
      <c r="AF48" s="15">
        <v>-0.26607434397773122</v>
      </c>
      <c r="AG48" s="15">
        <v>-0.40704882244393703</v>
      </c>
      <c r="AH48" s="15">
        <v>0.35271967212641464</v>
      </c>
      <c r="AI48" s="15">
        <v>0.40969721686513633</v>
      </c>
      <c r="AJ48" s="15">
        <v>0.40409500196957254</v>
      </c>
      <c r="AK48" s="20">
        <v>274.0089999999982</v>
      </c>
      <c r="AL48" s="20">
        <v>-619.125</v>
      </c>
      <c r="AM48" s="20">
        <v>-2571.9940000000006</v>
      </c>
      <c r="AN48" s="15">
        <v>2.6776995993354591E-2</v>
      </c>
      <c r="AO48" s="15">
        <v>-6.0502785107006796E-2</v>
      </c>
      <c r="AP48" s="15">
        <v>-0.25134310563862017</v>
      </c>
      <c r="AQ48" s="13">
        <v>-272.44399999999996</v>
      </c>
      <c r="AR48" s="13">
        <v>-458.12300000000005</v>
      </c>
      <c r="AS48" s="13">
        <v>-611.27800000000002</v>
      </c>
      <c r="AT48" s="15">
        <v>-0.22798661087866101</v>
      </c>
      <c r="AU48" s="15">
        <v>-0.38336652719665276</v>
      </c>
      <c r="AV48" s="15">
        <v>-0.51152970711297074</v>
      </c>
      <c r="AW48" s="13">
        <v>-303.10020000000009</v>
      </c>
      <c r="AX48" s="13">
        <v>-687.42900000000009</v>
      </c>
      <c r="AY48" s="13">
        <v>-947.0634</v>
      </c>
      <c r="AZ48" s="15">
        <v>-0.16460312805474098</v>
      </c>
      <c r="BA48" s="15">
        <v>-0.37331867057673507</v>
      </c>
      <c r="BB48" s="15">
        <v>-0.51431704138155743</v>
      </c>
      <c r="BC48" s="13">
        <v>-422.31899999999996</v>
      </c>
      <c r="BD48" s="13">
        <v>-556.71399999999994</v>
      </c>
      <c r="BE48" s="13">
        <v>-841.00199999999995</v>
      </c>
      <c r="BF48" s="15">
        <v>-0.26069074074074072</v>
      </c>
      <c r="BG48" s="15">
        <v>-0.34365061728395063</v>
      </c>
      <c r="BH48" s="15">
        <v>-0.51913703703703695</v>
      </c>
      <c r="BI48" s="13">
        <v>-622.72</v>
      </c>
      <c r="BJ48" s="13">
        <v>-751.17</v>
      </c>
      <c r="BK48" s="13">
        <v>-1005.323</v>
      </c>
      <c r="BL48" s="15">
        <v>-0.36501758499413839</v>
      </c>
      <c r="BM48" s="15">
        <v>-0.44031066822977727</v>
      </c>
      <c r="BN48" s="26">
        <v>-0.58928663540445481</v>
      </c>
      <c r="BO48" s="27">
        <v>141.4</v>
      </c>
      <c r="BP48" s="14">
        <v>4.4224814687392486E-3</v>
      </c>
      <c r="BQ48" s="21">
        <v>25.2</v>
      </c>
      <c r="BR48" s="14">
        <v>7.8816501423075716E-4</v>
      </c>
      <c r="BS48" s="21">
        <v>140</v>
      </c>
      <c r="BT48" s="14">
        <v>4.3786945235042068E-3</v>
      </c>
      <c r="BU48" s="21">
        <v>141.4</v>
      </c>
      <c r="BV48" s="19">
        <v>4.4224814687392486E-3</v>
      </c>
    </row>
    <row r="49" spans="2:74" ht="14.25" customHeight="1" x14ac:dyDescent="0.2">
      <c r="B49" s="7">
        <v>40384</v>
      </c>
      <c r="C49" s="10" t="s">
        <v>42</v>
      </c>
      <c r="D49" s="10" t="s">
        <v>34</v>
      </c>
      <c r="E49" s="22" t="s">
        <v>319</v>
      </c>
      <c r="F49" s="10" t="s">
        <v>119</v>
      </c>
      <c r="G49" s="22">
        <v>0</v>
      </c>
      <c r="H49" s="12">
        <v>19383</v>
      </c>
      <c r="I49" s="13">
        <v>6239</v>
      </c>
      <c r="J49" s="15">
        <v>0.32187999793633598</v>
      </c>
      <c r="K49" s="15">
        <v>0.15126657380178507</v>
      </c>
      <c r="L49" s="16">
        <v>1.6101964949548593</v>
      </c>
      <c r="M49" s="15">
        <v>-1.1978794984198182E-2</v>
      </c>
      <c r="N49" s="17">
        <v>-73</v>
      </c>
      <c r="O49" s="15">
        <v>-8.7845968712394695E-2</v>
      </c>
      <c r="P49" s="13">
        <v>74.399999999999864</v>
      </c>
      <c r="Q49" s="15">
        <v>7.8085642317380133E-2</v>
      </c>
      <c r="R49" s="20">
        <v>9</v>
      </c>
      <c r="S49" s="15">
        <v>2.1844660194174748E-2</v>
      </c>
      <c r="T49" s="20">
        <v>30</v>
      </c>
      <c r="U49" s="15">
        <v>6.9930069930069894E-2</v>
      </c>
      <c r="V49" s="13">
        <v>-17</v>
      </c>
      <c r="W49" s="15">
        <v>-1.5246636771300448E-2</v>
      </c>
      <c r="X49" s="13">
        <v>-51</v>
      </c>
      <c r="Y49" s="15">
        <v>-4.5780969479353728E-2</v>
      </c>
      <c r="Z49" s="13">
        <v>104.6992999999984</v>
      </c>
      <c r="AA49" s="23">
        <v>7.4074623302728959E-3</v>
      </c>
      <c r="AB49" s="18">
        <v>-983.88099999999758</v>
      </c>
      <c r="AC49" s="13">
        <v>-4363.6010000000024</v>
      </c>
      <c r="AD49" s="13">
        <v>-6744.9239999999991</v>
      </c>
      <c r="AE49" s="15">
        <v>-5.075999587267177E-2</v>
      </c>
      <c r="AF49" s="15">
        <v>-0.22512516122375292</v>
      </c>
      <c r="AG49" s="15">
        <v>-0.34798142702368051</v>
      </c>
      <c r="AH49" s="15">
        <v>0.35472133203769152</v>
      </c>
      <c r="AI49" s="15">
        <v>0.39256504204995163</v>
      </c>
      <c r="AJ49" s="15">
        <v>0.3798948510833452</v>
      </c>
      <c r="AK49" s="20">
        <v>287.55999999999949</v>
      </c>
      <c r="AL49" s="20">
        <v>-342.90899999999965</v>
      </c>
      <c r="AM49" s="20">
        <v>-1437.8600000000006</v>
      </c>
      <c r="AN49" s="15">
        <v>4.6090719666613156E-2</v>
      </c>
      <c r="AO49" s="15">
        <v>-5.4962173425228356E-2</v>
      </c>
      <c r="AP49" s="15">
        <v>-0.23046321525885571</v>
      </c>
      <c r="AQ49" s="13">
        <v>-160.69600000000003</v>
      </c>
      <c r="AR49" s="13">
        <v>-227.17700000000002</v>
      </c>
      <c r="AS49" s="13">
        <v>-312.488</v>
      </c>
      <c r="AT49" s="15">
        <v>-0.21200000000000008</v>
      </c>
      <c r="AU49" s="15">
        <v>-0.29970580474934039</v>
      </c>
      <c r="AV49" s="15">
        <v>-0.41225329815303435</v>
      </c>
      <c r="AW49" s="13">
        <v>-122.37299999999982</v>
      </c>
      <c r="AX49" s="13">
        <v>-288.82199999999989</v>
      </c>
      <c r="AY49" s="13">
        <v>-418.2485999999999</v>
      </c>
      <c r="AZ49" s="15">
        <v>-0.1191325934579438</v>
      </c>
      <c r="BA49" s="15">
        <v>-0.28117406542056067</v>
      </c>
      <c r="BB49" s="15">
        <v>-0.40717348130841113</v>
      </c>
      <c r="BC49" s="13">
        <v>-337.56700000000001</v>
      </c>
      <c r="BD49" s="13">
        <v>-339.36799999999994</v>
      </c>
      <c r="BE49" s="13">
        <v>-543.90599999999995</v>
      </c>
      <c r="BF49" s="15">
        <v>-0.30743806921675776</v>
      </c>
      <c r="BG49" s="15">
        <v>-0.30907832422586512</v>
      </c>
      <c r="BH49" s="15">
        <v>-0.49536065573770482</v>
      </c>
      <c r="BI49" s="13">
        <v>-338.22800000000007</v>
      </c>
      <c r="BJ49" s="13">
        <v>-373.17100000000005</v>
      </c>
      <c r="BK49" s="13">
        <v>-536.83100000000002</v>
      </c>
      <c r="BL49" s="15">
        <v>-0.31818250235183454</v>
      </c>
      <c r="BM49" s="15">
        <v>-0.35105456255879586</v>
      </c>
      <c r="BN49" s="26">
        <v>-0.50501505174035755</v>
      </c>
      <c r="BO49" s="27">
        <v>65.8</v>
      </c>
      <c r="BP49" s="14">
        <v>3.3947273383893102E-3</v>
      </c>
      <c r="BQ49" s="21">
        <v>0</v>
      </c>
      <c r="BR49" s="14">
        <v>0</v>
      </c>
      <c r="BS49" s="21">
        <v>56.699999999999996</v>
      </c>
      <c r="BT49" s="14">
        <v>2.9252437703141928E-3</v>
      </c>
      <c r="BU49" s="21">
        <v>65.8</v>
      </c>
      <c r="BV49" s="19">
        <v>3.3947273383893102E-3</v>
      </c>
    </row>
    <row r="50" spans="2:74" ht="14.25" customHeight="1" x14ac:dyDescent="0.2">
      <c r="B50" s="7">
        <v>40401</v>
      </c>
      <c r="C50" s="10" t="s">
        <v>42</v>
      </c>
      <c r="D50" s="10" t="s">
        <v>34</v>
      </c>
      <c r="E50" s="22" t="s">
        <v>319</v>
      </c>
      <c r="F50" s="10" t="s">
        <v>120</v>
      </c>
      <c r="G50" s="22">
        <v>1</v>
      </c>
      <c r="H50" s="12">
        <v>7847</v>
      </c>
      <c r="I50" s="13">
        <v>3047</v>
      </c>
      <c r="J50" s="15">
        <v>0.38830126162864786</v>
      </c>
      <c r="K50" s="15">
        <v>0.19701796865043966</v>
      </c>
      <c r="L50" s="16">
        <v>1.48099173553719</v>
      </c>
      <c r="M50" s="15">
        <v>-7.6497587383782539E-2</v>
      </c>
      <c r="N50" s="17">
        <v>-42</v>
      </c>
      <c r="O50" s="15">
        <v>-0.15789473684210531</v>
      </c>
      <c r="P50" s="13">
        <v>-75</v>
      </c>
      <c r="Q50" s="15">
        <v>-0.20491803278688525</v>
      </c>
      <c r="R50" s="20">
        <v>-14</v>
      </c>
      <c r="S50" s="15">
        <v>-8.1395348837209225E-2</v>
      </c>
      <c r="T50" s="20">
        <v>10</v>
      </c>
      <c r="U50" s="15">
        <v>6.3291139240506333E-2</v>
      </c>
      <c r="V50" s="13">
        <v>-66</v>
      </c>
      <c r="W50" s="15">
        <v>-0.14537444933920707</v>
      </c>
      <c r="X50" s="13">
        <v>-68</v>
      </c>
      <c r="Y50" s="15">
        <v>-0.17215189873417724</v>
      </c>
      <c r="Z50" s="13">
        <v>-196.72428000000036</v>
      </c>
      <c r="AA50" s="23">
        <v>-3.4654542002874988E-2</v>
      </c>
      <c r="AB50" s="18">
        <v>-1308.4879999999994</v>
      </c>
      <c r="AC50" s="13">
        <v>-3917.6010000000001</v>
      </c>
      <c r="AD50" s="13">
        <v>-5334.9610000000002</v>
      </c>
      <c r="AE50" s="15">
        <v>-0.16675009557792775</v>
      </c>
      <c r="AF50" s="15">
        <v>-0.49924824773798904</v>
      </c>
      <c r="AG50" s="15">
        <v>-0.67987269020007646</v>
      </c>
      <c r="AH50" s="15">
        <v>0.43709027375035786</v>
      </c>
      <c r="AI50" s="15">
        <v>0.52131101982771411</v>
      </c>
      <c r="AJ50" s="15">
        <v>0.54108952926288167</v>
      </c>
      <c r="AK50" s="20">
        <v>-189.07999999999993</v>
      </c>
      <c r="AL50" s="20">
        <v>-998.56100000000015</v>
      </c>
      <c r="AM50" s="20">
        <v>-1687.7620000000002</v>
      </c>
      <c r="AN50" s="15">
        <v>-6.2054479816212593E-2</v>
      </c>
      <c r="AO50" s="15">
        <v>-0.32771939612733847</v>
      </c>
      <c r="AP50" s="15">
        <v>-0.55390941910075497</v>
      </c>
      <c r="AQ50" s="13">
        <v>-74.27600000000001</v>
      </c>
      <c r="AR50" s="13">
        <v>-146.23399999999998</v>
      </c>
      <c r="AS50" s="13">
        <v>-178.09199999999998</v>
      </c>
      <c r="AT50" s="15">
        <v>-0.33158928571428581</v>
      </c>
      <c r="AU50" s="15">
        <v>-0.65283035714285709</v>
      </c>
      <c r="AV50" s="15">
        <v>-0.79505357142857136</v>
      </c>
      <c r="AW50" s="13">
        <v>-87.387</v>
      </c>
      <c r="AX50" s="13">
        <v>-189.3852</v>
      </c>
      <c r="AY50" s="13">
        <v>-230.98860000000002</v>
      </c>
      <c r="AZ50" s="15">
        <v>-0.30029896907216491</v>
      </c>
      <c r="BA50" s="15">
        <v>-0.6508082474226804</v>
      </c>
      <c r="BB50" s="15">
        <v>-0.79377525773195878</v>
      </c>
      <c r="BC50" s="13">
        <v>-93.091000000000008</v>
      </c>
      <c r="BD50" s="13">
        <v>-239.173</v>
      </c>
      <c r="BE50" s="13">
        <v>-301.28499999999997</v>
      </c>
      <c r="BF50" s="15">
        <v>-0.23992525773195883</v>
      </c>
      <c r="BG50" s="15">
        <v>-0.61642525773195878</v>
      </c>
      <c r="BH50" s="15">
        <v>-0.77650773195876288</v>
      </c>
      <c r="BI50" s="13">
        <v>-140.49700000000001</v>
      </c>
      <c r="BJ50" s="13">
        <v>-221.82499999999999</v>
      </c>
      <c r="BK50" s="13">
        <v>-267.036</v>
      </c>
      <c r="BL50" s="15">
        <v>-0.42965443425076455</v>
      </c>
      <c r="BM50" s="15">
        <v>-0.67836391437308863</v>
      </c>
      <c r="BN50" s="26">
        <v>-0.81662385321100917</v>
      </c>
      <c r="BO50" s="27">
        <v>103.60000000000001</v>
      </c>
      <c r="BP50" s="14">
        <v>1.3202497769848351E-2</v>
      </c>
      <c r="BQ50" s="21">
        <v>73.5</v>
      </c>
      <c r="BR50" s="14">
        <v>9.3666369313113295E-3</v>
      </c>
      <c r="BS50" s="21">
        <v>65.8</v>
      </c>
      <c r="BT50" s="14">
        <v>8.3853702051739521E-3</v>
      </c>
      <c r="BU50" s="21">
        <v>103.60000000000001</v>
      </c>
      <c r="BV50" s="19">
        <v>1.3202497769848351E-2</v>
      </c>
    </row>
    <row r="51" spans="2:74" ht="14.25" customHeight="1" x14ac:dyDescent="0.2">
      <c r="B51" s="7">
        <v>40402</v>
      </c>
      <c r="C51" s="10" t="s">
        <v>42</v>
      </c>
      <c r="D51" s="10" t="s">
        <v>34</v>
      </c>
      <c r="E51" s="22" t="s">
        <v>319</v>
      </c>
      <c r="F51" s="10" t="s">
        <v>121</v>
      </c>
      <c r="G51" s="22">
        <v>1</v>
      </c>
      <c r="H51" s="12">
        <v>16316</v>
      </c>
      <c r="I51" s="13">
        <v>5920</v>
      </c>
      <c r="J51" s="15">
        <v>0.36283402794802649</v>
      </c>
      <c r="K51" s="15">
        <v>0.17130424123559695</v>
      </c>
      <c r="L51" s="16">
        <v>1.4755043227665705</v>
      </c>
      <c r="M51" s="15">
        <v>-5.0235752954188251E-2</v>
      </c>
      <c r="N51" s="17">
        <v>-59</v>
      </c>
      <c r="O51" s="15">
        <v>-0.10332749562171628</v>
      </c>
      <c r="P51" s="13">
        <v>-10.200000000000045</v>
      </c>
      <c r="Q51" s="15">
        <v>-1.3333333333333419E-2</v>
      </c>
      <c r="R51" s="20">
        <v>30</v>
      </c>
      <c r="S51" s="15">
        <v>8.108108108108103E-2</v>
      </c>
      <c r="T51" s="20">
        <v>67</v>
      </c>
      <c r="U51" s="15">
        <v>0.17771883289124668</v>
      </c>
      <c r="V51" s="13">
        <v>-46</v>
      </c>
      <c r="W51" s="15">
        <v>-5.3927315357561567E-2</v>
      </c>
      <c r="X51" s="13">
        <v>-54</v>
      </c>
      <c r="Y51" s="15">
        <v>-6.5533980582524243E-2</v>
      </c>
      <c r="Z51" s="13">
        <v>-93.370629999999437</v>
      </c>
      <c r="AA51" s="23">
        <v>-7.926622986307974E-3</v>
      </c>
      <c r="AB51" s="18">
        <v>-1893.262999999999</v>
      </c>
      <c r="AC51" s="13">
        <v>-6354.3850000000002</v>
      </c>
      <c r="AD51" s="13">
        <v>-8911.2430000000004</v>
      </c>
      <c r="AE51" s="15">
        <v>-0.11603720274577101</v>
      </c>
      <c r="AF51" s="15">
        <v>-0.38945728119637169</v>
      </c>
      <c r="AG51" s="15">
        <v>-0.54616591076244181</v>
      </c>
      <c r="AH51" s="15">
        <v>0.40224369341269967</v>
      </c>
      <c r="AI51" s="15">
        <v>0.43304072682993672</v>
      </c>
      <c r="AJ51" s="15">
        <v>0.42803578834524886</v>
      </c>
      <c r="AK51" s="20">
        <v>-118.54500000000007</v>
      </c>
      <c r="AL51" s="20">
        <v>-1606.2150000000001</v>
      </c>
      <c r="AM51" s="20">
        <v>-2750.4990000000003</v>
      </c>
      <c r="AN51" s="15">
        <v>-2.0024493243243291E-2</v>
      </c>
      <c r="AO51" s="15">
        <v>-0.27132010135135143</v>
      </c>
      <c r="AP51" s="15">
        <v>-0.46461131756756757</v>
      </c>
      <c r="AQ51" s="13">
        <v>-143.69499999999999</v>
      </c>
      <c r="AR51" s="13">
        <v>-235.41200000000003</v>
      </c>
      <c r="AS51" s="13">
        <v>-314.83500000000004</v>
      </c>
      <c r="AT51" s="15">
        <v>-0.28065429687499999</v>
      </c>
      <c r="AU51" s="15">
        <v>-0.45978906250000007</v>
      </c>
      <c r="AV51" s="15">
        <v>-0.61491210937500007</v>
      </c>
      <c r="AW51" s="13">
        <v>-116.16599999999994</v>
      </c>
      <c r="AX51" s="13">
        <v>-321.81359999999995</v>
      </c>
      <c r="AY51" s="13">
        <v>-444.87899999999996</v>
      </c>
      <c r="AZ51" s="15">
        <v>-0.15390302066772643</v>
      </c>
      <c r="BA51" s="15">
        <v>-0.42635612082670904</v>
      </c>
      <c r="BB51" s="15">
        <v>-0.5893998410174881</v>
      </c>
      <c r="BC51" s="13">
        <v>-261.82799999999997</v>
      </c>
      <c r="BD51" s="13">
        <v>-391.12400000000002</v>
      </c>
      <c r="BE51" s="13">
        <v>-517.65800000000002</v>
      </c>
      <c r="BF51" s="15">
        <v>-0.32444609665427504</v>
      </c>
      <c r="BG51" s="15">
        <v>-0.48466418835192071</v>
      </c>
      <c r="BH51" s="15">
        <v>-0.64145972738537793</v>
      </c>
      <c r="BI51" s="13">
        <v>-279.63200000000001</v>
      </c>
      <c r="BJ51" s="13">
        <v>-372.03300000000002</v>
      </c>
      <c r="BK51" s="13">
        <v>-518.27099999999996</v>
      </c>
      <c r="BL51" s="15">
        <v>-0.36315844155844157</v>
      </c>
      <c r="BM51" s="15">
        <v>-0.48315974025974029</v>
      </c>
      <c r="BN51" s="26">
        <v>-0.67307922077922078</v>
      </c>
      <c r="BO51" s="27">
        <v>134.4</v>
      </c>
      <c r="BP51" s="14">
        <v>8.2373130669281692E-3</v>
      </c>
      <c r="BQ51" s="21">
        <v>38.5</v>
      </c>
      <c r="BR51" s="14">
        <v>2.3596469722971317E-3</v>
      </c>
      <c r="BS51" s="21">
        <v>78.399999999999991</v>
      </c>
      <c r="BT51" s="14">
        <v>4.8050992890414316E-3</v>
      </c>
      <c r="BU51" s="21">
        <v>134.4</v>
      </c>
      <c r="BV51" s="19">
        <v>8.2373130669281692E-3</v>
      </c>
    </row>
    <row r="52" spans="2:74" ht="14.25" customHeight="1" x14ac:dyDescent="0.2">
      <c r="B52" s="7">
        <v>40421</v>
      </c>
      <c r="C52" s="10" t="s">
        <v>42</v>
      </c>
      <c r="D52" s="10" t="s">
        <v>34</v>
      </c>
      <c r="E52" s="22" t="s">
        <v>319</v>
      </c>
      <c r="F52" s="10" t="s">
        <v>122</v>
      </c>
      <c r="G52" s="22">
        <v>0</v>
      </c>
      <c r="H52" s="12">
        <v>13671</v>
      </c>
      <c r="I52" s="13">
        <v>4487</v>
      </c>
      <c r="J52" s="15">
        <v>0.32821300563236044</v>
      </c>
      <c r="K52" s="15">
        <v>0.15009874917709018</v>
      </c>
      <c r="L52" s="16">
        <v>1.6415662650602409</v>
      </c>
      <c r="M52" s="15">
        <v>-3.6167512690355452E-2</v>
      </c>
      <c r="N52" s="17">
        <v>-44</v>
      </c>
      <c r="O52" s="15">
        <v>-7.4702886247877798E-2</v>
      </c>
      <c r="P52" s="13">
        <v>-26.399999999999977</v>
      </c>
      <c r="Q52" s="15">
        <v>-3.7833190025795327E-2</v>
      </c>
      <c r="R52" s="20">
        <v>34</v>
      </c>
      <c r="S52" s="15">
        <v>0.11074918566775249</v>
      </c>
      <c r="T52" s="20">
        <v>26</v>
      </c>
      <c r="U52" s="15">
        <v>7.8078078078078095E-2</v>
      </c>
      <c r="V52" s="13">
        <v>-35</v>
      </c>
      <c r="W52" s="15">
        <v>-4.2579075425790758E-2</v>
      </c>
      <c r="X52" s="13">
        <v>-47</v>
      </c>
      <c r="Y52" s="15">
        <v>-5.8749999999999969E-2</v>
      </c>
      <c r="Z52" s="13">
        <v>-184.13258999999925</v>
      </c>
      <c r="AA52" s="23">
        <v>-1.7835163234764195E-2</v>
      </c>
      <c r="AB52" s="18">
        <v>-1321.5499999999993</v>
      </c>
      <c r="AC52" s="13">
        <v>-4835.7369999999992</v>
      </c>
      <c r="AD52" s="13">
        <v>-7111.4849999999997</v>
      </c>
      <c r="AE52" s="15">
        <v>-9.6668129617438314E-2</v>
      </c>
      <c r="AF52" s="15">
        <v>-0.35372225879599151</v>
      </c>
      <c r="AG52" s="15">
        <v>-0.52018762343647129</v>
      </c>
      <c r="AH52" s="15">
        <v>0.38517148536979379</v>
      </c>
      <c r="AI52" s="15">
        <v>0.44339234723403254</v>
      </c>
      <c r="AJ52" s="15">
        <v>0.45727786276881743</v>
      </c>
      <c r="AK52" s="20">
        <v>269.65599999999995</v>
      </c>
      <c r="AL52" s="20">
        <v>-569.51199999999972</v>
      </c>
      <c r="AM52" s="20">
        <v>-1487.4790000000003</v>
      </c>
      <c r="AN52" s="15">
        <v>6.00971696010697E-2</v>
      </c>
      <c r="AO52" s="15">
        <v>-0.12692489413862262</v>
      </c>
      <c r="AP52" s="15">
        <v>-0.33150858034321384</v>
      </c>
      <c r="AQ52" s="13">
        <v>-176.18799999999999</v>
      </c>
      <c r="AR52" s="13">
        <v>-285.29399999999998</v>
      </c>
      <c r="AS52" s="13">
        <v>-365.95699999999999</v>
      </c>
      <c r="AT52" s="15">
        <v>-0.32328073394495416</v>
      </c>
      <c r="AU52" s="15">
        <v>-0.52347522935779811</v>
      </c>
      <c r="AV52" s="15">
        <v>-0.67148073394495411</v>
      </c>
      <c r="AW52" s="13">
        <v>-95.447399999999902</v>
      </c>
      <c r="AX52" s="13">
        <v>-325.80059999999997</v>
      </c>
      <c r="AY52" s="13">
        <v>-421.14659999999998</v>
      </c>
      <c r="AZ52" s="15">
        <v>-0.14216175156389621</v>
      </c>
      <c r="BA52" s="15">
        <v>-0.48525558534405722</v>
      </c>
      <c r="BB52" s="15">
        <v>-0.62726630920464699</v>
      </c>
      <c r="BC52" s="13">
        <v>-279.61199999999997</v>
      </c>
      <c r="BD52" s="13">
        <v>-352.55100000000004</v>
      </c>
      <c r="BE52" s="13">
        <v>-528.19299999999998</v>
      </c>
      <c r="BF52" s="15">
        <v>-0.35528843710292246</v>
      </c>
      <c r="BG52" s="15">
        <v>-0.44796823379923767</v>
      </c>
      <c r="BH52" s="15">
        <v>-0.67114739517153743</v>
      </c>
      <c r="BI52" s="13">
        <v>-293.26499999999999</v>
      </c>
      <c r="BJ52" s="13">
        <v>-426.58</v>
      </c>
      <c r="BK52" s="13">
        <v>-541.596</v>
      </c>
      <c r="BL52" s="15">
        <v>-0.38946215139442231</v>
      </c>
      <c r="BM52" s="15">
        <v>-0.56650730411686578</v>
      </c>
      <c r="BN52" s="26">
        <v>-0.71925099601593634</v>
      </c>
      <c r="BO52" s="27">
        <v>102.89999999999999</v>
      </c>
      <c r="BP52" s="14">
        <v>7.5268817204301071E-3</v>
      </c>
      <c r="BQ52" s="21">
        <v>49.699999999999996</v>
      </c>
      <c r="BR52" s="14">
        <v>3.6354326676907318E-3</v>
      </c>
      <c r="BS52" s="21">
        <v>91.7</v>
      </c>
      <c r="BT52" s="14">
        <v>6.70762928827445E-3</v>
      </c>
      <c r="BU52" s="21">
        <v>102.89999999999999</v>
      </c>
      <c r="BV52" s="19">
        <v>7.5268817204301071E-3</v>
      </c>
    </row>
    <row r="53" spans="2:74" ht="14.25" customHeight="1" x14ac:dyDescent="0.2">
      <c r="B53" s="7">
        <v>40447</v>
      </c>
      <c r="C53" s="10" t="s">
        <v>42</v>
      </c>
      <c r="D53" s="10" t="s">
        <v>34</v>
      </c>
      <c r="E53" s="22" t="s">
        <v>319</v>
      </c>
      <c r="F53" s="10" t="s">
        <v>123</v>
      </c>
      <c r="G53" s="22">
        <v>0</v>
      </c>
      <c r="H53" s="12">
        <v>29685</v>
      </c>
      <c r="I53" s="13">
        <v>8507</v>
      </c>
      <c r="J53" s="15">
        <v>0.28657571163887485</v>
      </c>
      <c r="K53" s="15">
        <v>0.1349166245578575</v>
      </c>
      <c r="L53" s="16">
        <v>1.7858319604612851</v>
      </c>
      <c r="M53" s="15">
        <v>1.0106165781951892E-2</v>
      </c>
      <c r="N53" s="17">
        <v>84</v>
      </c>
      <c r="O53" s="15">
        <v>6.6089693154996132E-2</v>
      </c>
      <c r="P53" s="13">
        <v>-12</v>
      </c>
      <c r="Q53" s="15">
        <v>-7.2463768115942351E-3</v>
      </c>
      <c r="R53" s="20">
        <v>80</v>
      </c>
      <c r="S53" s="15">
        <v>0.10204081632653061</v>
      </c>
      <c r="T53" s="20">
        <v>96</v>
      </c>
      <c r="U53" s="15">
        <v>0.12403100775193798</v>
      </c>
      <c r="V53" s="13">
        <v>133</v>
      </c>
      <c r="W53" s="15">
        <v>8.3542713567839266E-2</v>
      </c>
      <c r="X53" s="13">
        <v>107</v>
      </c>
      <c r="Y53" s="15">
        <v>6.6875000000000018E-2</v>
      </c>
      <c r="Z53" s="13">
        <v>462.69933999999921</v>
      </c>
      <c r="AA53" s="23">
        <v>2.1026722022529309E-2</v>
      </c>
      <c r="AB53" s="18">
        <v>-214.64600000000064</v>
      </c>
      <c r="AC53" s="13">
        <v>-3157.0989999999983</v>
      </c>
      <c r="AD53" s="13">
        <v>-5623.5339999999997</v>
      </c>
      <c r="AE53" s="15">
        <v>-7.2307899612599202E-3</v>
      </c>
      <c r="AF53" s="15">
        <v>-0.10635334343944747</v>
      </c>
      <c r="AG53" s="15">
        <v>-0.18944025602155967</v>
      </c>
      <c r="AH53" s="15">
        <v>0.31865049873510171</v>
      </c>
      <c r="AI53" s="15">
        <v>0.35353354945044463</v>
      </c>
      <c r="AJ53" s="15">
        <v>0.35501693870190615</v>
      </c>
      <c r="AK53" s="20">
        <v>883.74299999999857</v>
      </c>
      <c r="AL53" s="20">
        <v>871.50300000000061</v>
      </c>
      <c r="AM53" s="20">
        <v>35.227999999999156</v>
      </c>
      <c r="AN53" s="15">
        <v>0.10388421300105777</v>
      </c>
      <c r="AO53" s="15">
        <v>0.10244539790760565</v>
      </c>
      <c r="AP53" s="15">
        <v>4.1410603032796534E-3</v>
      </c>
      <c r="AQ53" s="13">
        <v>-256.58699999999999</v>
      </c>
      <c r="AR53" s="13">
        <v>-333.53999999999996</v>
      </c>
      <c r="AS53" s="13">
        <v>-480.30799999999999</v>
      </c>
      <c r="AT53" s="15">
        <v>-0.18936309963099629</v>
      </c>
      <c r="AU53" s="15">
        <v>-0.24615498154981552</v>
      </c>
      <c r="AV53" s="15">
        <v>-0.35447084870848711</v>
      </c>
      <c r="AW53" s="13">
        <v>98.213399999999865</v>
      </c>
      <c r="AX53" s="13">
        <v>-229.91160000000013</v>
      </c>
      <c r="AY53" s="13">
        <v>-367.67879999999991</v>
      </c>
      <c r="AZ53" s="15">
        <v>5.974051094890509E-2</v>
      </c>
      <c r="BA53" s="15">
        <v>-0.13984890510948911</v>
      </c>
      <c r="BB53" s="15">
        <v>-0.22364890510948898</v>
      </c>
      <c r="BC53" s="13">
        <v>-288.01</v>
      </c>
      <c r="BD53" s="13">
        <v>-282.35500000000002</v>
      </c>
      <c r="BE53" s="13">
        <v>-526.47199999999998</v>
      </c>
      <c r="BF53" s="15">
        <v>-0.16696231884057966</v>
      </c>
      <c r="BG53" s="15">
        <v>-0.16368405797101448</v>
      </c>
      <c r="BH53" s="15">
        <v>-0.3052011594202898</v>
      </c>
      <c r="BI53" s="13">
        <v>-385.16600000000017</v>
      </c>
      <c r="BJ53" s="13">
        <v>-492.05600000000004</v>
      </c>
      <c r="BK53" s="13">
        <v>-718.471</v>
      </c>
      <c r="BL53" s="15">
        <v>-0.22563913298183957</v>
      </c>
      <c r="BM53" s="15">
        <v>-0.28825776215582899</v>
      </c>
      <c r="BN53" s="26">
        <v>-0.42089689513766848</v>
      </c>
      <c r="BO53" s="27">
        <v>4.8999999999999995</v>
      </c>
      <c r="BP53" s="14">
        <v>1.6506653191847732E-4</v>
      </c>
      <c r="BQ53" s="21">
        <v>0</v>
      </c>
      <c r="BR53" s="14">
        <v>0</v>
      </c>
      <c r="BS53" s="21">
        <v>32.9</v>
      </c>
      <c r="BT53" s="14">
        <v>1.1083038571669192E-3</v>
      </c>
      <c r="BU53" s="21">
        <v>32.9</v>
      </c>
      <c r="BV53" s="19">
        <v>1.1083038571669192E-3</v>
      </c>
    </row>
    <row r="54" spans="2:74" ht="14.25" customHeight="1" x14ac:dyDescent="0.2">
      <c r="B54" s="7">
        <v>40448</v>
      </c>
      <c r="C54" s="10" t="s">
        <v>42</v>
      </c>
      <c r="D54" s="10" t="s">
        <v>34</v>
      </c>
      <c r="E54" s="22" t="s">
        <v>319</v>
      </c>
      <c r="F54" s="10" t="s">
        <v>124</v>
      </c>
      <c r="G54" s="22">
        <v>1</v>
      </c>
      <c r="H54" s="12">
        <v>2175</v>
      </c>
      <c r="I54" s="13">
        <v>905.77434478026225</v>
      </c>
      <c r="J54" s="15">
        <v>0.41644797461161481</v>
      </c>
      <c r="K54" s="15">
        <v>0.25662576182284413</v>
      </c>
      <c r="L54" s="16">
        <v>1.401373526871535</v>
      </c>
      <c r="M54" s="15">
        <v>-0.1115196078431373</v>
      </c>
      <c r="N54" s="17">
        <v>-22.033421261980209</v>
      </c>
      <c r="O54" s="15">
        <v>-0.28943739541032532</v>
      </c>
      <c r="P54" s="13">
        <v>-12.00747476255016</v>
      </c>
      <c r="Q54" s="15">
        <v>-0.114824668931647</v>
      </c>
      <c r="R54" s="20">
        <v>11.052894765887295</v>
      </c>
      <c r="S54" s="15">
        <v>0.20817311435254715</v>
      </c>
      <c r="T54" s="20">
        <v>8.9700732405297003</v>
      </c>
      <c r="U54" s="15">
        <v>0.1791310782773452</v>
      </c>
      <c r="V54" s="13">
        <v>-7.0726495270036907</v>
      </c>
      <c r="W54" s="15">
        <v>-8.5060615207131374E-2</v>
      </c>
      <c r="X54" s="13">
        <v>-18.952268516272994</v>
      </c>
      <c r="Y54" s="15">
        <v>-0.20795279597921223</v>
      </c>
      <c r="Z54" s="13">
        <v>-77.450848039165066</v>
      </c>
      <c r="AA54" s="23">
        <v>-5.136151274784051E-2</v>
      </c>
      <c r="AB54" s="18">
        <v>-495.20200000000023</v>
      </c>
      <c r="AC54" s="13">
        <v>-1282.8809999999999</v>
      </c>
      <c r="AD54" s="13">
        <v>-1649.0920000000001</v>
      </c>
      <c r="AE54" s="15">
        <v>-0.22767908045977026</v>
      </c>
      <c r="AF54" s="15">
        <v>-0.58983034482758612</v>
      </c>
      <c r="AG54" s="15">
        <v>-0.75820321839080462</v>
      </c>
      <c r="AH54" s="15">
        <v>0.49627990984630299</v>
      </c>
      <c r="AI54" s="15">
        <v>0.51864493413995216</v>
      </c>
      <c r="AJ54" s="15">
        <v>0.53882428105295987</v>
      </c>
      <c r="AK54" s="20">
        <v>-72.124344780262277</v>
      </c>
      <c r="AL54" s="20">
        <v>-443.08134478026227</v>
      </c>
      <c r="AM54" s="20">
        <v>-622.40234478026218</v>
      </c>
      <c r="AN54" s="15">
        <v>-7.9627277142365283E-2</v>
      </c>
      <c r="AO54" s="15">
        <v>-0.48917409433555137</v>
      </c>
      <c r="AP54" s="15">
        <v>-0.68714945214224954</v>
      </c>
      <c r="AQ54" s="13">
        <v>-16.875577136185292</v>
      </c>
      <c r="AR54" s="13">
        <v>-37.697577136185295</v>
      </c>
      <c r="AS54" s="13">
        <v>-45.12657713618529</v>
      </c>
      <c r="AT54" s="15">
        <v>-0.31198160655767138</v>
      </c>
      <c r="AU54" s="15">
        <v>-0.69692139020599919</v>
      </c>
      <c r="AV54" s="15">
        <v>-0.83426255112826531</v>
      </c>
      <c r="AW54" s="13">
        <v>-33.731782003093016</v>
      </c>
      <c r="AX54" s="13">
        <v>-65.703382003093026</v>
      </c>
      <c r="AY54" s="13">
        <v>-78.322582003093018</v>
      </c>
      <c r="AZ54" s="15">
        <v>-0.36441269857866554</v>
      </c>
      <c r="BA54" s="15">
        <v>-0.70980972008228327</v>
      </c>
      <c r="BB54" s="15">
        <v>-0.84613802688452178</v>
      </c>
      <c r="BC54" s="13">
        <v>-18.1096972111554</v>
      </c>
      <c r="BD54" s="13">
        <v>-43.598697211155404</v>
      </c>
      <c r="BE54" s="13">
        <v>-59.065697211155403</v>
      </c>
      <c r="BF54" s="15">
        <v>-0.23804838963079356</v>
      </c>
      <c r="BG54" s="15">
        <v>-0.57309625556428401</v>
      </c>
      <c r="BH54" s="15">
        <v>-0.77640691280439911</v>
      </c>
      <c r="BI54" s="13">
        <v>-19.438089974292993</v>
      </c>
      <c r="BJ54" s="13">
        <v>-48.886089974292993</v>
      </c>
      <c r="BK54" s="13">
        <v>-59.543089974292997</v>
      </c>
      <c r="BL54" s="15">
        <v>-0.26928123219373157</v>
      </c>
      <c r="BM54" s="15">
        <v>-0.67723251424501396</v>
      </c>
      <c r="BN54" s="26">
        <v>-0.82486688034188016</v>
      </c>
      <c r="BO54" s="27">
        <v>37.1</v>
      </c>
      <c r="BP54" s="14">
        <v>1.7057471264367817E-2</v>
      </c>
      <c r="BQ54" s="21">
        <v>14</v>
      </c>
      <c r="BR54" s="14">
        <v>6.4367816091954024E-3</v>
      </c>
      <c r="BS54" s="21">
        <v>21</v>
      </c>
      <c r="BT54" s="14">
        <v>9.655172413793104E-3</v>
      </c>
      <c r="BU54" s="21">
        <v>37.1</v>
      </c>
      <c r="BV54" s="19">
        <v>1.7057471264367817E-2</v>
      </c>
    </row>
    <row r="55" spans="2:74" ht="14.25" customHeight="1" x14ac:dyDescent="0.2">
      <c r="B55" s="7">
        <v>40503</v>
      </c>
      <c r="C55" s="10" t="s">
        <v>42</v>
      </c>
      <c r="D55" s="10" t="s">
        <v>34</v>
      </c>
      <c r="E55" s="22" t="s">
        <v>319</v>
      </c>
      <c r="F55" s="10" t="s">
        <v>125</v>
      </c>
      <c r="G55" s="22">
        <v>0</v>
      </c>
      <c r="H55" s="12">
        <v>15566</v>
      </c>
      <c r="I55" s="13">
        <v>4166</v>
      </c>
      <c r="J55" s="15">
        <v>0.26763458820506231</v>
      </c>
      <c r="K55" s="15">
        <v>0.13221122960298085</v>
      </c>
      <c r="L55" s="16">
        <v>1.7595567867036011</v>
      </c>
      <c r="M55" s="15">
        <v>2.1890291012103269E-3</v>
      </c>
      <c r="N55" s="17">
        <v>44</v>
      </c>
      <c r="O55" s="15">
        <v>5.8666666666666645E-2</v>
      </c>
      <c r="P55" s="13">
        <v>19.799999999999955</v>
      </c>
      <c r="Q55" s="15">
        <v>2.268041237113394E-2</v>
      </c>
      <c r="R55" s="20">
        <v>80</v>
      </c>
      <c r="S55" s="15">
        <v>0.17429193899782136</v>
      </c>
      <c r="T55" s="20">
        <v>8</v>
      </c>
      <c r="U55" s="15">
        <v>1.980198019801982E-2</v>
      </c>
      <c r="V55" s="13">
        <v>66</v>
      </c>
      <c r="W55" s="15">
        <v>7.3496659242761719E-2</v>
      </c>
      <c r="X55" s="13">
        <v>-5</v>
      </c>
      <c r="Y55" s="15">
        <v>-5.1493305870237149E-3</v>
      </c>
      <c r="Z55" s="13">
        <v>47.885900000001129</v>
      </c>
      <c r="AA55" s="23">
        <v>4.0539652423439154E-3</v>
      </c>
      <c r="AB55" s="18">
        <v>-185.07300000000032</v>
      </c>
      <c r="AC55" s="13">
        <v>-1806.612000000001</v>
      </c>
      <c r="AD55" s="13">
        <v>-3221.7469999999994</v>
      </c>
      <c r="AE55" s="15">
        <v>-1.1889567005010981E-2</v>
      </c>
      <c r="AF55" s="15">
        <v>-0.11606141590646291</v>
      </c>
      <c r="AG55" s="15">
        <v>-0.20697333932930739</v>
      </c>
      <c r="AH55" s="15">
        <v>0.302295888927891</v>
      </c>
      <c r="AI55" s="15">
        <v>0.33742118472129723</v>
      </c>
      <c r="AJ55" s="15">
        <v>0.36166692306128201</v>
      </c>
      <c r="AK55" s="20">
        <v>483.59099999999944</v>
      </c>
      <c r="AL55" s="20">
        <v>476.70899999999983</v>
      </c>
      <c r="AM55" s="20">
        <v>298.50799999999981</v>
      </c>
      <c r="AN55" s="15">
        <v>0.11608041286605841</v>
      </c>
      <c r="AO55" s="15">
        <v>0.1144284685549688</v>
      </c>
      <c r="AP55" s="15">
        <v>7.1653384541526588E-2</v>
      </c>
      <c r="AQ55" s="13">
        <v>-133.82500000000005</v>
      </c>
      <c r="AR55" s="13">
        <v>-194.29700000000003</v>
      </c>
      <c r="AS55" s="13">
        <v>-277.63400000000001</v>
      </c>
      <c r="AT55" s="15">
        <v>-0.16854534005037791</v>
      </c>
      <c r="AU55" s="15">
        <v>-0.24470654911838796</v>
      </c>
      <c r="AV55" s="15">
        <v>-0.34966498740554153</v>
      </c>
      <c r="AW55" s="13">
        <v>49.586999999999989</v>
      </c>
      <c r="AX55" s="13">
        <v>-141.8904</v>
      </c>
      <c r="AY55" s="13">
        <v>-203.91840000000002</v>
      </c>
      <c r="AZ55" s="15">
        <v>5.5540994623655804E-2</v>
      </c>
      <c r="BA55" s="15">
        <v>-0.15892741935483867</v>
      </c>
      <c r="BB55" s="15">
        <v>-0.22840322580645167</v>
      </c>
      <c r="BC55" s="13">
        <v>-56.608999999999924</v>
      </c>
      <c r="BD55" s="13">
        <v>-260.60899999999992</v>
      </c>
      <c r="BE55" s="13">
        <v>-396.50600000000009</v>
      </c>
      <c r="BF55" s="15">
        <v>-5.8723029045643083E-2</v>
      </c>
      <c r="BG55" s="15">
        <v>-0.2703412863070539</v>
      </c>
      <c r="BH55" s="15">
        <v>-0.41131327800829887</v>
      </c>
      <c r="BI55" s="13">
        <v>-149.36599999999999</v>
      </c>
      <c r="BJ55" s="13">
        <v>-268.09899999999993</v>
      </c>
      <c r="BK55" s="13">
        <v>-374.20000000000005</v>
      </c>
      <c r="BL55" s="15">
        <v>-0.15462318840579714</v>
      </c>
      <c r="BM55" s="15">
        <v>-0.27753519668737048</v>
      </c>
      <c r="BN55" s="26">
        <v>-0.38737060041407867</v>
      </c>
      <c r="BO55" s="27">
        <v>7</v>
      </c>
      <c r="BP55" s="14">
        <v>4.4969805987408453E-4</v>
      </c>
      <c r="BQ55" s="21">
        <v>0</v>
      </c>
      <c r="BR55" s="14">
        <v>0</v>
      </c>
      <c r="BS55" s="21">
        <v>23.8</v>
      </c>
      <c r="BT55" s="14">
        <v>1.5289734035718876E-3</v>
      </c>
      <c r="BU55" s="21">
        <v>23.8</v>
      </c>
      <c r="BV55" s="19">
        <v>1.5289734035718876E-3</v>
      </c>
    </row>
    <row r="56" spans="2:74" ht="14.25" customHeight="1" x14ac:dyDescent="0.2">
      <c r="B56" s="7">
        <v>40522</v>
      </c>
      <c r="C56" s="10" t="s">
        <v>42</v>
      </c>
      <c r="D56" s="10" t="s">
        <v>34</v>
      </c>
      <c r="E56" s="22" t="s">
        <v>319</v>
      </c>
      <c r="F56" s="10" t="s">
        <v>126</v>
      </c>
      <c r="G56" s="22">
        <v>0</v>
      </c>
      <c r="H56" s="12">
        <v>14333</v>
      </c>
      <c r="I56" s="13">
        <v>3874</v>
      </c>
      <c r="J56" s="15">
        <v>0.27028535547338312</v>
      </c>
      <c r="K56" s="15">
        <v>0.1283053094258006</v>
      </c>
      <c r="L56" s="16">
        <v>1.7548559946416611</v>
      </c>
      <c r="M56" s="15">
        <v>-2.1571438323434999E-2</v>
      </c>
      <c r="N56" s="17">
        <v>-113</v>
      </c>
      <c r="O56" s="15">
        <v>-0.14713541666666663</v>
      </c>
      <c r="P56" s="13">
        <v>33.600000000000136</v>
      </c>
      <c r="Q56" s="15">
        <v>3.6625245258338879E-2</v>
      </c>
      <c r="R56" s="20">
        <v>72</v>
      </c>
      <c r="S56" s="15">
        <v>0.19672131147540983</v>
      </c>
      <c r="T56" s="20">
        <v>1</v>
      </c>
      <c r="U56" s="15">
        <v>2.732240437158473E-3</v>
      </c>
      <c r="V56" s="13">
        <v>29</v>
      </c>
      <c r="W56" s="15">
        <v>3.5891089108910812E-2</v>
      </c>
      <c r="X56" s="13">
        <v>-40</v>
      </c>
      <c r="Y56" s="15">
        <v>-4.6674445740956805E-2</v>
      </c>
      <c r="Z56" s="13">
        <v>-173.74839000000065</v>
      </c>
      <c r="AA56" s="23">
        <v>-1.5521913120293052E-2</v>
      </c>
      <c r="AB56" s="18">
        <v>-921.54800000000068</v>
      </c>
      <c r="AC56" s="13">
        <v>-3521.7249999999985</v>
      </c>
      <c r="AD56" s="13">
        <v>-5464.8630000000012</v>
      </c>
      <c r="AE56" s="15">
        <v>-6.4295541756785091E-2</v>
      </c>
      <c r="AF56" s="15">
        <v>-0.24570745831298391</v>
      </c>
      <c r="AG56" s="15">
        <v>-0.38127837856694347</v>
      </c>
      <c r="AH56" s="15">
        <v>0.30502901550108075</v>
      </c>
      <c r="AI56" s="15">
        <v>0.36417295832360191</v>
      </c>
      <c r="AJ56" s="15">
        <v>0.34685413633100171</v>
      </c>
      <c r="AK56" s="20">
        <v>216.88200000000052</v>
      </c>
      <c r="AL56" s="20">
        <v>63.173999999999523</v>
      </c>
      <c r="AM56" s="20">
        <v>-798.05000000000018</v>
      </c>
      <c r="AN56" s="15">
        <v>5.5983995869901992E-2</v>
      </c>
      <c r="AO56" s="15">
        <v>1.6307176045430971E-2</v>
      </c>
      <c r="AP56" s="15">
        <v>-0.20600154878678378</v>
      </c>
      <c r="AQ56" s="13">
        <v>-129.1869999999999</v>
      </c>
      <c r="AR56" s="13">
        <v>-210.62400000000002</v>
      </c>
      <c r="AS56" s="13">
        <v>-293.55799999999999</v>
      </c>
      <c r="AT56" s="15">
        <v>-0.19723206106870217</v>
      </c>
      <c r="AU56" s="15">
        <v>-0.32156335877862596</v>
      </c>
      <c r="AV56" s="15">
        <v>-0.4481801526717557</v>
      </c>
      <c r="AW56" s="13">
        <v>-160.19159999999999</v>
      </c>
      <c r="AX56" s="13">
        <v>-312.53520000000003</v>
      </c>
      <c r="AY56" s="13">
        <v>-446.61540000000002</v>
      </c>
      <c r="AZ56" s="15">
        <v>-0.16844542586750788</v>
      </c>
      <c r="BA56" s="15">
        <v>-0.32863848580441646</v>
      </c>
      <c r="BB56" s="15">
        <v>-0.46962712933753947</v>
      </c>
      <c r="BC56" s="13">
        <v>-267.93399999999997</v>
      </c>
      <c r="BD56" s="13">
        <v>-270.55100000000004</v>
      </c>
      <c r="BE56" s="13">
        <v>-415.20400000000001</v>
      </c>
      <c r="BF56" s="15">
        <v>-0.32011230585424133</v>
      </c>
      <c r="BG56" s="15">
        <v>-0.32323894862604541</v>
      </c>
      <c r="BH56" s="15">
        <v>-0.49606212664277183</v>
      </c>
      <c r="BI56" s="13">
        <v>-270.92200000000003</v>
      </c>
      <c r="BJ56" s="13">
        <v>-296.46699999999998</v>
      </c>
      <c r="BK56" s="13">
        <v>-437.82299999999998</v>
      </c>
      <c r="BL56" s="15">
        <v>-0.33160587515299877</v>
      </c>
      <c r="BM56" s="15">
        <v>-0.36287270501835989</v>
      </c>
      <c r="BN56" s="26">
        <v>-0.53589106487148097</v>
      </c>
      <c r="BO56" s="27">
        <v>58.100000000000009</v>
      </c>
      <c r="BP56" s="14">
        <v>4.0535826414567783E-3</v>
      </c>
      <c r="BQ56" s="21">
        <v>0</v>
      </c>
      <c r="BR56" s="14">
        <v>0</v>
      </c>
      <c r="BS56" s="21">
        <v>60.899999999999991</v>
      </c>
      <c r="BT56" s="14">
        <v>4.2489360217679477E-3</v>
      </c>
      <c r="BU56" s="21">
        <v>60.899999999999991</v>
      </c>
      <c r="BV56" s="19">
        <v>4.2489360217679477E-3</v>
      </c>
    </row>
    <row r="57" spans="2:74" ht="14.25" customHeight="1" x14ac:dyDescent="0.2">
      <c r="B57" s="7">
        <v>40544</v>
      </c>
      <c r="C57" s="10" t="s">
        <v>42</v>
      </c>
      <c r="D57" s="10" t="s">
        <v>34</v>
      </c>
      <c r="E57" s="22" t="s">
        <v>319</v>
      </c>
      <c r="F57" s="10" t="s">
        <v>127</v>
      </c>
      <c r="G57" s="22">
        <v>0</v>
      </c>
      <c r="H57" s="12">
        <v>19811</v>
      </c>
      <c r="I57" s="13">
        <v>5452</v>
      </c>
      <c r="J57" s="15">
        <v>0.27520064610569883</v>
      </c>
      <c r="K57" s="15">
        <v>0.13659078289838977</v>
      </c>
      <c r="L57" s="16">
        <v>1.7316841103710752</v>
      </c>
      <c r="M57" s="15">
        <v>7.0717785523055632E-4</v>
      </c>
      <c r="N57" s="17">
        <v>-29</v>
      </c>
      <c r="O57" s="15">
        <v>-3.0883919062832832E-2</v>
      </c>
      <c r="P57" s="13">
        <v>-25.200000000000045</v>
      </c>
      <c r="Q57" s="15">
        <v>-2.1417644059153584E-2</v>
      </c>
      <c r="R57" s="20">
        <v>32</v>
      </c>
      <c r="S57" s="15">
        <v>5.8823529411764719E-2</v>
      </c>
      <c r="T57" s="20">
        <v>-8</v>
      </c>
      <c r="U57" s="15">
        <v>-1.6842105263157992E-2</v>
      </c>
      <c r="V57" s="13">
        <v>80</v>
      </c>
      <c r="W57" s="15">
        <v>7.1556350626118093E-2</v>
      </c>
      <c r="X57" s="13">
        <v>-31</v>
      </c>
      <c r="Y57" s="15">
        <v>-2.6770293609671869E-2</v>
      </c>
      <c r="Z57" s="13">
        <v>166.04349000000002</v>
      </c>
      <c r="AA57" s="23">
        <v>1.1154371564128684E-2</v>
      </c>
      <c r="AB57" s="18">
        <v>-269.30199999999968</v>
      </c>
      <c r="AC57" s="13">
        <v>-2196.6860000000015</v>
      </c>
      <c r="AD57" s="13">
        <v>-3998.7180000000008</v>
      </c>
      <c r="AE57" s="15">
        <v>-1.3593559133814548E-2</v>
      </c>
      <c r="AF57" s="15">
        <v>-0.11088213618696696</v>
      </c>
      <c r="AG57" s="15">
        <v>-0.20184331936802791</v>
      </c>
      <c r="AH57" s="15">
        <v>0.30593027279410423</v>
      </c>
      <c r="AI57" s="15">
        <v>0.34206838824378855</v>
      </c>
      <c r="AJ57" s="15">
        <v>0.3457520552694418</v>
      </c>
      <c r="AK57" s="20">
        <v>526.39700000000084</v>
      </c>
      <c r="AL57" s="20">
        <v>573.29999999999927</v>
      </c>
      <c r="AM57" s="20">
        <v>15.128999999999905</v>
      </c>
      <c r="AN57" s="15">
        <v>9.6551173881144647E-2</v>
      </c>
      <c r="AO57" s="15">
        <v>0.10515407190021997</v>
      </c>
      <c r="AP57" s="15">
        <v>2.7749449743212917E-3</v>
      </c>
      <c r="AQ57" s="13">
        <v>-100.03600000000006</v>
      </c>
      <c r="AR57" s="13">
        <v>-204.93899999999996</v>
      </c>
      <c r="AS57" s="13">
        <v>-293.39699999999993</v>
      </c>
      <c r="AT57" s="15">
        <v>-0.10992967032967038</v>
      </c>
      <c r="AU57" s="15">
        <v>-0.22520769230769222</v>
      </c>
      <c r="AV57" s="15">
        <v>-0.32241428571428565</v>
      </c>
      <c r="AW57" s="13">
        <v>-74.753400000000056</v>
      </c>
      <c r="AX57" s="13">
        <v>-233.1275999999998</v>
      </c>
      <c r="AY57" s="13">
        <v>-350.04719999999986</v>
      </c>
      <c r="AZ57" s="15">
        <v>-6.4923918707660344E-2</v>
      </c>
      <c r="BA57" s="15">
        <v>-0.20247316310578412</v>
      </c>
      <c r="BB57" s="15">
        <v>-0.3040187597707138</v>
      </c>
      <c r="BC57" s="13">
        <v>-87.520999999999958</v>
      </c>
      <c r="BD57" s="13">
        <v>-196.55600000000004</v>
      </c>
      <c r="BE57" s="13">
        <v>-323.33299999999997</v>
      </c>
      <c r="BF57" s="15">
        <v>-7.3055926544240313E-2</v>
      </c>
      <c r="BG57" s="15">
        <v>-0.1640701168614358</v>
      </c>
      <c r="BH57" s="15">
        <v>-0.26989398998330549</v>
      </c>
      <c r="BI57" s="13">
        <v>-211.12199999999996</v>
      </c>
      <c r="BJ57" s="13">
        <v>-290.36899999999991</v>
      </c>
      <c r="BK57" s="13">
        <v>-418.226</v>
      </c>
      <c r="BL57" s="15">
        <v>-0.1873309671694765</v>
      </c>
      <c r="BM57" s="15">
        <v>-0.25764773735581181</v>
      </c>
      <c r="BN57" s="26">
        <v>-0.37109671694764867</v>
      </c>
      <c r="BO57" s="27">
        <v>6.3</v>
      </c>
      <c r="BP57" s="14">
        <v>3.1800514865478775E-4</v>
      </c>
      <c r="BQ57" s="21">
        <v>0</v>
      </c>
      <c r="BR57" s="14">
        <v>0</v>
      </c>
      <c r="BS57" s="21">
        <v>37.1</v>
      </c>
      <c r="BT57" s="14">
        <v>1.8726969865226391E-3</v>
      </c>
      <c r="BU57" s="21">
        <v>37.1</v>
      </c>
      <c r="BV57" s="19">
        <v>1.8726969865226391E-3</v>
      </c>
    </row>
    <row r="58" spans="2:74" ht="14.25" customHeight="1" x14ac:dyDescent="0.2">
      <c r="B58" s="7">
        <v>40601</v>
      </c>
      <c r="C58" s="10" t="s">
        <v>42</v>
      </c>
      <c r="D58" s="10" t="s">
        <v>34</v>
      </c>
      <c r="E58" s="22" t="s">
        <v>319</v>
      </c>
      <c r="F58" s="10" t="s">
        <v>128</v>
      </c>
      <c r="G58" s="22">
        <v>1</v>
      </c>
      <c r="H58" s="12">
        <v>11209.000000000004</v>
      </c>
      <c r="I58" s="13">
        <v>4368.3479411139733</v>
      </c>
      <c r="J58" s="15">
        <v>0.38971790000124651</v>
      </c>
      <c r="K58" s="15">
        <v>0.20618073976269213</v>
      </c>
      <c r="L58" s="16">
        <v>1.6669042546548423</v>
      </c>
      <c r="M58" s="15">
        <v>-7.4706950635628155E-2</v>
      </c>
      <c r="N58" s="17">
        <v>-99.088606313989999</v>
      </c>
      <c r="O58" s="15">
        <v>-0.21421687598546435</v>
      </c>
      <c r="P58" s="13">
        <v>-3.3000478256844872</v>
      </c>
      <c r="Q58" s="15">
        <v>-6.1933792778674501E-3</v>
      </c>
      <c r="R58" s="20">
        <v>55.119567270796011</v>
      </c>
      <c r="S58" s="15">
        <v>0.21280422146600941</v>
      </c>
      <c r="T58" s="20">
        <v>78.084684883044019</v>
      </c>
      <c r="U58" s="15">
        <v>0.29269363740987442</v>
      </c>
      <c r="V58" s="13">
        <v>-57.986753974934004</v>
      </c>
      <c r="W58" s="15">
        <v>-0.1024103474823076</v>
      </c>
      <c r="X58" s="13">
        <v>-64.818467841451991</v>
      </c>
      <c r="Y58" s="15">
        <v>-0.11729411389156053</v>
      </c>
      <c r="Z58" s="13">
        <v>-390.77612229138504</v>
      </c>
      <c r="AA58" s="23">
        <v>-4.8679037153501969E-2</v>
      </c>
      <c r="AB58" s="18">
        <v>-2055.2400000000016</v>
      </c>
      <c r="AC58" s="13">
        <v>-5961.0120000000034</v>
      </c>
      <c r="AD58" s="13">
        <v>-7966.6730000000034</v>
      </c>
      <c r="AE58" s="15">
        <v>-0.18335623159960757</v>
      </c>
      <c r="AF58" s="15">
        <v>-0.53180587028280857</v>
      </c>
      <c r="AG58" s="15">
        <v>-0.7107389597644751</v>
      </c>
      <c r="AH58" s="15">
        <v>0.44363660397476001</v>
      </c>
      <c r="AI58" s="15">
        <v>0.51416371378897963</v>
      </c>
      <c r="AJ58" s="15">
        <v>0.52815955947688176</v>
      </c>
      <c r="AK58" s="20">
        <v>-307.40494111397311</v>
      </c>
      <c r="AL58" s="20">
        <v>-1670.0229411139735</v>
      </c>
      <c r="AM58" s="20">
        <v>-2655.8819411139734</v>
      </c>
      <c r="AN58" s="15">
        <v>-7.0370983552098143E-2</v>
      </c>
      <c r="AO58" s="15">
        <v>-0.38230080653513621</v>
      </c>
      <c r="AP58" s="15">
        <v>-0.60798314990373603</v>
      </c>
      <c r="AQ58" s="13">
        <v>-154.80448576279699</v>
      </c>
      <c r="AR58" s="13">
        <v>-242.88848576279699</v>
      </c>
      <c r="AS58" s="13">
        <v>-298.36348576279698</v>
      </c>
      <c r="AT58" s="15">
        <v>-0.42590310387542951</v>
      </c>
      <c r="AU58" s="15">
        <v>-0.66824265118833504</v>
      </c>
      <c r="AV58" s="15">
        <v>-0.82086726391236464</v>
      </c>
      <c r="AW58" s="13">
        <v>-144.98812260045054</v>
      </c>
      <c r="AX58" s="13">
        <v>-345.49732260045056</v>
      </c>
      <c r="AY58" s="13">
        <v>-427.17232260045057</v>
      </c>
      <c r="AZ58" s="15">
        <v>-0.27380286204545712</v>
      </c>
      <c r="BA58" s="15">
        <v>-0.65245451875898686</v>
      </c>
      <c r="BB58" s="15">
        <v>-0.80669369612380371</v>
      </c>
      <c r="BC58" s="13">
        <v>-209.26792402148897</v>
      </c>
      <c r="BD58" s="13">
        <v>-300.13992402148898</v>
      </c>
      <c r="BE58" s="13">
        <v>-402.70692402148899</v>
      </c>
      <c r="BF58" s="15">
        <v>-0.41175593734781479</v>
      </c>
      <c r="BG58" s="15">
        <v>-0.59055584523445503</v>
      </c>
      <c r="BH58" s="15">
        <v>-0.79236685580106536</v>
      </c>
      <c r="BI58" s="13">
        <v>-226.402370967742</v>
      </c>
      <c r="BJ58" s="13">
        <v>-329.34437096774201</v>
      </c>
      <c r="BK58" s="13">
        <v>-415.35837096774202</v>
      </c>
      <c r="BL58" s="15">
        <v>-0.46413295473802119</v>
      </c>
      <c r="BM58" s="15">
        <v>-0.67516773508247674</v>
      </c>
      <c r="BN58" s="26">
        <v>-0.85149951022331338</v>
      </c>
      <c r="BO58" s="27">
        <v>155.4</v>
      </c>
      <c r="BP58" s="14">
        <v>1.3863859398697472E-2</v>
      </c>
      <c r="BQ58" s="21">
        <v>86.8</v>
      </c>
      <c r="BR58" s="14">
        <v>7.7437773217949833E-3</v>
      </c>
      <c r="BS58" s="21">
        <v>100.8</v>
      </c>
      <c r="BT58" s="14">
        <v>8.9927736640199804E-3</v>
      </c>
      <c r="BU58" s="21">
        <v>155.4</v>
      </c>
      <c r="BV58" s="19">
        <v>1.3863859398697472E-2</v>
      </c>
    </row>
    <row r="59" spans="2:74" ht="14.25" customHeight="1" x14ac:dyDescent="0.2">
      <c r="B59" s="7">
        <v>40602</v>
      </c>
      <c r="C59" s="10" t="s">
        <v>42</v>
      </c>
      <c r="D59" s="10" t="s">
        <v>34</v>
      </c>
      <c r="E59" s="22" t="s">
        <v>319</v>
      </c>
      <c r="F59" s="10" t="s">
        <v>129</v>
      </c>
      <c r="G59" s="22">
        <v>1</v>
      </c>
      <c r="H59" s="12">
        <v>10185</v>
      </c>
      <c r="I59" s="13">
        <v>4070.5720277087285</v>
      </c>
      <c r="J59" s="15">
        <v>0.39966342932829929</v>
      </c>
      <c r="K59" s="15">
        <v>0.21329988152773363</v>
      </c>
      <c r="L59" s="16">
        <v>1.4987917692270856</v>
      </c>
      <c r="M59" s="15">
        <v>-7.6190476190476142E-2</v>
      </c>
      <c r="N59" s="17">
        <v>-41.184242223005981</v>
      </c>
      <c r="O59" s="15">
        <v>-0.12467055017048712</v>
      </c>
      <c r="P59" s="13">
        <v>-47.674776128481597</v>
      </c>
      <c r="Q59" s="15">
        <v>-9.5174263627794908E-2</v>
      </c>
      <c r="R59" s="20">
        <v>43.098004731347999</v>
      </c>
      <c r="S59" s="15">
        <v>0.1787265849860894</v>
      </c>
      <c r="T59" s="20">
        <v>36.17844232146399</v>
      </c>
      <c r="U59" s="15">
        <v>0.15371323996576802</v>
      </c>
      <c r="V59" s="13">
        <v>-29.192247293703019</v>
      </c>
      <c r="W59" s="15">
        <v>-5.7887664504995495E-2</v>
      </c>
      <c r="X59" s="13">
        <v>-8.2727767182009302</v>
      </c>
      <c r="Y59" s="15">
        <v>-1.9209325784797615E-2</v>
      </c>
      <c r="Z59" s="13">
        <v>-166.4803524162653</v>
      </c>
      <c r="AA59" s="23">
        <v>-2.3377455368093547E-2</v>
      </c>
      <c r="AB59" s="18">
        <v>-1661.4490000000005</v>
      </c>
      <c r="AC59" s="13">
        <v>-4895.2730000000001</v>
      </c>
      <c r="AD59" s="13">
        <v>-6540.2000000000007</v>
      </c>
      <c r="AE59" s="15">
        <v>-0.16312704958271973</v>
      </c>
      <c r="AF59" s="15">
        <v>-0.48063554246440843</v>
      </c>
      <c r="AG59" s="15">
        <v>-0.64214040255277371</v>
      </c>
      <c r="AH59" s="15">
        <v>0.44764582273280235</v>
      </c>
      <c r="AI59" s="15">
        <v>0.46306283859261543</v>
      </c>
      <c r="AJ59" s="15">
        <v>0.45466088674275695</v>
      </c>
      <c r="AK59" s="20">
        <v>-255.04002770872876</v>
      </c>
      <c r="AL59" s="20">
        <v>-1621.0960277087288</v>
      </c>
      <c r="AM59" s="20">
        <v>-2413.4240277087283</v>
      </c>
      <c r="AN59" s="15">
        <v>-6.265459153471542E-2</v>
      </c>
      <c r="AO59" s="15">
        <v>-0.39824771965065131</v>
      </c>
      <c r="AP59" s="15">
        <v>-0.59289554668983779</v>
      </c>
      <c r="AQ59" s="13">
        <v>-78.600351321231017</v>
      </c>
      <c r="AR59" s="13">
        <v>-152.228351321231</v>
      </c>
      <c r="AS59" s="13">
        <v>-194.82135132123102</v>
      </c>
      <c r="AT59" s="15">
        <v>-0.27182271346016296</v>
      </c>
      <c r="AU59" s="15">
        <v>-0.52644960011173547</v>
      </c>
      <c r="AV59" s="15">
        <v>-0.67374849432521988</v>
      </c>
      <c r="AW59" s="13">
        <v>-88.531906379492398</v>
      </c>
      <c r="AX59" s="13">
        <v>-230.77150637949239</v>
      </c>
      <c r="AY59" s="13">
        <v>-298.91530637949239</v>
      </c>
      <c r="AZ59" s="15">
        <v>-0.19532855359019163</v>
      </c>
      <c r="BA59" s="15">
        <v>-0.50915276078791682</v>
      </c>
      <c r="BB59" s="15">
        <v>-0.6594988951305355</v>
      </c>
      <c r="BC59" s="13">
        <v>-185.36508218606593</v>
      </c>
      <c r="BD59" s="13">
        <v>-264.05308218606598</v>
      </c>
      <c r="BE59" s="13">
        <v>-338.28008218606601</v>
      </c>
      <c r="BF59" s="15">
        <v>-0.39016089303550849</v>
      </c>
      <c r="BG59" s="15">
        <v>-0.55578529213544825</v>
      </c>
      <c r="BH59" s="15">
        <v>-0.7120200709071951</v>
      </c>
      <c r="BI59" s="13">
        <v>-146.53882915506108</v>
      </c>
      <c r="BJ59" s="13">
        <v>-233.69082915506104</v>
      </c>
      <c r="BK59" s="13">
        <v>-297.21382915506103</v>
      </c>
      <c r="BL59" s="15">
        <v>-0.34692628749043897</v>
      </c>
      <c r="BM59" s="15">
        <v>-0.55325603627922593</v>
      </c>
      <c r="BN59" s="26">
        <v>-0.7036448355300764</v>
      </c>
      <c r="BO59" s="27">
        <v>114.79999999999998</v>
      </c>
      <c r="BP59" s="14">
        <v>1.1271477663230238E-2</v>
      </c>
      <c r="BQ59" s="21">
        <v>42</v>
      </c>
      <c r="BR59" s="14">
        <v>4.1237113402061857E-3</v>
      </c>
      <c r="BS59" s="21">
        <v>57.399999999999991</v>
      </c>
      <c r="BT59" s="14">
        <v>5.6357388316151192E-3</v>
      </c>
      <c r="BU59" s="21">
        <v>114.79999999999998</v>
      </c>
      <c r="BV59" s="19">
        <v>1.1271477663230238E-2</v>
      </c>
    </row>
    <row r="60" spans="2:74" ht="14.25" customHeight="1" x14ac:dyDescent="0.2">
      <c r="B60" s="7">
        <v>40604</v>
      </c>
      <c r="C60" s="10" t="s">
        <v>42</v>
      </c>
      <c r="D60" s="10" t="s">
        <v>34</v>
      </c>
      <c r="E60" s="22" t="s">
        <v>319</v>
      </c>
      <c r="F60" s="10" t="s">
        <v>130</v>
      </c>
      <c r="G60" s="22">
        <v>0</v>
      </c>
      <c r="H60" s="12">
        <v>9194</v>
      </c>
      <c r="I60" s="13">
        <v>3195.0196321797148</v>
      </c>
      <c r="J60" s="15">
        <v>0.34751138048506797</v>
      </c>
      <c r="K60" s="15">
        <v>0.17901383261769555</v>
      </c>
      <c r="L60" s="16">
        <v>1.9438100735530006</v>
      </c>
      <c r="M60" s="15">
        <v>-5.2360338074623813E-2</v>
      </c>
      <c r="N60" s="17">
        <v>-21.632844159245963</v>
      </c>
      <c r="O60" s="15">
        <v>-5.1822187662261654E-2</v>
      </c>
      <c r="P60" s="13">
        <v>-3.7556627795669328</v>
      </c>
      <c r="Q60" s="15">
        <v>-7.729388585482555E-3</v>
      </c>
      <c r="R60" s="20">
        <v>27.52025054536702</v>
      </c>
      <c r="S60" s="15">
        <v>0.1203299024976312</v>
      </c>
      <c r="T60" s="20">
        <v>23.237654987218008</v>
      </c>
      <c r="U60" s="15">
        <v>0.11075491940159476</v>
      </c>
      <c r="V60" s="13">
        <v>-29.103266886602</v>
      </c>
      <c r="W60" s="15">
        <v>-5.8494642875416059E-2</v>
      </c>
      <c r="X60" s="13">
        <v>-39.496783841279978</v>
      </c>
      <c r="Y60" s="15">
        <v>-8.3355977094566325E-2</v>
      </c>
      <c r="Z60" s="13">
        <v>-187.0283588543989</v>
      </c>
      <c r="AA60" s="23">
        <v>-2.7881205112128771E-2</v>
      </c>
      <c r="AB60" s="18">
        <v>-1114.8540000000003</v>
      </c>
      <c r="AC60" s="13">
        <v>-3467.2909999999993</v>
      </c>
      <c r="AD60" s="13">
        <v>-4776.5199999999995</v>
      </c>
      <c r="AE60" s="15">
        <v>-0.12125886447683276</v>
      </c>
      <c r="AF60" s="15">
        <v>-0.37712540787470084</v>
      </c>
      <c r="AG60" s="15">
        <v>-0.51952577768109631</v>
      </c>
      <c r="AH60" s="15">
        <v>0.37703564213346313</v>
      </c>
      <c r="AI60" s="15">
        <v>0.38310886758869706</v>
      </c>
      <c r="AJ60" s="15">
        <v>0.36785701350090999</v>
      </c>
      <c r="AK60" s="20">
        <v>-148.89363217971459</v>
      </c>
      <c r="AL60" s="20">
        <v>-1001.0666321797148</v>
      </c>
      <c r="AM60" s="20">
        <v>-1570.0186321797148</v>
      </c>
      <c r="AN60" s="15">
        <v>-4.6601789447577202E-2</v>
      </c>
      <c r="AO60" s="15">
        <v>-0.31332096432120027</v>
      </c>
      <c r="AP60" s="15">
        <v>-0.49139561346251026</v>
      </c>
      <c r="AQ60" s="13">
        <v>-85.958824954700049</v>
      </c>
      <c r="AR60" s="13">
        <v>-155.16082495470002</v>
      </c>
      <c r="AS60" s="13">
        <v>-212.16782495470002</v>
      </c>
      <c r="AT60" s="15">
        <v>-0.21717148580900458</v>
      </c>
      <c r="AU60" s="15">
        <v>-0.39200753282191803</v>
      </c>
      <c r="AV60" s="15">
        <v>-0.53603340681494083</v>
      </c>
      <c r="AW60" s="13">
        <v>-41.218639180658442</v>
      </c>
      <c r="AX60" s="13">
        <v>-165.45823918065844</v>
      </c>
      <c r="AY60" s="13">
        <v>-236.1232391806584</v>
      </c>
      <c r="AZ60" s="15">
        <v>-8.5491329728803578E-2</v>
      </c>
      <c r="BA60" s="15">
        <v>-0.34317593116413414</v>
      </c>
      <c r="BB60" s="15">
        <v>-0.48974177941563857</v>
      </c>
      <c r="BC60" s="13">
        <v>-158.934036633434</v>
      </c>
      <c r="BD60" s="13">
        <v>-205.41803663343404</v>
      </c>
      <c r="BE60" s="13">
        <v>-272.39303663343401</v>
      </c>
      <c r="BF60" s="15">
        <v>-0.33928797697039559</v>
      </c>
      <c r="BG60" s="15">
        <v>-0.43852073198980801</v>
      </c>
      <c r="BH60" s="15">
        <v>-0.58149710595558424</v>
      </c>
      <c r="BI60" s="13">
        <v>-125.37987001234097</v>
      </c>
      <c r="BJ60" s="13">
        <v>-184.719870012341</v>
      </c>
      <c r="BK60" s="13">
        <v>-255.93587001234101</v>
      </c>
      <c r="BL60" s="15">
        <v>-0.28867030947450534</v>
      </c>
      <c r="BM60" s="15">
        <v>-0.42529268882879157</v>
      </c>
      <c r="BN60" s="26">
        <v>-0.58925796297936195</v>
      </c>
      <c r="BO60" s="27">
        <v>73.5</v>
      </c>
      <c r="BP60" s="14">
        <v>7.9943441374809663E-3</v>
      </c>
      <c r="BQ60" s="21">
        <v>0</v>
      </c>
      <c r="BR60" s="14">
        <v>0</v>
      </c>
      <c r="BS60" s="21">
        <v>37.800000000000004</v>
      </c>
      <c r="BT60" s="14">
        <v>4.1113769849902117E-3</v>
      </c>
      <c r="BU60" s="21">
        <v>73.5</v>
      </c>
      <c r="BV60" s="19">
        <v>7.9943441374809663E-3</v>
      </c>
    </row>
    <row r="61" spans="2:74" ht="14.25" customHeight="1" x14ac:dyDescent="0.2">
      <c r="B61" s="7">
        <v>40605</v>
      </c>
      <c r="C61" s="10" t="s">
        <v>42</v>
      </c>
      <c r="D61" s="10" t="s">
        <v>34</v>
      </c>
      <c r="E61" s="22" t="s">
        <v>319</v>
      </c>
      <c r="F61" s="10" t="s">
        <v>131</v>
      </c>
      <c r="G61" s="22">
        <v>1</v>
      </c>
      <c r="H61" s="12">
        <v>17152</v>
      </c>
      <c r="I61" s="13">
        <v>6010</v>
      </c>
      <c r="J61" s="15">
        <v>0.35039645522388058</v>
      </c>
      <c r="K61" s="15">
        <v>0.17269123134328357</v>
      </c>
      <c r="L61" s="16">
        <v>1.5946843853820598</v>
      </c>
      <c r="M61" s="15">
        <v>-8.7465418174079601E-2</v>
      </c>
      <c r="N61" s="17">
        <v>-99</v>
      </c>
      <c r="O61" s="15">
        <v>-0.14163090128755362</v>
      </c>
      <c r="P61" s="13">
        <v>-149.39999999999998</v>
      </c>
      <c r="Q61" s="15">
        <v>-0.14928057553956831</v>
      </c>
      <c r="R61" s="20">
        <v>102</v>
      </c>
      <c r="S61" s="15">
        <v>0.21518987341772156</v>
      </c>
      <c r="T61" s="20">
        <v>114</v>
      </c>
      <c r="U61" s="15">
        <v>0.23360655737704916</v>
      </c>
      <c r="V61" s="13">
        <v>-100</v>
      </c>
      <c r="W61" s="15">
        <v>-0.10695187165775399</v>
      </c>
      <c r="X61" s="13">
        <v>-125</v>
      </c>
      <c r="Y61" s="15">
        <v>-0.13297872340425532</v>
      </c>
      <c r="Z61" s="13">
        <v>-827.26352000000043</v>
      </c>
      <c r="AA61" s="23">
        <v>-6.2903729268440678E-2</v>
      </c>
      <c r="AB61" s="18">
        <v>-3130.0829999999987</v>
      </c>
      <c r="AC61" s="13">
        <v>-9075.030999999999</v>
      </c>
      <c r="AD61" s="13">
        <v>-12134.849</v>
      </c>
      <c r="AE61" s="15">
        <v>-0.18249084654850734</v>
      </c>
      <c r="AF61" s="15">
        <v>-0.52909462453358203</v>
      </c>
      <c r="AG61" s="15">
        <v>-0.707488864272388</v>
      </c>
      <c r="AH61" s="15">
        <v>0.41495010988868358</v>
      </c>
      <c r="AI61" s="15">
        <v>0.49541480226060042</v>
      </c>
      <c r="AJ61" s="15">
        <v>0.50984034564636382</v>
      </c>
      <c r="AK61" s="20">
        <v>-191.60399999999936</v>
      </c>
      <c r="AL61" s="20">
        <v>-2008.5500000000002</v>
      </c>
      <c r="AM61" s="20">
        <v>-3452.0540000000001</v>
      </c>
      <c r="AN61" s="15">
        <v>-3.1880865224625521E-2</v>
      </c>
      <c r="AO61" s="15">
        <v>-0.33420133111480865</v>
      </c>
      <c r="AP61" s="15">
        <v>-0.5743850249584026</v>
      </c>
      <c r="AQ61" s="13">
        <v>-198.99900000000002</v>
      </c>
      <c r="AR61" s="13">
        <v>-393.37299999999999</v>
      </c>
      <c r="AS61" s="13">
        <v>-474.85599999999999</v>
      </c>
      <c r="AT61" s="15">
        <v>-0.33166499999999999</v>
      </c>
      <c r="AU61" s="15">
        <v>-0.65562166666666666</v>
      </c>
      <c r="AV61" s="15">
        <v>-0.79142666666666672</v>
      </c>
      <c r="AW61" s="13">
        <v>-264.70979999999997</v>
      </c>
      <c r="AX61" s="13">
        <v>-556.13639999999998</v>
      </c>
      <c r="AY61" s="13">
        <v>-675.34199999999998</v>
      </c>
      <c r="AZ61" s="15">
        <v>-0.31091120507399572</v>
      </c>
      <c r="BA61" s="15">
        <v>-0.6532022551092318</v>
      </c>
      <c r="BB61" s="15">
        <v>-0.79321353065539113</v>
      </c>
      <c r="BC61" s="13">
        <v>-307.16700000000003</v>
      </c>
      <c r="BD61" s="13">
        <v>-549.81799999999998</v>
      </c>
      <c r="BE61" s="13">
        <v>-675.05799999999999</v>
      </c>
      <c r="BF61" s="15">
        <v>-0.36786467065868267</v>
      </c>
      <c r="BG61" s="15">
        <v>-0.65846467065868264</v>
      </c>
      <c r="BH61" s="15">
        <v>-0.8084526946107784</v>
      </c>
      <c r="BI61" s="13">
        <v>-322.67399999999998</v>
      </c>
      <c r="BJ61" s="13">
        <v>-551.87699999999995</v>
      </c>
      <c r="BK61" s="13">
        <v>-658.56500000000005</v>
      </c>
      <c r="BL61" s="15">
        <v>-0.39591901840490795</v>
      </c>
      <c r="BM61" s="15">
        <v>-0.67714969325153374</v>
      </c>
      <c r="BN61" s="26">
        <v>-0.80805521472392638</v>
      </c>
      <c r="BO61" s="27">
        <v>244.29999999999998</v>
      </c>
      <c r="BP61" s="14">
        <v>1.4243236940298507E-2</v>
      </c>
      <c r="BQ61" s="21">
        <v>117.60000000000001</v>
      </c>
      <c r="BR61" s="14">
        <v>6.8563432835820901E-3</v>
      </c>
      <c r="BS61" s="21">
        <v>170.79999999999998</v>
      </c>
      <c r="BT61" s="14">
        <v>9.9580223880597011E-3</v>
      </c>
      <c r="BU61" s="21">
        <v>244.29999999999998</v>
      </c>
      <c r="BV61" s="19">
        <v>1.4243236940298507E-2</v>
      </c>
    </row>
    <row r="62" spans="2:74" ht="14.25" customHeight="1" x14ac:dyDescent="0.2">
      <c r="B62" s="7">
        <v>40608</v>
      </c>
      <c r="C62" s="10" t="s">
        <v>42</v>
      </c>
      <c r="D62" s="10" t="s">
        <v>34</v>
      </c>
      <c r="E62" s="22" t="s">
        <v>319</v>
      </c>
      <c r="F62" s="10" t="s">
        <v>132</v>
      </c>
      <c r="G62" s="22">
        <v>1</v>
      </c>
      <c r="H62" s="12">
        <v>5242.0000000000009</v>
      </c>
      <c r="I62" s="13">
        <v>1858.173200285104</v>
      </c>
      <c r="J62" s="15">
        <v>0.35447790924935207</v>
      </c>
      <c r="K62" s="15">
        <v>0.1838707212402268</v>
      </c>
      <c r="L62" s="16">
        <v>1.6416602351956286</v>
      </c>
      <c r="M62" s="15">
        <v>-6.0405090518014126E-2</v>
      </c>
      <c r="N62" s="17">
        <v>-13.956078892382095</v>
      </c>
      <c r="O62" s="15">
        <v>-6.4845272077013405E-2</v>
      </c>
      <c r="P62" s="13">
        <v>-27.508078841332804</v>
      </c>
      <c r="Q62" s="15">
        <v>-9.3849518557321931E-2</v>
      </c>
      <c r="R62" s="20">
        <v>20.050501156514997</v>
      </c>
      <c r="S62" s="15">
        <v>0.15299827913338904</v>
      </c>
      <c r="T62" s="20">
        <v>9.8913140378950004</v>
      </c>
      <c r="U62" s="15">
        <v>8.4399488207445583E-2</v>
      </c>
      <c r="V62" s="13">
        <v>-25.123361603701028</v>
      </c>
      <c r="W62" s="15">
        <v>-7.8480250481696046E-2</v>
      </c>
      <c r="X62" s="13">
        <v>-55.776211814850001</v>
      </c>
      <c r="Y62" s="15">
        <v>-0.17028364836358445</v>
      </c>
      <c r="Z62" s="13">
        <v>-202.2277258046779</v>
      </c>
      <c r="AA62" s="23">
        <v>-5.1227734542782954E-2</v>
      </c>
      <c r="AB62" s="18">
        <v>-819.47400000000016</v>
      </c>
      <c r="AC62" s="13">
        <v>-2406.5850000000014</v>
      </c>
      <c r="AD62" s="13">
        <v>-3238.3030000000008</v>
      </c>
      <c r="AE62" s="15">
        <v>-0.15632850057230063</v>
      </c>
      <c r="AF62" s="15">
        <v>-0.45909671880961489</v>
      </c>
      <c r="AG62" s="15">
        <v>-0.61776096909576506</v>
      </c>
      <c r="AH62" s="15">
        <v>0.40352911435681771</v>
      </c>
      <c r="AI62" s="15">
        <v>0.42876439604079131</v>
      </c>
      <c r="AJ62" s="15">
        <v>0.42463805655246278</v>
      </c>
      <c r="AK62" s="20">
        <v>-73.555200285104092</v>
      </c>
      <c r="AL62" s="20">
        <v>-642.44820028510389</v>
      </c>
      <c r="AM62" s="20">
        <v>-1007.327200285104</v>
      </c>
      <c r="AN62" s="15">
        <v>-3.9584684718205088E-2</v>
      </c>
      <c r="AO62" s="15">
        <v>-0.34574182868773029</v>
      </c>
      <c r="AP62" s="15">
        <v>-0.54210619340035004</v>
      </c>
      <c r="AQ62" s="13">
        <v>-48.708146115466889</v>
      </c>
      <c r="AR62" s="13">
        <v>-98.178146115466902</v>
      </c>
      <c r="AS62" s="13">
        <v>-123.92114611546691</v>
      </c>
      <c r="AT62" s="15">
        <v>-0.24200984152279781</v>
      </c>
      <c r="AU62" s="15">
        <v>-0.48780500752545386</v>
      </c>
      <c r="AV62" s="15">
        <v>-0.61571090925188154</v>
      </c>
      <c r="AW62" s="13">
        <v>-54.066685103350181</v>
      </c>
      <c r="AX62" s="13">
        <v>-122.29688510335018</v>
      </c>
      <c r="AY62" s="13">
        <v>-163.92968510335021</v>
      </c>
      <c r="AZ62" s="15">
        <v>-0.2035641079312539</v>
      </c>
      <c r="BA62" s="15">
        <v>-0.46045464542992531</v>
      </c>
      <c r="BB62" s="15">
        <v>-0.61720447716975158</v>
      </c>
      <c r="BC62" s="13">
        <v>-133.34399999999999</v>
      </c>
      <c r="BD62" s="13">
        <v>-194.56900000000002</v>
      </c>
      <c r="BE62" s="13">
        <v>-224.82</v>
      </c>
      <c r="BF62" s="15">
        <v>-0.45201355932203391</v>
      </c>
      <c r="BG62" s="15">
        <v>-0.65955593220338982</v>
      </c>
      <c r="BH62" s="15">
        <v>-0.76210169491525415</v>
      </c>
      <c r="BI62" s="13">
        <v>-106.132630078403</v>
      </c>
      <c r="BJ62" s="13">
        <v>-148.26863007840299</v>
      </c>
      <c r="BK62" s="13">
        <v>-182.62463007840299</v>
      </c>
      <c r="BL62" s="15">
        <v>-0.39051993590298284</v>
      </c>
      <c r="BM62" s="15">
        <v>-0.54556130260662883</v>
      </c>
      <c r="BN62" s="26">
        <v>-0.67197579839337784</v>
      </c>
      <c r="BO62" s="27">
        <v>60.199999999999996</v>
      </c>
      <c r="BP62" s="14">
        <v>1.1484166348721859E-2</v>
      </c>
      <c r="BQ62" s="21">
        <v>11.9</v>
      </c>
      <c r="BR62" s="14">
        <v>2.2701259061426934E-3</v>
      </c>
      <c r="BS62" s="21">
        <v>32.9</v>
      </c>
      <c r="BT62" s="14">
        <v>6.2762304463945045E-3</v>
      </c>
      <c r="BU62" s="21">
        <v>60.199999999999996</v>
      </c>
      <c r="BV62" s="19">
        <v>1.1484166348721859E-2</v>
      </c>
    </row>
    <row r="63" spans="2:74" ht="14.25" customHeight="1" x14ac:dyDescent="0.2">
      <c r="B63" s="7">
        <v>40609</v>
      </c>
      <c r="C63" s="10" t="s">
        <v>42</v>
      </c>
      <c r="D63" s="10" t="s">
        <v>34</v>
      </c>
      <c r="E63" s="22" t="s">
        <v>319</v>
      </c>
      <c r="F63" s="10" t="s">
        <v>133</v>
      </c>
      <c r="G63" s="22">
        <v>1</v>
      </c>
      <c r="H63" s="12">
        <v>3234.9999999999991</v>
      </c>
      <c r="I63" s="13">
        <v>1192.9803291920075</v>
      </c>
      <c r="J63" s="15">
        <v>0.36877289928655577</v>
      </c>
      <c r="K63" s="15">
        <v>0.1923034293889922</v>
      </c>
      <c r="L63" s="16">
        <v>1.7104455926364037</v>
      </c>
      <c r="M63" s="15">
        <v>-4.9368204525419346E-2</v>
      </c>
      <c r="N63" s="17">
        <v>-22.032438084871401</v>
      </c>
      <c r="O63" s="15">
        <v>-0.1705461199722148</v>
      </c>
      <c r="P63" s="13">
        <v>0.61509403180596678</v>
      </c>
      <c r="Q63" s="15">
        <v>3.6429332116039159E-3</v>
      </c>
      <c r="R63" s="20">
        <v>-13.971621953415294</v>
      </c>
      <c r="S63" s="15">
        <v>-0.22506599495929436</v>
      </c>
      <c r="T63" s="20">
        <v>18.994527582590997</v>
      </c>
      <c r="U63" s="15">
        <v>0.26337538245623215</v>
      </c>
      <c r="V63" s="13">
        <v>-17.122965806230184</v>
      </c>
      <c r="W63" s="15">
        <v>-9.2440440718635442E-2</v>
      </c>
      <c r="X63" s="13">
        <v>-15.921765207420691</v>
      </c>
      <c r="Y63" s="15">
        <v>-9.5755186465935949E-2</v>
      </c>
      <c r="Z63" s="13">
        <v>-62.639532917735778</v>
      </c>
      <c r="AA63" s="23">
        <v>-2.6872234859558586E-2</v>
      </c>
      <c r="AB63" s="18">
        <v>-455.95299999999907</v>
      </c>
      <c r="AC63" s="13">
        <v>-1446.6349999999993</v>
      </c>
      <c r="AD63" s="13">
        <v>-2016.3469999999993</v>
      </c>
      <c r="AE63" s="15">
        <v>-0.14094374034003065</v>
      </c>
      <c r="AF63" s="15">
        <v>-0.44718238021638324</v>
      </c>
      <c r="AG63" s="15">
        <v>-0.62329119010819167</v>
      </c>
      <c r="AH63" s="15">
        <v>0.44371757656491601</v>
      </c>
      <c r="AI63" s="15">
        <v>0.48335714465447499</v>
      </c>
      <c r="AJ63" s="15">
        <v>0.45949010916150868</v>
      </c>
      <c r="AK63" s="20">
        <v>40.131670807992577</v>
      </c>
      <c r="AL63" s="20">
        <v>-328.56132919200741</v>
      </c>
      <c r="AM63" s="20">
        <v>-633.02132919200756</v>
      </c>
      <c r="AN63" s="15">
        <v>3.3639842859079838E-2</v>
      </c>
      <c r="AO63" s="15">
        <v>-0.27541219343871193</v>
      </c>
      <c r="AP63" s="15">
        <v>-0.53062176609462286</v>
      </c>
      <c r="AQ63" s="13">
        <v>-38.652127650783598</v>
      </c>
      <c r="AR63" s="13">
        <v>-62.463127650783605</v>
      </c>
      <c r="AS63" s="13">
        <v>-77.631127650783597</v>
      </c>
      <c r="AT63" s="15">
        <v>-0.36071188097269691</v>
      </c>
      <c r="AU63" s="15">
        <v>-0.58292243236692953</v>
      </c>
      <c r="AV63" s="15">
        <v>-0.72447422118502702</v>
      </c>
      <c r="AW63" s="13">
        <v>-48.713310322562108</v>
      </c>
      <c r="AX63" s="13">
        <v>-96.786510322562094</v>
      </c>
      <c r="AY63" s="13">
        <v>-124.07691032256209</v>
      </c>
      <c r="AZ63" s="15">
        <v>-0.28746045462542524</v>
      </c>
      <c r="BA63" s="15">
        <v>-0.57114357605144939</v>
      </c>
      <c r="BB63" s="15">
        <v>-0.73218602500356356</v>
      </c>
      <c r="BC63" s="13">
        <v>-71.213446254071712</v>
      </c>
      <c r="BD63" s="13">
        <v>-67.197446254071707</v>
      </c>
      <c r="BE63" s="13">
        <v>-112.11444625407171</v>
      </c>
      <c r="BF63" s="15">
        <v>-0.42361359126984144</v>
      </c>
      <c r="BG63" s="15">
        <v>-0.39972439236111124</v>
      </c>
      <c r="BH63" s="15">
        <v>-0.66691342308407742</v>
      </c>
      <c r="BI63" s="13">
        <v>-75.862982300885008</v>
      </c>
      <c r="BJ63" s="13">
        <v>-94.227982300885003</v>
      </c>
      <c r="BK63" s="13">
        <v>-118.048982300885</v>
      </c>
      <c r="BL63" s="15">
        <v>-0.50456250735726915</v>
      </c>
      <c r="BM63" s="15">
        <v>-0.62670759270158927</v>
      </c>
      <c r="BN63" s="26">
        <v>-0.78514037669217196</v>
      </c>
      <c r="BO63" s="27">
        <v>33.6</v>
      </c>
      <c r="BP63" s="14">
        <v>1.0386398763523961E-2</v>
      </c>
      <c r="BQ63" s="21">
        <v>20.3</v>
      </c>
      <c r="BR63" s="14">
        <v>6.275115919629059E-3</v>
      </c>
      <c r="BS63" s="21">
        <v>23.8</v>
      </c>
      <c r="BT63" s="14">
        <v>7.3570324574961385E-3</v>
      </c>
      <c r="BU63" s="21">
        <v>33.6</v>
      </c>
      <c r="BV63" s="19">
        <v>1.0386398763523961E-2</v>
      </c>
    </row>
    <row r="64" spans="2:74" ht="14.25" customHeight="1" x14ac:dyDescent="0.2">
      <c r="B64" s="7">
        <v>40610</v>
      </c>
      <c r="C64" s="10" t="s">
        <v>42</v>
      </c>
      <c r="D64" s="10" t="s">
        <v>34</v>
      </c>
      <c r="E64" s="22" t="s">
        <v>319</v>
      </c>
      <c r="F64" s="10" t="s">
        <v>134</v>
      </c>
      <c r="G64" s="22">
        <v>1</v>
      </c>
      <c r="H64" s="12">
        <v>23246</v>
      </c>
      <c r="I64" s="13">
        <v>7640</v>
      </c>
      <c r="J64" s="15">
        <v>0.32865869396885483</v>
      </c>
      <c r="K64" s="15">
        <v>0.16002753161834293</v>
      </c>
      <c r="L64" s="16">
        <v>1.7298797409805735</v>
      </c>
      <c r="M64" s="15">
        <v>-5.4771682999227411E-2</v>
      </c>
      <c r="N64" s="17">
        <v>-28</v>
      </c>
      <c r="O64" s="15">
        <v>-2.9075804776739322E-2</v>
      </c>
      <c r="P64" s="13">
        <v>-82.800000000000182</v>
      </c>
      <c r="Q64" s="15">
        <v>-6.0792951541850382E-2</v>
      </c>
      <c r="R64" s="20">
        <v>77</v>
      </c>
      <c r="S64" s="15">
        <v>0.12459546925566345</v>
      </c>
      <c r="T64" s="20">
        <v>94</v>
      </c>
      <c r="U64" s="15">
        <v>0.16095890410958902</v>
      </c>
      <c r="V64" s="13">
        <v>-90</v>
      </c>
      <c r="W64" s="15">
        <v>-6.7415730337078705E-2</v>
      </c>
      <c r="X64" s="13">
        <v>-102</v>
      </c>
      <c r="Y64" s="15">
        <v>-7.6461769115442224E-2</v>
      </c>
      <c r="Z64" s="13">
        <v>-613.94738000000143</v>
      </c>
      <c r="AA64" s="23">
        <v>-3.4747252725136679E-2</v>
      </c>
      <c r="AB64" s="18">
        <v>-2922.5210000000006</v>
      </c>
      <c r="AC64" s="13">
        <v>-9519.8469999999998</v>
      </c>
      <c r="AD64" s="13">
        <v>-13413.994000000001</v>
      </c>
      <c r="AE64" s="15">
        <v>-0.12572145745504604</v>
      </c>
      <c r="AF64" s="15">
        <v>-0.40952624107373314</v>
      </c>
      <c r="AG64" s="15">
        <v>-0.57704525509765126</v>
      </c>
      <c r="AH64" s="15">
        <v>0.37659920331553476</v>
      </c>
      <c r="AI64" s="15">
        <v>0.42832569329512793</v>
      </c>
      <c r="AJ64" s="15">
        <v>0.43868718143581281</v>
      </c>
      <c r="AK64" s="20">
        <v>13.806000000000495</v>
      </c>
      <c r="AL64" s="20">
        <v>-1760.7359999999999</v>
      </c>
      <c r="AM64" s="20">
        <v>-3326.8249999999998</v>
      </c>
      <c r="AN64" s="15">
        <v>1.8070680628272662E-3</v>
      </c>
      <c r="AO64" s="15">
        <v>-0.2304628272251309</v>
      </c>
      <c r="AP64" s="15">
        <v>-0.43544829842931931</v>
      </c>
      <c r="AQ64" s="13">
        <v>-289.61099999999999</v>
      </c>
      <c r="AR64" s="13">
        <v>-504.387</v>
      </c>
      <c r="AS64" s="13">
        <v>-638.38400000000001</v>
      </c>
      <c r="AT64" s="15">
        <v>-0.30974438502673796</v>
      </c>
      <c r="AU64" s="15">
        <v>-0.53945133689839575</v>
      </c>
      <c r="AV64" s="15">
        <v>-0.68276363636363646</v>
      </c>
      <c r="AW64" s="13">
        <v>-211.04339999999979</v>
      </c>
      <c r="AX64" s="13">
        <v>-638.80739999999992</v>
      </c>
      <c r="AY64" s="13">
        <v>-833.78579999999988</v>
      </c>
      <c r="AZ64" s="15">
        <v>-0.1649807692307691</v>
      </c>
      <c r="BA64" s="15">
        <v>-0.49938039399624767</v>
      </c>
      <c r="BB64" s="15">
        <v>-0.65180253283302059</v>
      </c>
      <c r="BC64" s="13">
        <v>-439.18700000000001</v>
      </c>
      <c r="BD64" s="13">
        <v>-638.67200000000003</v>
      </c>
      <c r="BE64" s="13">
        <v>-858.26400000000001</v>
      </c>
      <c r="BF64" s="15">
        <v>-0.35276064257028117</v>
      </c>
      <c r="BG64" s="15">
        <v>-0.5129895582329318</v>
      </c>
      <c r="BH64" s="15">
        <v>-0.68936867469879526</v>
      </c>
      <c r="BI64" s="13">
        <v>-508.08199999999999</v>
      </c>
      <c r="BJ64" s="13">
        <v>-727.41499999999996</v>
      </c>
      <c r="BK64" s="13">
        <v>-902.31399999999996</v>
      </c>
      <c r="BL64" s="15">
        <v>-0.41240422077922079</v>
      </c>
      <c r="BM64" s="15">
        <v>-0.59043425324675325</v>
      </c>
      <c r="BN64" s="26">
        <v>-0.73239772727272723</v>
      </c>
      <c r="BO64" s="27">
        <v>214.20000000000002</v>
      </c>
      <c r="BP64" s="14">
        <v>9.2144885141529735E-3</v>
      </c>
      <c r="BQ64" s="21">
        <v>49.699999999999996</v>
      </c>
      <c r="BR64" s="14">
        <v>2.13800223694399E-3</v>
      </c>
      <c r="BS64" s="21">
        <v>162.4</v>
      </c>
      <c r="BT64" s="14">
        <v>6.9861481545212085E-3</v>
      </c>
      <c r="BU64" s="21">
        <v>214.20000000000002</v>
      </c>
      <c r="BV64" s="19">
        <v>9.2144885141529735E-3</v>
      </c>
    </row>
    <row r="65" spans="2:74" ht="14.25" customHeight="1" x14ac:dyDescent="0.2">
      <c r="B65" s="7">
        <v>40621</v>
      </c>
      <c r="C65" s="10" t="s">
        <v>42</v>
      </c>
      <c r="D65" s="10" t="s">
        <v>34</v>
      </c>
      <c r="E65" s="22" t="s">
        <v>319</v>
      </c>
      <c r="F65" s="10" t="s">
        <v>135</v>
      </c>
      <c r="G65" s="22">
        <v>0</v>
      </c>
      <c r="H65" s="12">
        <v>37363</v>
      </c>
      <c r="I65" s="13">
        <v>8826</v>
      </c>
      <c r="J65" s="15">
        <v>0.23622300136498675</v>
      </c>
      <c r="K65" s="15">
        <v>0.11597034499371035</v>
      </c>
      <c r="L65" s="16">
        <v>1.7611056268509377</v>
      </c>
      <c r="M65" s="15">
        <v>3.5961847723617879E-2</v>
      </c>
      <c r="N65" s="17">
        <v>-105</v>
      </c>
      <c r="O65" s="15">
        <v>-5.5584965590259383E-2</v>
      </c>
      <c r="P65" s="13">
        <v>98.400000000000091</v>
      </c>
      <c r="Q65" s="15">
        <v>4.7925189947399138E-2</v>
      </c>
      <c r="R65" s="20">
        <v>-571</v>
      </c>
      <c r="S65" s="15">
        <v>-0.66241299303944312</v>
      </c>
      <c r="T65" s="20">
        <v>-45</v>
      </c>
      <c r="U65" s="15">
        <v>-5.4811205846528654E-2</v>
      </c>
      <c r="V65" s="13">
        <v>290</v>
      </c>
      <c r="W65" s="15">
        <v>0.11227255129694158</v>
      </c>
      <c r="X65" s="13">
        <v>-26</v>
      </c>
      <c r="Y65" s="15">
        <v>-1.168539325842699E-2</v>
      </c>
      <c r="Z65" s="13">
        <v>1273.5934099999977</v>
      </c>
      <c r="AA65" s="23">
        <v>4.532617911697745E-2</v>
      </c>
      <c r="AB65" s="18">
        <v>2384.7880000000005</v>
      </c>
      <c r="AC65" s="13">
        <v>5626.2909999999974</v>
      </c>
      <c r="AD65" s="13">
        <v>6777.502999999997</v>
      </c>
      <c r="AE65" s="15">
        <v>6.3827529909268543E-2</v>
      </c>
      <c r="AF65" s="15">
        <v>0.15058456226748373</v>
      </c>
      <c r="AG65" s="15">
        <v>0.18139611380242471</v>
      </c>
      <c r="AH65" s="15">
        <v>0.24623631886131631</v>
      </c>
      <c r="AI65" s="15">
        <v>0.2393569598530946</v>
      </c>
      <c r="AJ65" s="15">
        <v>0.25689641552113718</v>
      </c>
      <c r="AK65" s="20">
        <v>961.34900000000198</v>
      </c>
      <c r="AL65" s="20">
        <v>1463.7860000000001</v>
      </c>
      <c r="AM65" s="20">
        <v>2513.5370000000003</v>
      </c>
      <c r="AN65" s="15">
        <v>0.10892238839791557</v>
      </c>
      <c r="AO65" s="15">
        <v>0.16584930886018578</v>
      </c>
      <c r="AP65" s="15">
        <v>0.28478778608656241</v>
      </c>
      <c r="AQ65" s="13">
        <v>-202.00800000000004</v>
      </c>
      <c r="AR65" s="13">
        <v>-248.6909999999998</v>
      </c>
      <c r="AS65" s="13">
        <v>-372.99399999999991</v>
      </c>
      <c r="AT65" s="15">
        <v>-0.11323318385650227</v>
      </c>
      <c r="AU65" s="15">
        <v>-0.13940078475336315</v>
      </c>
      <c r="AV65" s="15">
        <v>-0.20907735426008967</v>
      </c>
      <c r="AW65" s="13">
        <v>-78.528600000000097</v>
      </c>
      <c r="AX65" s="13">
        <v>-265.61819999999989</v>
      </c>
      <c r="AY65" s="13">
        <v>-414.08100000000013</v>
      </c>
      <c r="AZ65" s="15">
        <v>-3.6497769102063593E-2</v>
      </c>
      <c r="BA65" s="15">
        <v>-0.12345147796988287</v>
      </c>
      <c r="BB65" s="15">
        <v>-0.19245259341885113</v>
      </c>
      <c r="BC65" s="13">
        <v>851.62300000000005</v>
      </c>
      <c r="BD65" s="13">
        <v>2064.0309999999999</v>
      </c>
      <c r="BE65" s="13">
        <v>1287.3199999999997</v>
      </c>
      <c r="BF65" s="15">
        <v>0.29642290288896622</v>
      </c>
      <c r="BG65" s="15">
        <v>0.71842359902540887</v>
      </c>
      <c r="BH65" s="15">
        <v>0.44807518273581604</v>
      </c>
      <c r="BI65" s="13">
        <v>-394.04999999999995</v>
      </c>
      <c r="BJ65" s="13">
        <v>-391.49200000000019</v>
      </c>
      <c r="BK65" s="13">
        <v>-617.66800000000012</v>
      </c>
      <c r="BL65" s="15">
        <v>-0.17919508867667122</v>
      </c>
      <c r="BM65" s="15">
        <v>-0.17803183265120515</v>
      </c>
      <c r="BN65" s="26">
        <v>-0.28088585720782178</v>
      </c>
      <c r="BO65" s="27">
        <v>0</v>
      </c>
      <c r="BP65" s="14">
        <v>0</v>
      </c>
      <c r="BQ65" s="21">
        <v>0</v>
      </c>
      <c r="BR65" s="14">
        <v>0</v>
      </c>
      <c r="BS65" s="21">
        <v>18.2</v>
      </c>
      <c r="BT65" s="14">
        <v>4.871129191981372E-4</v>
      </c>
      <c r="BU65" s="21">
        <v>18.2</v>
      </c>
      <c r="BV65" s="19">
        <v>4.871129191981372E-4</v>
      </c>
    </row>
    <row r="66" spans="2:74" ht="14.25" customHeight="1" x14ac:dyDescent="0.2">
      <c r="B66" s="7">
        <v>40625</v>
      </c>
      <c r="C66" s="10" t="s">
        <v>42</v>
      </c>
      <c r="D66" s="10" t="s">
        <v>34</v>
      </c>
      <c r="E66" s="22" t="s">
        <v>319</v>
      </c>
      <c r="F66" s="10" t="s">
        <v>136</v>
      </c>
      <c r="G66" s="22">
        <v>2</v>
      </c>
      <c r="H66" s="12">
        <v>20125</v>
      </c>
      <c r="I66" s="13">
        <v>7664</v>
      </c>
      <c r="J66" s="15">
        <v>0.38081987577639753</v>
      </c>
      <c r="K66" s="15">
        <v>0.19622360248447204</v>
      </c>
      <c r="L66" s="16">
        <v>1.5135834411384217</v>
      </c>
      <c r="M66" s="15">
        <v>-6.2121353341411112E-2</v>
      </c>
      <c r="N66" s="17">
        <v>-52</v>
      </c>
      <c r="O66" s="15">
        <v>-8.1632653061224469E-2</v>
      </c>
      <c r="P66" s="13">
        <v>-138.60000000000002</v>
      </c>
      <c r="Q66" s="15">
        <v>-0.13329486439699945</v>
      </c>
      <c r="R66" s="20">
        <v>65</v>
      </c>
      <c r="S66" s="15">
        <v>0.126953125</v>
      </c>
      <c r="T66" s="20">
        <v>112</v>
      </c>
      <c r="U66" s="15">
        <v>0.21497120921305179</v>
      </c>
      <c r="V66" s="13">
        <v>-95</v>
      </c>
      <c r="W66" s="15">
        <v>-9.5669687814702975E-2</v>
      </c>
      <c r="X66" s="13">
        <v>-54</v>
      </c>
      <c r="Y66" s="15">
        <v>-6.2572421784472754E-2</v>
      </c>
      <c r="Z66" s="13">
        <v>-376.7163500000006</v>
      </c>
      <c r="AA66" s="23">
        <v>-2.6117842368690303E-2</v>
      </c>
      <c r="AB66" s="18">
        <v>-2823.601999999999</v>
      </c>
      <c r="AC66" s="13">
        <v>-9058.3809999999994</v>
      </c>
      <c r="AD66" s="13">
        <v>-12593.25</v>
      </c>
      <c r="AE66" s="15">
        <v>-0.140303204968944</v>
      </c>
      <c r="AF66" s="15">
        <v>-0.45010588819875774</v>
      </c>
      <c r="AG66" s="15">
        <v>-0.62575155279503103</v>
      </c>
      <c r="AH66" s="15">
        <v>0.43663303971158868</v>
      </c>
      <c r="AI66" s="15">
        <v>0.49704665896603106</v>
      </c>
      <c r="AJ66" s="15">
        <v>0.48982454276894477</v>
      </c>
      <c r="AK66" s="20">
        <v>-109.63799999999901</v>
      </c>
      <c r="AL66" s="20">
        <v>-2163.3739999999998</v>
      </c>
      <c r="AM66" s="20">
        <v>-3974.7640000000001</v>
      </c>
      <c r="AN66" s="15">
        <v>-1.4305584551148054E-2</v>
      </c>
      <c r="AO66" s="15">
        <v>-0.28227740083507302</v>
      </c>
      <c r="AP66" s="15">
        <v>-0.51862787056367432</v>
      </c>
      <c r="AQ66" s="13">
        <v>-148.86599999999999</v>
      </c>
      <c r="AR66" s="13">
        <v>-322.75400000000002</v>
      </c>
      <c r="AS66" s="13">
        <v>-404.68200000000002</v>
      </c>
      <c r="AT66" s="15">
        <v>-0.25447179487179483</v>
      </c>
      <c r="AU66" s="15">
        <v>-0.55171623931623937</v>
      </c>
      <c r="AV66" s="15">
        <v>-0.69176410256410259</v>
      </c>
      <c r="AW66" s="13">
        <v>-175.13400000000001</v>
      </c>
      <c r="AX66" s="13">
        <v>-471.56939999999997</v>
      </c>
      <c r="AY66" s="13">
        <v>-606.9953999999999</v>
      </c>
      <c r="AZ66" s="15">
        <v>-0.1943342210386152</v>
      </c>
      <c r="BA66" s="15">
        <v>-0.52326830892143805</v>
      </c>
      <c r="BB66" s="15">
        <v>-0.67354127829560584</v>
      </c>
      <c r="BC66" s="13">
        <v>-311.30600000000004</v>
      </c>
      <c r="BD66" s="13">
        <v>-498.69400000000002</v>
      </c>
      <c r="BE66" s="13">
        <v>-635.96500000000003</v>
      </c>
      <c r="BF66" s="15">
        <v>-0.34666592427616927</v>
      </c>
      <c r="BG66" s="15">
        <v>-0.55533853006681522</v>
      </c>
      <c r="BH66" s="15">
        <v>-0.70820155902004456</v>
      </c>
      <c r="BI66" s="13">
        <v>-244.04600000000005</v>
      </c>
      <c r="BJ66" s="13">
        <v>-465.35300000000001</v>
      </c>
      <c r="BK66" s="13">
        <v>-572.12099999999998</v>
      </c>
      <c r="BL66" s="15">
        <v>-0.30166378244746606</v>
      </c>
      <c r="BM66" s="15">
        <v>-0.57522002472187883</v>
      </c>
      <c r="BN66" s="26">
        <v>-0.70719530284301602</v>
      </c>
      <c r="BO66" s="27">
        <v>210</v>
      </c>
      <c r="BP66" s="14">
        <v>1.0434782608695653E-2</v>
      </c>
      <c r="BQ66" s="21">
        <v>140.70000000000002</v>
      </c>
      <c r="BR66" s="14">
        <v>6.9913043478260876E-3</v>
      </c>
      <c r="BS66" s="21">
        <v>121.79999999999998</v>
      </c>
      <c r="BT66" s="14">
        <v>6.0521739130434777E-3</v>
      </c>
      <c r="BU66" s="21">
        <v>210</v>
      </c>
      <c r="BV66" s="19">
        <v>1.0434782608695653E-2</v>
      </c>
    </row>
    <row r="67" spans="2:74" ht="14.25" customHeight="1" x14ac:dyDescent="0.2">
      <c r="B67" s="7">
        <v>40642</v>
      </c>
      <c r="C67" s="10" t="s">
        <v>42</v>
      </c>
      <c r="D67" s="10" t="s">
        <v>34</v>
      </c>
      <c r="E67" s="22" t="s">
        <v>319</v>
      </c>
      <c r="F67" s="10" t="s">
        <v>137</v>
      </c>
      <c r="G67" s="22">
        <v>0</v>
      </c>
      <c r="H67" s="12">
        <v>6854</v>
      </c>
      <c r="I67" s="13">
        <v>2064</v>
      </c>
      <c r="J67" s="15">
        <v>0.30113802159323022</v>
      </c>
      <c r="K67" s="15">
        <v>0.15217391304347827</v>
      </c>
      <c r="L67" s="16">
        <v>1.7168949771689497</v>
      </c>
      <c r="M67" s="15">
        <v>-2.7249503264263675E-2</v>
      </c>
      <c r="N67" s="17">
        <v>-45.368545904697953</v>
      </c>
      <c r="O67" s="15">
        <v>-0.13858553753024716</v>
      </c>
      <c r="P67" s="13">
        <v>-16.703621059877378</v>
      </c>
      <c r="Q67" s="15">
        <v>-4.0181562569240659E-2</v>
      </c>
      <c r="R67" s="20">
        <v>28.601684717208002</v>
      </c>
      <c r="S67" s="15">
        <v>0.14257948410317856</v>
      </c>
      <c r="T67" s="20">
        <v>51.072589382448996</v>
      </c>
      <c r="U67" s="15">
        <v>0.25655259491466564</v>
      </c>
      <c r="V67" s="13">
        <v>-17.101083032491033</v>
      </c>
      <c r="W67" s="15">
        <v>-4.6584125797791365E-2</v>
      </c>
      <c r="X67" s="13">
        <v>-9.0693391115929671</v>
      </c>
      <c r="Y67" s="15">
        <v>-2.3613806643799418E-2</v>
      </c>
      <c r="Z67" s="13">
        <v>-4.0331263203224808</v>
      </c>
      <c r="AA67" s="23">
        <v>-7.9142466705950376E-4</v>
      </c>
      <c r="AB67" s="18">
        <v>-392.94700000000012</v>
      </c>
      <c r="AC67" s="13">
        <v>-1634.6170000000002</v>
      </c>
      <c r="AD67" s="13">
        <v>-2633.8130000000001</v>
      </c>
      <c r="AE67" s="15">
        <v>-5.7331047563466631E-2</v>
      </c>
      <c r="AF67" s="15">
        <v>-0.2384909541873359</v>
      </c>
      <c r="AG67" s="15">
        <v>-0.38427385468339659</v>
      </c>
      <c r="AH67" s="15">
        <v>0.33125931639935474</v>
      </c>
      <c r="AI67" s="15">
        <v>0.4031541659234435</v>
      </c>
      <c r="AJ67" s="15">
        <v>0.41188317010596931</v>
      </c>
      <c r="AK67" s="20">
        <v>76.284000000000106</v>
      </c>
      <c r="AL67" s="20">
        <v>40.216000000000349</v>
      </c>
      <c r="AM67" s="20">
        <v>-325.77599999999984</v>
      </c>
      <c r="AN67" s="15">
        <v>3.6959302325581422E-2</v>
      </c>
      <c r="AO67" s="15">
        <v>1.9484496124031248E-2</v>
      </c>
      <c r="AP67" s="15">
        <v>-0.15783720930232548</v>
      </c>
      <c r="AQ67" s="13">
        <v>-64.643000000000001</v>
      </c>
      <c r="AR67" s="13">
        <v>-110.36799999999999</v>
      </c>
      <c r="AS67" s="13">
        <v>-151.95499999999998</v>
      </c>
      <c r="AT67" s="15">
        <v>-0.2292304964539007</v>
      </c>
      <c r="AU67" s="15">
        <v>-0.39137588652482269</v>
      </c>
      <c r="AV67" s="15">
        <v>-0.53884751773049633</v>
      </c>
      <c r="AW67" s="13">
        <v>-64.920000000000016</v>
      </c>
      <c r="AX67" s="13">
        <v>-158.59559999999999</v>
      </c>
      <c r="AY67" s="13">
        <v>-214.39019999999999</v>
      </c>
      <c r="AZ67" s="15">
        <v>-0.16270676691729324</v>
      </c>
      <c r="BA67" s="15">
        <v>-0.39748270676691722</v>
      </c>
      <c r="BB67" s="15">
        <v>-0.5373187969924812</v>
      </c>
      <c r="BC67" s="13">
        <v>-56.848000000000013</v>
      </c>
      <c r="BD67" s="13">
        <v>-107.16899999999998</v>
      </c>
      <c r="BE67" s="13">
        <v>-177.16800000000001</v>
      </c>
      <c r="BF67" s="15">
        <v>-0.1624228571428572</v>
      </c>
      <c r="BG67" s="15">
        <v>-0.30619714285714283</v>
      </c>
      <c r="BH67" s="15">
        <v>-0.50619428571428571</v>
      </c>
      <c r="BI67" s="13">
        <v>-110.76099999999997</v>
      </c>
      <c r="BJ67" s="13">
        <v>-154.58699999999999</v>
      </c>
      <c r="BK67" s="13">
        <v>-219.05500000000001</v>
      </c>
      <c r="BL67" s="15">
        <v>-0.29536266666666655</v>
      </c>
      <c r="BM67" s="15">
        <v>-0.41223199999999993</v>
      </c>
      <c r="BN67" s="26">
        <v>-0.5841466666666667</v>
      </c>
      <c r="BO67" s="27">
        <v>25.2</v>
      </c>
      <c r="BP67" s="14">
        <v>3.6766851473592063E-3</v>
      </c>
      <c r="BQ67" s="21">
        <v>2.1</v>
      </c>
      <c r="BR67" s="14">
        <v>3.0639042894660054E-4</v>
      </c>
      <c r="BS67" s="21">
        <v>32.9</v>
      </c>
      <c r="BT67" s="14">
        <v>4.8001167201634082E-3</v>
      </c>
      <c r="BU67" s="21">
        <v>32.9</v>
      </c>
      <c r="BV67" s="19">
        <v>4.8001167201634082E-3</v>
      </c>
    </row>
    <row r="68" spans="2:74" ht="14.25" customHeight="1" x14ac:dyDescent="0.2">
      <c r="B68" s="7">
        <v>40646</v>
      </c>
      <c r="C68" s="10" t="s">
        <v>42</v>
      </c>
      <c r="D68" s="10" t="s">
        <v>34</v>
      </c>
      <c r="E68" s="22" t="s">
        <v>319</v>
      </c>
      <c r="F68" s="10" t="s">
        <v>138</v>
      </c>
      <c r="G68" s="22">
        <v>2</v>
      </c>
      <c r="H68" s="12">
        <v>7736.9999999999982</v>
      </c>
      <c r="I68" s="13">
        <v>2635.2960800954743</v>
      </c>
      <c r="J68" s="15">
        <v>0.34060954893311035</v>
      </c>
      <c r="K68" s="15">
        <v>0.18363900069350764</v>
      </c>
      <c r="L68" s="16">
        <v>1.988296396245373</v>
      </c>
      <c r="M68" s="15">
        <v>-4.2805888902635147E-2</v>
      </c>
      <c r="N68" s="17">
        <v>-11.429885038788029</v>
      </c>
      <c r="O68" s="15">
        <v>-3.5595696660367326E-2</v>
      </c>
      <c r="P68" s="13">
        <v>-29.715218177936947</v>
      </c>
      <c r="Q68" s="15">
        <v>-6.6265169047391659E-2</v>
      </c>
      <c r="R68" s="20">
        <v>47.005947455162016</v>
      </c>
      <c r="S68" s="15">
        <v>0.25126887033160727</v>
      </c>
      <c r="T68" s="20">
        <v>44.726595021240001</v>
      </c>
      <c r="U68" s="15">
        <v>0.26763495902632517</v>
      </c>
      <c r="V68" s="13">
        <v>52.108301725827005</v>
      </c>
      <c r="W68" s="15">
        <v>0.13815750197419296</v>
      </c>
      <c r="X68" s="13">
        <v>33.013168596816968</v>
      </c>
      <c r="Y68" s="15">
        <v>9.0631527870449702E-2</v>
      </c>
      <c r="Z68" s="13">
        <v>7.7030497026498779E-2</v>
      </c>
      <c r="AA68" s="23">
        <v>1.3980661874191114E-5</v>
      </c>
      <c r="AB68" s="18">
        <v>-753.37699999999859</v>
      </c>
      <c r="AC68" s="13">
        <v>-2504.5659999999989</v>
      </c>
      <c r="AD68" s="13">
        <v>-3613.9809999999979</v>
      </c>
      <c r="AE68" s="15">
        <v>-9.7373271293782926E-2</v>
      </c>
      <c r="AF68" s="15">
        <v>-0.32371280858213769</v>
      </c>
      <c r="AG68" s="15">
        <v>-0.46710365774848117</v>
      </c>
      <c r="AH68" s="15">
        <v>0.36849626619306347</v>
      </c>
      <c r="AI68" s="15">
        <v>0.40424360823280336</v>
      </c>
      <c r="AJ68" s="15">
        <v>0.40672647882534613</v>
      </c>
      <c r="AK68" s="20">
        <v>-61.857080095473975</v>
      </c>
      <c r="AL68" s="20">
        <v>-520.1180800954744</v>
      </c>
      <c r="AM68" s="20">
        <v>-958.35508009547448</v>
      </c>
      <c r="AN68" s="15">
        <v>-2.3472535235294356E-2</v>
      </c>
      <c r="AO68" s="15">
        <v>-0.19736608877611617</v>
      </c>
      <c r="AP68" s="15">
        <v>-0.36366125511815517</v>
      </c>
      <c r="AQ68" s="13">
        <v>-89.244116479768962</v>
      </c>
      <c r="AR68" s="13">
        <v>-124.04711647976896</v>
      </c>
      <c r="AS68" s="13">
        <v>-168.33611647976898</v>
      </c>
      <c r="AT68" s="15">
        <v>-0.28818813042041802</v>
      </c>
      <c r="AU68" s="15">
        <v>-0.40057437949371688</v>
      </c>
      <c r="AV68" s="15">
        <v>-0.54359292919366609</v>
      </c>
      <c r="AW68" s="13">
        <v>-15.037301646973845</v>
      </c>
      <c r="AX68" s="13">
        <v>-136.59610164697381</v>
      </c>
      <c r="AY68" s="13">
        <v>-195.07150164697379</v>
      </c>
      <c r="AZ68" s="15">
        <v>-3.5913087123315868E-2</v>
      </c>
      <c r="BA68" s="15">
        <v>-0.3262279240198851</v>
      </c>
      <c r="BB68" s="15">
        <v>-0.46588277593896987</v>
      </c>
      <c r="BC68" s="13">
        <v>-135.531224540214</v>
      </c>
      <c r="BD68" s="13">
        <v>-185.44622454021402</v>
      </c>
      <c r="BE68" s="13">
        <v>-264.76622454021401</v>
      </c>
      <c r="BF68" s="15">
        <v>-0.31572178526530092</v>
      </c>
      <c r="BG68" s="15">
        <v>-0.43199943984254197</v>
      </c>
      <c r="BH68" s="15">
        <v>-0.6167764319504605</v>
      </c>
      <c r="BI68" s="13">
        <v>-180.633170244263</v>
      </c>
      <c r="BJ68" s="13">
        <v>-194.94517024426301</v>
      </c>
      <c r="BK68" s="13">
        <v>-255.54517024426301</v>
      </c>
      <c r="BL68" s="15">
        <v>-0.45468596379436199</v>
      </c>
      <c r="BM68" s="15">
        <v>-0.49071182496385335</v>
      </c>
      <c r="BN68" s="26">
        <v>-0.6432528525540695</v>
      </c>
      <c r="BO68" s="27">
        <v>44.800000000000004</v>
      </c>
      <c r="BP68" s="14">
        <v>5.7903580199043575E-3</v>
      </c>
      <c r="BQ68" s="21">
        <v>2.8000000000000003</v>
      </c>
      <c r="BR68" s="14">
        <v>3.6189737624402234E-4</v>
      </c>
      <c r="BS68" s="21">
        <v>26.599999999999998</v>
      </c>
      <c r="BT68" s="14">
        <v>3.4380250743182117E-3</v>
      </c>
      <c r="BU68" s="21">
        <v>44.800000000000004</v>
      </c>
      <c r="BV68" s="19">
        <v>5.7903580199043575E-3</v>
      </c>
    </row>
    <row r="69" spans="2:74" ht="14.25" customHeight="1" x14ac:dyDescent="0.2">
      <c r="B69" s="7">
        <v>40647</v>
      </c>
      <c r="C69" s="10" t="s">
        <v>42</v>
      </c>
      <c r="D69" s="10" t="s">
        <v>34</v>
      </c>
      <c r="E69" s="22" t="s">
        <v>319</v>
      </c>
      <c r="F69" s="10" t="s">
        <v>139</v>
      </c>
      <c r="G69" s="22">
        <v>1</v>
      </c>
      <c r="H69" s="12">
        <v>18769</v>
      </c>
      <c r="I69" s="13">
        <v>6505</v>
      </c>
      <c r="J69" s="15">
        <v>0.34658213010815708</v>
      </c>
      <c r="K69" s="15">
        <v>0.1821087964196281</v>
      </c>
      <c r="L69" s="16">
        <v>1.6305732484076434</v>
      </c>
      <c r="M69" s="15">
        <v>-6.1456145614561475E-2</v>
      </c>
      <c r="N69" s="17">
        <v>-145</v>
      </c>
      <c r="O69" s="15">
        <v>-0.1847133757961783</v>
      </c>
      <c r="P69" s="13">
        <v>-63</v>
      </c>
      <c r="Q69" s="15">
        <v>-6.3829787234042534E-2</v>
      </c>
      <c r="R69" s="20">
        <v>-152</v>
      </c>
      <c r="S69" s="15">
        <v>-0.33333333333333326</v>
      </c>
      <c r="T69" s="20">
        <v>48</v>
      </c>
      <c r="U69" s="15">
        <v>0.11483253588516751</v>
      </c>
      <c r="V69" s="13">
        <v>-179</v>
      </c>
      <c r="W69" s="15">
        <v>-0.14916666666666667</v>
      </c>
      <c r="X69" s="13">
        <v>-90</v>
      </c>
      <c r="Y69" s="15">
        <v>-9.7192224622030254E-2</v>
      </c>
      <c r="Z69" s="13">
        <v>-391.57085999999981</v>
      </c>
      <c r="AA69" s="23">
        <v>-2.8514024357999879E-2</v>
      </c>
      <c r="AB69" s="18">
        <v>-2484.8549999999996</v>
      </c>
      <c r="AC69" s="13">
        <v>-7886.0480000000025</v>
      </c>
      <c r="AD69" s="13">
        <v>-10931.436000000002</v>
      </c>
      <c r="AE69" s="15">
        <v>-0.13239144333741804</v>
      </c>
      <c r="AF69" s="15">
        <v>-0.42016346102616031</v>
      </c>
      <c r="AG69" s="15">
        <v>-0.58241973466886887</v>
      </c>
      <c r="AH69" s="15">
        <v>0.38089767685070358</v>
      </c>
      <c r="AI69" s="15">
        <v>0.41609519181927856</v>
      </c>
      <c r="AJ69" s="15">
        <v>0.41985022387058024</v>
      </c>
      <c r="AK69" s="20">
        <v>-302.40699999999924</v>
      </c>
      <c r="AL69" s="20">
        <v>-1976.6559999999999</v>
      </c>
      <c r="AM69" s="20">
        <v>-3214.3969999999999</v>
      </c>
      <c r="AN69" s="15">
        <v>-4.6488393543428042E-2</v>
      </c>
      <c r="AO69" s="15">
        <v>-0.30386717909300542</v>
      </c>
      <c r="AP69" s="15">
        <v>-0.49414250576479635</v>
      </c>
      <c r="AQ69" s="13">
        <v>-177.18399999999997</v>
      </c>
      <c r="AR69" s="13">
        <v>-344.92500000000001</v>
      </c>
      <c r="AS69" s="13">
        <v>-444.459</v>
      </c>
      <c r="AT69" s="15">
        <v>-0.27684999999999993</v>
      </c>
      <c r="AU69" s="15">
        <v>-0.5389453125</v>
      </c>
      <c r="AV69" s="15">
        <v>-0.69446718750000003</v>
      </c>
      <c r="AW69" s="13">
        <v>-248.80500000000006</v>
      </c>
      <c r="AX69" s="13">
        <v>-507.14819999999997</v>
      </c>
      <c r="AY69" s="13">
        <v>-654.15660000000003</v>
      </c>
      <c r="AZ69" s="15">
        <v>-0.26926948051948063</v>
      </c>
      <c r="BA69" s="15">
        <v>-0.54886168831168836</v>
      </c>
      <c r="BB69" s="15">
        <v>-0.70796168831168838</v>
      </c>
      <c r="BC69" s="13">
        <v>-229.01800000000003</v>
      </c>
      <c r="BD69" s="13">
        <v>-391.22699999999998</v>
      </c>
      <c r="BE69" s="13">
        <v>-615.93799999999999</v>
      </c>
      <c r="BF69" s="15">
        <v>-0.22430754162585698</v>
      </c>
      <c r="BG69" s="15">
        <v>-0.38318021547502445</v>
      </c>
      <c r="BH69" s="15">
        <v>-0.60326934378060726</v>
      </c>
      <c r="BI69" s="13">
        <v>-294.68200000000002</v>
      </c>
      <c r="BJ69" s="13">
        <v>-460.00800000000004</v>
      </c>
      <c r="BK69" s="13">
        <v>-609.40499999999997</v>
      </c>
      <c r="BL69" s="15">
        <v>-0.35249043062200958</v>
      </c>
      <c r="BM69" s="15">
        <v>-0.55024880382775132</v>
      </c>
      <c r="BN69" s="26">
        <v>-0.7289533492822966</v>
      </c>
      <c r="BO69" s="27">
        <v>182.70000000000002</v>
      </c>
      <c r="BP69" s="14">
        <v>9.7341360754435516E-3</v>
      </c>
      <c r="BQ69" s="21">
        <v>23.8</v>
      </c>
      <c r="BR69" s="14">
        <v>1.2680483776439874E-3</v>
      </c>
      <c r="BS69" s="21">
        <v>139.29999999999998</v>
      </c>
      <c r="BT69" s="14">
        <v>7.4218125632692193E-3</v>
      </c>
      <c r="BU69" s="21">
        <v>182.70000000000002</v>
      </c>
      <c r="BV69" s="19">
        <v>9.7341360754435516E-3</v>
      </c>
    </row>
    <row r="70" spans="2:74" ht="14.25" customHeight="1" x14ac:dyDescent="0.2">
      <c r="B70" s="7">
        <v>41201</v>
      </c>
      <c r="C70" s="10" t="s">
        <v>42</v>
      </c>
      <c r="D70" s="10" t="s">
        <v>35</v>
      </c>
      <c r="E70" s="22" t="s">
        <v>318</v>
      </c>
      <c r="F70" s="10" t="s">
        <v>71</v>
      </c>
      <c r="G70" s="22">
        <v>3</v>
      </c>
      <c r="H70" s="12">
        <v>234127</v>
      </c>
      <c r="I70" s="13">
        <v>63056</v>
      </c>
      <c r="J70" s="15">
        <v>0.2693239139441414</v>
      </c>
      <c r="K70" s="15">
        <v>0.13837361773738185</v>
      </c>
      <c r="L70" s="16">
        <v>1.601592070862762</v>
      </c>
      <c r="M70" s="15">
        <v>-8.0078977361800474E-3</v>
      </c>
      <c r="N70" s="17">
        <v>-520</v>
      </c>
      <c r="O70" s="15">
        <v>-4.8233002504405875E-2</v>
      </c>
      <c r="P70" s="13">
        <v>-484.20000000000073</v>
      </c>
      <c r="Q70" s="15">
        <v>-3.5538136339616E-2</v>
      </c>
      <c r="R70" s="20">
        <v>452</v>
      </c>
      <c r="S70" s="15">
        <v>7.1181102362204762E-2</v>
      </c>
      <c r="T70" s="20">
        <v>138</v>
      </c>
      <c r="U70" s="15">
        <v>2.2446324007807439E-2</v>
      </c>
      <c r="V70" s="13">
        <v>349</v>
      </c>
      <c r="W70" s="15">
        <v>2.6297942882977932E-2</v>
      </c>
      <c r="X70" s="13">
        <v>81</v>
      </c>
      <c r="Y70" s="15">
        <v>5.8353144586125172E-3</v>
      </c>
      <c r="Z70" s="13">
        <v>653.67581000001519</v>
      </c>
      <c r="AA70" s="23">
        <v>3.6754265868061964E-3</v>
      </c>
      <c r="AB70" s="18">
        <v>-7527.70100000003</v>
      </c>
      <c r="AC70" s="13">
        <v>-37269.897999999986</v>
      </c>
      <c r="AD70" s="13">
        <v>-63315.57799999998</v>
      </c>
      <c r="AE70" s="15">
        <v>-3.2152212260867064E-2</v>
      </c>
      <c r="AF70" s="15">
        <v>-0.15918667219073401</v>
      </c>
      <c r="AG70" s="15">
        <v>-0.27043261990287315</v>
      </c>
      <c r="AH70" s="15">
        <v>0.30071399735442261</v>
      </c>
      <c r="AI70" s="15">
        <v>0.35127152283284141</v>
      </c>
      <c r="AJ70" s="15">
        <v>0.35797356104207123</v>
      </c>
      <c r="AK70" s="20">
        <v>5085.5810000000056</v>
      </c>
      <c r="AL70" s="20">
        <v>6094.2939999999944</v>
      </c>
      <c r="AM70" s="20">
        <v>-1910.0270000000019</v>
      </c>
      <c r="AN70" s="15">
        <v>8.0651817432124018E-2</v>
      </c>
      <c r="AO70" s="15">
        <v>9.6648915249936573E-2</v>
      </c>
      <c r="AP70" s="15">
        <v>-3.0290963587921826E-2</v>
      </c>
      <c r="AQ70" s="13">
        <v>-1462.8629999999994</v>
      </c>
      <c r="AR70" s="13">
        <v>-2836.8530000000001</v>
      </c>
      <c r="AS70" s="13">
        <v>-3973.857</v>
      </c>
      <c r="AT70" s="15">
        <v>-0.14256534450833247</v>
      </c>
      <c r="AU70" s="15">
        <v>-0.27646944742227852</v>
      </c>
      <c r="AV70" s="15">
        <v>-0.38727775070655879</v>
      </c>
      <c r="AW70" s="13">
        <v>-917.27819999999701</v>
      </c>
      <c r="AX70" s="13">
        <v>-3293.0543999999973</v>
      </c>
      <c r="AY70" s="13">
        <v>-4727.3927999999996</v>
      </c>
      <c r="AZ70" s="15">
        <v>-6.9804894753664026E-2</v>
      </c>
      <c r="BA70" s="15">
        <v>-0.25060152504451838</v>
      </c>
      <c r="BB70" s="15">
        <v>-0.35975471439660289</v>
      </c>
      <c r="BC70" s="13">
        <v>-2231.3389999999999</v>
      </c>
      <c r="BD70" s="13">
        <v>-3744.0030000000006</v>
      </c>
      <c r="BE70" s="13">
        <v>-5509.0079999999998</v>
      </c>
      <c r="BF70" s="15">
        <v>-0.16382812041116002</v>
      </c>
      <c r="BG70" s="15">
        <v>-0.2748900881057269</v>
      </c>
      <c r="BH70" s="15">
        <v>-0.40447929515418501</v>
      </c>
      <c r="BI70" s="13">
        <v>-2627.8450000000012</v>
      </c>
      <c r="BJ70" s="13">
        <v>-4190.8159999999989</v>
      </c>
      <c r="BK70" s="13">
        <v>-5894.5810000000001</v>
      </c>
      <c r="BL70" s="15">
        <v>-0.18821408107720961</v>
      </c>
      <c r="BM70" s="15">
        <v>-0.30015871651625836</v>
      </c>
      <c r="BN70" s="26">
        <v>-0.42218743732989539</v>
      </c>
      <c r="BO70" s="27">
        <v>370.3</v>
      </c>
      <c r="BP70" s="14">
        <v>1.5816202317545606E-3</v>
      </c>
      <c r="BQ70" s="21">
        <v>0</v>
      </c>
      <c r="BR70" s="14">
        <v>0</v>
      </c>
      <c r="BS70" s="21">
        <v>627.19999999999993</v>
      </c>
      <c r="BT70" s="14">
        <v>2.6788879539736978E-3</v>
      </c>
      <c r="BU70" s="21">
        <v>627.19999999999993</v>
      </c>
      <c r="BV70" s="19">
        <v>2.6788879539736978E-3</v>
      </c>
    </row>
    <row r="71" spans="2:74" ht="14.25" customHeight="1" x14ac:dyDescent="0.2">
      <c r="B71" s="7">
        <v>41202</v>
      </c>
      <c r="C71" s="10" t="s">
        <v>42</v>
      </c>
      <c r="D71" s="10" t="s">
        <v>35</v>
      </c>
      <c r="E71" s="22" t="s">
        <v>318</v>
      </c>
      <c r="F71" s="10" t="s">
        <v>72</v>
      </c>
      <c r="G71" s="22">
        <v>3</v>
      </c>
      <c r="H71" s="12">
        <v>123775</v>
      </c>
      <c r="I71" s="13">
        <v>37557</v>
      </c>
      <c r="J71" s="15">
        <v>0.30342961017976167</v>
      </c>
      <c r="K71" s="15">
        <v>0.15809331448192285</v>
      </c>
      <c r="L71" s="16">
        <v>1.7326740970418169</v>
      </c>
      <c r="M71" s="15">
        <v>-4.210778850916308E-2</v>
      </c>
      <c r="N71" s="17">
        <v>-591</v>
      </c>
      <c r="O71" s="15">
        <v>-0.10260416666666672</v>
      </c>
      <c r="P71" s="13">
        <v>-544.80000000000018</v>
      </c>
      <c r="Q71" s="15">
        <v>-7.1738958678991938E-2</v>
      </c>
      <c r="R71" s="20">
        <v>665</v>
      </c>
      <c r="S71" s="15">
        <v>0.20066385033192513</v>
      </c>
      <c r="T71" s="20">
        <v>617</v>
      </c>
      <c r="U71" s="15">
        <v>0.19137717121588094</v>
      </c>
      <c r="V71" s="13">
        <v>-140</v>
      </c>
      <c r="W71" s="15">
        <v>-2.0790020790020791E-2</v>
      </c>
      <c r="X71" s="13">
        <v>-311</v>
      </c>
      <c r="Y71" s="15">
        <v>-4.5052875561350181E-2</v>
      </c>
      <c r="Z71" s="13">
        <v>-2414.5601800000004</v>
      </c>
      <c r="AA71" s="23">
        <v>-2.563702001076773E-2</v>
      </c>
      <c r="AB71" s="18">
        <v>-12649.949999999997</v>
      </c>
      <c r="AC71" s="13">
        <v>-41949.890000000014</v>
      </c>
      <c r="AD71" s="13">
        <v>-61290.94</v>
      </c>
      <c r="AE71" s="15">
        <v>-0.102201171480509</v>
      </c>
      <c r="AF71" s="15">
        <v>-0.33892054130478699</v>
      </c>
      <c r="AG71" s="15">
        <v>-0.49518028681074533</v>
      </c>
      <c r="AH71" s="15">
        <v>0.35160048971856478</v>
      </c>
      <c r="AI71" s="15">
        <v>0.39825266351612609</v>
      </c>
      <c r="AJ71" s="15">
        <v>0.40507106932552078</v>
      </c>
      <c r="AK71" s="20">
        <v>1514.6219999999958</v>
      </c>
      <c r="AL71" s="20">
        <v>-4969.9320000000007</v>
      </c>
      <c r="AM71" s="20">
        <v>-12246.514999999999</v>
      </c>
      <c r="AN71" s="15">
        <v>4.0328620496844714E-2</v>
      </c>
      <c r="AO71" s="15">
        <v>-0.13233037782570489</v>
      </c>
      <c r="AP71" s="15">
        <v>-0.32607809462949644</v>
      </c>
      <c r="AQ71" s="13">
        <v>-1179.0240000000003</v>
      </c>
      <c r="AR71" s="13">
        <v>-2280.6469999999999</v>
      </c>
      <c r="AS71" s="13">
        <v>-3041.846</v>
      </c>
      <c r="AT71" s="15">
        <v>-0.22809518282066166</v>
      </c>
      <c r="AU71" s="15">
        <v>-0.44121628941768232</v>
      </c>
      <c r="AV71" s="15">
        <v>-0.58847862255755468</v>
      </c>
      <c r="AW71" s="13">
        <v>-1239.4907999999996</v>
      </c>
      <c r="AX71" s="13">
        <v>-3061.9715999999999</v>
      </c>
      <c r="AY71" s="13">
        <v>-4110.8243999999995</v>
      </c>
      <c r="AZ71" s="15">
        <v>-0.1758292620648565</v>
      </c>
      <c r="BA71" s="15">
        <v>-0.43435917950463865</v>
      </c>
      <c r="BB71" s="15">
        <v>-0.58314528896076268</v>
      </c>
      <c r="BC71" s="13">
        <v>-1790.2719999999999</v>
      </c>
      <c r="BD71" s="13">
        <v>-2994.1040000000003</v>
      </c>
      <c r="BE71" s="13">
        <v>-4025.7749999999996</v>
      </c>
      <c r="BF71" s="15">
        <v>-0.27150015165301788</v>
      </c>
      <c r="BG71" s="15">
        <v>-0.45406490749165918</v>
      </c>
      <c r="BH71" s="15">
        <v>-0.61052092811646941</v>
      </c>
      <c r="BI71" s="13">
        <v>-1893.9279999999999</v>
      </c>
      <c r="BJ71" s="13">
        <v>-3033.8220000000001</v>
      </c>
      <c r="BK71" s="13">
        <v>-4113.2939999999999</v>
      </c>
      <c r="BL71" s="15">
        <v>-0.28730703883495146</v>
      </c>
      <c r="BM71" s="15">
        <v>-0.46022785194174765</v>
      </c>
      <c r="BN71" s="26">
        <v>-0.62398270631067954</v>
      </c>
      <c r="BO71" s="27">
        <v>835.80000000000007</v>
      </c>
      <c r="BP71" s="14">
        <v>6.7525752373257929E-3</v>
      </c>
      <c r="BQ71" s="21">
        <v>0</v>
      </c>
      <c r="BR71" s="14">
        <v>0</v>
      </c>
      <c r="BS71" s="21">
        <v>706.30000000000007</v>
      </c>
      <c r="BT71" s="14">
        <v>5.7063219551605742E-3</v>
      </c>
      <c r="BU71" s="21">
        <v>835.80000000000007</v>
      </c>
      <c r="BV71" s="19">
        <v>6.7525752373257929E-3</v>
      </c>
    </row>
    <row r="72" spans="2:74" ht="14.25" customHeight="1" x14ac:dyDescent="0.2">
      <c r="B72" s="7">
        <v>41203</v>
      </c>
      <c r="C72" s="10" t="s">
        <v>42</v>
      </c>
      <c r="D72" s="10" t="s">
        <v>35</v>
      </c>
      <c r="E72" s="22" t="s">
        <v>318</v>
      </c>
      <c r="F72" s="10" t="s">
        <v>73</v>
      </c>
      <c r="G72" s="22">
        <v>0</v>
      </c>
      <c r="H72" s="12">
        <v>73286</v>
      </c>
      <c r="I72" s="13">
        <v>16648</v>
      </c>
      <c r="J72" s="15">
        <v>0.22716480637502387</v>
      </c>
      <c r="K72" s="15">
        <v>0.10902491608219851</v>
      </c>
      <c r="L72" s="16">
        <v>1.6434611374956563</v>
      </c>
      <c r="M72" s="15">
        <v>3.1253078167874371E-2</v>
      </c>
      <c r="N72" s="17">
        <v>-402</v>
      </c>
      <c r="O72" s="15">
        <v>-0.10179792352494299</v>
      </c>
      <c r="P72" s="13">
        <v>93</v>
      </c>
      <c r="Q72" s="15">
        <v>1.9076923076922991E-2</v>
      </c>
      <c r="R72" s="20">
        <v>-143</v>
      </c>
      <c r="S72" s="15">
        <v>-8.0201906898485609E-2</v>
      </c>
      <c r="T72" s="20">
        <v>-159</v>
      </c>
      <c r="U72" s="15">
        <v>-8.8186356073211236E-2</v>
      </c>
      <c r="V72" s="13">
        <v>239</v>
      </c>
      <c r="W72" s="15">
        <v>5.2969858156028282E-2</v>
      </c>
      <c r="X72" s="13">
        <v>171</v>
      </c>
      <c r="Y72" s="15">
        <v>3.709327548806951E-2</v>
      </c>
      <c r="Z72" s="13">
        <v>1690.797980000003</v>
      </c>
      <c r="AA72" s="23">
        <v>2.9960518966863248E-2</v>
      </c>
      <c r="AB72" s="18">
        <v>3278.0769999999902</v>
      </c>
      <c r="AC72" s="13">
        <v>6407.6180000000168</v>
      </c>
      <c r="AD72" s="13">
        <v>6137.3299999999872</v>
      </c>
      <c r="AE72" s="15">
        <v>4.4729921130911565E-2</v>
      </c>
      <c r="AF72" s="15">
        <v>8.7433043146030842E-2</v>
      </c>
      <c r="AG72" s="15">
        <v>8.374491717381205E-2</v>
      </c>
      <c r="AH72" s="15">
        <v>0.24163034055775273</v>
      </c>
      <c r="AI72" s="15">
        <v>0.29096095248179094</v>
      </c>
      <c r="AJ72" s="15">
        <v>0.28176046005625804</v>
      </c>
      <c r="AK72" s="20">
        <v>1852.2040000000015</v>
      </c>
      <c r="AL72" s="20">
        <v>6539.7310000000034</v>
      </c>
      <c r="AM72" s="20">
        <v>5730.3539999999994</v>
      </c>
      <c r="AN72" s="15">
        <v>0.11125684766938981</v>
      </c>
      <c r="AO72" s="15">
        <v>0.39282382268140337</v>
      </c>
      <c r="AP72" s="15">
        <v>0.34420675156174907</v>
      </c>
      <c r="AQ72" s="13">
        <v>-20.498999999999796</v>
      </c>
      <c r="AR72" s="13">
        <v>-88.228000000000065</v>
      </c>
      <c r="AS72" s="13">
        <v>-63.190999999999804</v>
      </c>
      <c r="AT72" s="15">
        <v>-5.7792500704820782E-3</v>
      </c>
      <c r="AU72" s="15">
        <v>-2.4873978009585573E-2</v>
      </c>
      <c r="AV72" s="15">
        <v>-1.7815336904426271E-2</v>
      </c>
      <c r="AW72" s="13">
        <v>-590.07120000000032</v>
      </c>
      <c r="AX72" s="13">
        <v>-423.08220000000074</v>
      </c>
      <c r="AY72" s="13">
        <v>-685.97519999999986</v>
      </c>
      <c r="AZ72" s="15">
        <v>-0.11877439613526575</v>
      </c>
      <c r="BA72" s="15">
        <v>-8.5161473429951839E-2</v>
      </c>
      <c r="BB72" s="15">
        <v>-0.13807874396135267</v>
      </c>
      <c r="BC72" s="13">
        <v>-560.125</v>
      </c>
      <c r="BD72" s="13">
        <v>355.83899999999994</v>
      </c>
      <c r="BE72" s="13">
        <v>66.253000000000611</v>
      </c>
      <c r="BF72" s="15">
        <v>-0.1178962323721322</v>
      </c>
      <c r="BG72" s="15">
        <v>7.4897705746158616E-2</v>
      </c>
      <c r="BH72" s="15">
        <v>1.3945064197011359E-2</v>
      </c>
      <c r="BI72" s="13">
        <v>-689.83399999999983</v>
      </c>
      <c r="BJ72" s="13">
        <v>-330.28700000000026</v>
      </c>
      <c r="BK72" s="13">
        <v>-433.50300000000061</v>
      </c>
      <c r="BL72" s="15">
        <v>-0.14428655093076759</v>
      </c>
      <c r="BM72" s="15">
        <v>-6.9083246182807034E-2</v>
      </c>
      <c r="BN72" s="26">
        <v>-9.0672035139092388E-2</v>
      </c>
      <c r="BO72" s="27">
        <v>0</v>
      </c>
      <c r="BP72" s="14">
        <v>0</v>
      </c>
      <c r="BQ72" s="21">
        <v>0</v>
      </c>
      <c r="BR72" s="14">
        <v>0</v>
      </c>
      <c r="BS72" s="21">
        <v>0</v>
      </c>
      <c r="BT72" s="14">
        <v>0</v>
      </c>
      <c r="BU72" s="21">
        <v>0</v>
      </c>
      <c r="BV72" s="19">
        <v>0</v>
      </c>
    </row>
    <row r="73" spans="2:74" ht="14.25" customHeight="1" x14ac:dyDescent="0.2">
      <c r="B73" s="7">
        <v>41204</v>
      </c>
      <c r="C73" s="10" t="s">
        <v>42</v>
      </c>
      <c r="D73" s="10" t="s">
        <v>35</v>
      </c>
      <c r="E73" s="22" t="s">
        <v>318</v>
      </c>
      <c r="F73" s="10" t="s">
        <v>74</v>
      </c>
      <c r="G73" s="22">
        <v>1</v>
      </c>
      <c r="H73" s="12">
        <v>19647</v>
      </c>
      <c r="I73" s="13">
        <v>6620</v>
      </c>
      <c r="J73" s="15">
        <v>0.33694711660813353</v>
      </c>
      <c r="K73" s="15">
        <v>0.17274902020664731</v>
      </c>
      <c r="L73" s="16">
        <v>1.5184331797235022</v>
      </c>
      <c r="M73" s="15">
        <v>-7.2029095031173274E-2</v>
      </c>
      <c r="N73" s="17">
        <v>-120</v>
      </c>
      <c r="O73" s="15">
        <v>-0.15404364569961493</v>
      </c>
      <c r="P73" s="13">
        <v>-171</v>
      </c>
      <c r="Q73" s="15">
        <v>-0.15175718849840258</v>
      </c>
      <c r="R73" s="20">
        <v>135</v>
      </c>
      <c r="S73" s="15">
        <v>0.23936170212765961</v>
      </c>
      <c r="T73" s="20">
        <v>98</v>
      </c>
      <c r="U73" s="15">
        <v>0.19291338582677164</v>
      </c>
      <c r="V73" s="13">
        <v>-83</v>
      </c>
      <c r="W73" s="15">
        <v>-7.8154425612052769E-2</v>
      </c>
      <c r="X73" s="13">
        <v>-76</v>
      </c>
      <c r="Y73" s="15">
        <v>-7.421875E-2</v>
      </c>
      <c r="Z73" s="13">
        <v>-619.46339999999873</v>
      </c>
      <c r="AA73" s="23">
        <v>-4.1398397111727436E-2</v>
      </c>
      <c r="AB73" s="18">
        <v>-2853.8179999999993</v>
      </c>
      <c r="AC73" s="13">
        <v>-8801.3819999999996</v>
      </c>
      <c r="AD73" s="13">
        <v>-12384.864</v>
      </c>
      <c r="AE73" s="15">
        <v>-0.14525464447498337</v>
      </c>
      <c r="AF73" s="15">
        <v>-0.44797587417926399</v>
      </c>
      <c r="AG73" s="15">
        <v>-0.63036921667430135</v>
      </c>
      <c r="AH73" s="15">
        <v>0.40372015261908067</v>
      </c>
      <c r="AI73" s="15">
        <v>0.48382019355651285</v>
      </c>
      <c r="AJ73" s="15">
        <v>0.50774951061230478</v>
      </c>
      <c r="AK73" s="20">
        <v>159.74599999999919</v>
      </c>
      <c r="AL73" s="20">
        <v>-1372.6710000000003</v>
      </c>
      <c r="AM73" s="20">
        <v>-2932.6539999999995</v>
      </c>
      <c r="AN73" s="15">
        <v>2.4130815709969555E-2</v>
      </c>
      <c r="AO73" s="15">
        <v>-0.20735211480362536</v>
      </c>
      <c r="AP73" s="15">
        <v>-0.44299909365558909</v>
      </c>
      <c r="AQ73" s="13">
        <v>-192.065</v>
      </c>
      <c r="AR73" s="13">
        <v>-384.19899999999996</v>
      </c>
      <c r="AS73" s="13">
        <v>-487.93299999999999</v>
      </c>
      <c r="AT73" s="15">
        <v>-0.2914491654021244</v>
      </c>
      <c r="AU73" s="15">
        <v>-0.58300303490136562</v>
      </c>
      <c r="AV73" s="15">
        <v>-0.74041426403641886</v>
      </c>
      <c r="AW73" s="13">
        <v>-229.78019999999992</v>
      </c>
      <c r="AX73" s="13">
        <v>-544.98720000000003</v>
      </c>
      <c r="AY73" s="13">
        <v>-700.95719999999994</v>
      </c>
      <c r="AZ73" s="15">
        <v>-0.24040615191462644</v>
      </c>
      <c r="BA73" s="15">
        <v>-0.57018957940991832</v>
      </c>
      <c r="BB73" s="15">
        <v>-0.73337225360954172</v>
      </c>
      <c r="BC73" s="13">
        <v>-362.28700000000003</v>
      </c>
      <c r="BD73" s="13">
        <v>-643.22800000000007</v>
      </c>
      <c r="BE73" s="13">
        <v>-758.29899999999998</v>
      </c>
      <c r="BF73" s="15">
        <v>-0.37005822267620025</v>
      </c>
      <c r="BG73" s="15">
        <v>-0.65702553626149141</v>
      </c>
      <c r="BH73" s="15">
        <v>-0.77456486210418796</v>
      </c>
      <c r="BI73" s="13">
        <v>-330.93399999999997</v>
      </c>
      <c r="BJ73" s="13">
        <v>-557.88699999999994</v>
      </c>
      <c r="BK73" s="13">
        <v>-721.91599999999994</v>
      </c>
      <c r="BL73" s="15">
        <v>-0.34908649789029533</v>
      </c>
      <c r="BM73" s="15">
        <v>-0.5884883966244725</v>
      </c>
      <c r="BN73" s="26">
        <v>-0.7615147679324894</v>
      </c>
      <c r="BO73" s="27">
        <v>214.20000000000002</v>
      </c>
      <c r="BP73" s="14">
        <v>1.0902427851580394E-2</v>
      </c>
      <c r="BQ73" s="21">
        <v>126</v>
      </c>
      <c r="BR73" s="14">
        <v>6.4131928538708203E-3</v>
      </c>
      <c r="BS73" s="21">
        <v>156.1</v>
      </c>
      <c r="BT73" s="14">
        <v>7.9452333689621814E-3</v>
      </c>
      <c r="BU73" s="21">
        <v>214.20000000000002</v>
      </c>
      <c r="BV73" s="19">
        <v>1.0902427851580394E-2</v>
      </c>
    </row>
    <row r="74" spans="2:74" ht="14.25" customHeight="1" x14ac:dyDescent="0.2">
      <c r="B74" s="7">
        <v>41205</v>
      </c>
      <c r="C74" s="10" t="s">
        <v>42</v>
      </c>
      <c r="D74" s="10" t="s">
        <v>35</v>
      </c>
      <c r="E74" s="22" t="s">
        <v>318</v>
      </c>
      <c r="F74" s="10" t="s">
        <v>75</v>
      </c>
      <c r="G74" s="22">
        <v>0</v>
      </c>
      <c r="H74" s="12">
        <v>55641</v>
      </c>
      <c r="I74" s="13">
        <v>16574</v>
      </c>
      <c r="J74" s="15">
        <v>0.29787386998795851</v>
      </c>
      <c r="K74" s="15">
        <v>0.15436458726478675</v>
      </c>
      <c r="L74" s="16">
        <v>1.8911174785100286</v>
      </c>
      <c r="M74" s="15">
        <v>-3.0408113477154664E-2</v>
      </c>
      <c r="N74" s="17">
        <v>-277</v>
      </c>
      <c r="O74" s="15">
        <v>-0.10065406976744184</v>
      </c>
      <c r="P74" s="13">
        <v>-150</v>
      </c>
      <c r="Q74" s="15">
        <v>-4.4326241134751809E-2</v>
      </c>
      <c r="R74" s="20">
        <v>60</v>
      </c>
      <c r="S74" s="15">
        <v>4.2979942693409767E-2</v>
      </c>
      <c r="T74" s="20">
        <v>333</v>
      </c>
      <c r="U74" s="15">
        <v>0.24078091106290678</v>
      </c>
      <c r="V74" s="13">
        <v>-88</v>
      </c>
      <c r="W74" s="15">
        <v>-2.6418492945061489E-2</v>
      </c>
      <c r="X74" s="13">
        <v>-59</v>
      </c>
      <c r="Y74" s="15">
        <v>-1.8928456849534814E-2</v>
      </c>
      <c r="Z74" s="13">
        <v>-724.29928999999538</v>
      </c>
      <c r="AA74" s="23">
        <v>-1.7160928633503825E-2</v>
      </c>
      <c r="AB74" s="18">
        <v>-4867.0430000000051</v>
      </c>
      <c r="AC74" s="13">
        <v>-16704.326000000001</v>
      </c>
      <c r="AD74" s="13">
        <v>-24974.334999999999</v>
      </c>
      <c r="AE74" s="15">
        <v>-8.7472241692277408E-2</v>
      </c>
      <c r="AF74" s="15">
        <v>-0.3002161355834726</v>
      </c>
      <c r="AG74" s="15">
        <v>-0.4488477022339642</v>
      </c>
      <c r="AH74" s="15">
        <v>0.34260774672338423</v>
      </c>
      <c r="AI74" s="15">
        <v>0.38384413625056935</v>
      </c>
      <c r="AJ74" s="15">
        <v>0.39318748876018961</v>
      </c>
      <c r="AK74" s="20">
        <v>821.55099999999948</v>
      </c>
      <c r="AL74" s="20">
        <v>-1628.3860000000004</v>
      </c>
      <c r="AM74" s="20">
        <v>-4516.2510000000002</v>
      </c>
      <c r="AN74" s="15">
        <v>4.9568661759382238E-2</v>
      </c>
      <c r="AO74" s="15">
        <v>-9.8249426813080798E-2</v>
      </c>
      <c r="AP74" s="15">
        <v>-0.2724901049837094</v>
      </c>
      <c r="AQ74" s="13">
        <v>-618.39899999999989</v>
      </c>
      <c r="AR74" s="13">
        <v>-1084.8440000000001</v>
      </c>
      <c r="AS74" s="13">
        <v>-1449.2919999999999</v>
      </c>
      <c r="AT74" s="15">
        <v>-0.24985818181818176</v>
      </c>
      <c r="AU74" s="15">
        <v>-0.43832080808080809</v>
      </c>
      <c r="AV74" s="15">
        <v>-0.58557252525252523</v>
      </c>
      <c r="AW74" s="13">
        <v>-521.16899999999987</v>
      </c>
      <c r="AX74" s="13">
        <v>-1356.5382</v>
      </c>
      <c r="AY74" s="13">
        <v>-1851.6552000000001</v>
      </c>
      <c r="AZ74" s="15">
        <v>-0.1611530612244898</v>
      </c>
      <c r="BA74" s="15">
        <v>-0.41946141001855286</v>
      </c>
      <c r="BB74" s="15">
        <v>-0.57255881261595554</v>
      </c>
      <c r="BC74" s="13">
        <v>-848.76800000000003</v>
      </c>
      <c r="BD74" s="13">
        <v>-1157.2820000000002</v>
      </c>
      <c r="BE74" s="13">
        <v>-1795.27</v>
      </c>
      <c r="BF74" s="15">
        <v>-0.26172309589885911</v>
      </c>
      <c r="BG74" s="15">
        <v>-0.35685538082022827</v>
      </c>
      <c r="BH74" s="15">
        <v>-0.55358310206598826</v>
      </c>
      <c r="BI74" s="13">
        <v>-1036.297</v>
      </c>
      <c r="BJ74" s="13">
        <v>-1440.9340000000002</v>
      </c>
      <c r="BK74" s="13">
        <v>-1947.056</v>
      </c>
      <c r="BL74" s="15">
        <v>-0.33888064094179204</v>
      </c>
      <c r="BM74" s="15">
        <v>-0.47120143884892096</v>
      </c>
      <c r="BN74" s="26">
        <v>-0.63670896010464362</v>
      </c>
      <c r="BO74" s="27">
        <v>304.5</v>
      </c>
      <c r="BP74" s="14">
        <v>5.4725831670890167E-3</v>
      </c>
      <c r="BQ74" s="21">
        <v>0</v>
      </c>
      <c r="BR74" s="14">
        <v>0</v>
      </c>
      <c r="BS74" s="21">
        <v>297.5</v>
      </c>
      <c r="BT74" s="14">
        <v>5.346776657500764E-3</v>
      </c>
      <c r="BU74" s="21">
        <v>304.5</v>
      </c>
      <c r="BV74" s="19">
        <v>5.4725831670890167E-3</v>
      </c>
    </row>
    <row r="75" spans="2:74" ht="14.25" customHeight="1" x14ac:dyDescent="0.2">
      <c r="B75" s="7">
        <v>41206</v>
      </c>
      <c r="C75" s="10" t="s">
        <v>42</v>
      </c>
      <c r="D75" s="10" t="s">
        <v>35</v>
      </c>
      <c r="E75" s="22" t="s">
        <v>318</v>
      </c>
      <c r="F75" s="10" t="s">
        <v>76</v>
      </c>
      <c r="G75" s="22">
        <v>3</v>
      </c>
      <c r="H75" s="12">
        <v>49315</v>
      </c>
      <c r="I75" s="13">
        <v>14545</v>
      </c>
      <c r="J75" s="15">
        <v>0.29494068741762142</v>
      </c>
      <c r="K75" s="15">
        <v>0.15427354760214945</v>
      </c>
      <c r="L75" s="16">
        <v>1.7160443167829298</v>
      </c>
      <c r="M75" s="15">
        <v>-3.0796745410950788E-2</v>
      </c>
      <c r="N75" s="17">
        <v>-206</v>
      </c>
      <c r="O75" s="15">
        <v>-8.9682194166303852E-2</v>
      </c>
      <c r="P75" s="13">
        <v>-177.00000000000045</v>
      </c>
      <c r="Q75" s="15">
        <v>-5.901180236047221E-2</v>
      </c>
      <c r="R75" s="20">
        <v>326</v>
      </c>
      <c r="S75" s="15">
        <v>0.22781271837875616</v>
      </c>
      <c r="T75" s="20">
        <v>225</v>
      </c>
      <c r="U75" s="15">
        <v>0.1746894409937888</v>
      </c>
      <c r="V75" s="13">
        <v>22</v>
      </c>
      <c r="W75" s="15">
        <v>8.0350620891160851E-3</v>
      </c>
      <c r="X75" s="13">
        <v>35</v>
      </c>
      <c r="Y75" s="15">
        <v>1.3040238450074515E-2</v>
      </c>
      <c r="Z75" s="13">
        <v>-435.83671000000322</v>
      </c>
      <c r="AA75" s="23">
        <v>-1.1686561331543999E-2</v>
      </c>
      <c r="AB75" s="18">
        <v>-3671.8259999999937</v>
      </c>
      <c r="AC75" s="13">
        <v>-13251.161000000007</v>
      </c>
      <c r="AD75" s="13">
        <v>-20247.964</v>
      </c>
      <c r="AE75" s="15">
        <v>-7.4456575078576392E-2</v>
      </c>
      <c r="AF75" s="15">
        <v>-0.26870447125621022</v>
      </c>
      <c r="AG75" s="15">
        <v>-0.41058428470039543</v>
      </c>
      <c r="AH75" s="15">
        <v>0.33570388860336486</v>
      </c>
      <c r="AI75" s="15">
        <v>0.38011000437307862</v>
      </c>
      <c r="AJ75" s="15">
        <v>0.3950118615465299</v>
      </c>
      <c r="AK75" s="20">
        <v>777.59100000000035</v>
      </c>
      <c r="AL75" s="20">
        <v>-836.77399999999943</v>
      </c>
      <c r="AM75" s="20">
        <v>-3063.1759999999995</v>
      </c>
      <c r="AN75" s="15">
        <v>5.3461051907872204E-2</v>
      </c>
      <c r="AO75" s="15">
        <v>-5.7530010312822233E-2</v>
      </c>
      <c r="AP75" s="15">
        <v>-0.21059993124785148</v>
      </c>
      <c r="AQ75" s="13">
        <v>-368.08199999999988</v>
      </c>
      <c r="AR75" s="13">
        <v>-795.58799999999997</v>
      </c>
      <c r="AS75" s="13">
        <v>-1078.404</v>
      </c>
      <c r="AT75" s="15">
        <v>-0.17603156384505014</v>
      </c>
      <c r="AU75" s="15">
        <v>-0.38048206599713053</v>
      </c>
      <c r="AV75" s="15">
        <v>-0.51573601147776182</v>
      </c>
      <c r="AW75" s="13">
        <v>-432.24359999999979</v>
      </c>
      <c r="AX75" s="13">
        <v>-1065.7811999999997</v>
      </c>
      <c r="AY75" s="13">
        <v>-1457.0681999999997</v>
      </c>
      <c r="AZ75" s="15">
        <v>-0.15314753401360537</v>
      </c>
      <c r="BA75" s="15">
        <v>-0.37761522108843526</v>
      </c>
      <c r="BB75" s="15">
        <v>-0.51625148809523802</v>
      </c>
      <c r="BC75" s="13">
        <v>-623.78800000000001</v>
      </c>
      <c r="BD75" s="13">
        <v>-1170.6190000000001</v>
      </c>
      <c r="BE75" s="13">
        <v>-1543.3290000000002</v>
      </c>
      <c r="BF75" s="15">
        <v>-0.22601014492753624</v>
      </c>
      <c r="BG75" s="15">
        <v>-0.42413731884057981</v>
      </c>
      <c r="BH75" s="15">
        <v>-0.55917717391304356</v>
      </c>
      <c r="BI75" s="13">
        <v>-595.79700000000003</v>
      </c>
      <c r="BJ75" s="13">
        <v>-1069.47</v>
      </c>
      <c r="BK75" s="13">
        <v>-1468.645</v>
      </c>
      <c r="BL75" s="15">
        <v>-0.21912357484369249</v>
      </c>
      <c r="BM75" s="15">
        <v>-0.39333210739242375</v>
      </c>
      <c r="BN75" s="26">
        <v>-0.54014159617506441</v>
      </c>
      <c r="BO75" s="27">
        <v>225.40000000000003</v>
      </c>
      <c r="BP75" s="14">
        <v>4.5706174591909161E-3</v>
      </c>
      <c r="BQ75" s="21">
        <v>0</v>
      </c>
      <c r="BR75" s="14">
        <v>0</v>
      </c>
      <c r="BS75" s="21">
        <v>228.20000000000002</v>
      </c>
      <c r="BT75" s="14">
        <v>4.6273953158268277E-3</v>
      </c>
      <c r="BU75" s="21">
        <v>228.20000000000002</v>
      </c>
      <c r="BV75" s="19">
        <v>4.6273953158268277E-3</v>
      </c>
    </row>
    <row r="76" spans="2:74" ht="14.25" customHeight="1" x14ac:dyDescent="0.2">
      <c r="B76" s="7">
        <v>41207</v>
      </c>
      <c r="C76" s="10" t="s">
        <v>42</v>
      </c>
      <c r="D76" s="10" t="s">
        <v>35</v>
      </c>
      <c r="E76" s="22" t="s">
        <v>318</v>
      </c>
      <c r="F76" s="10" t="s">
        <v>77</v>
      </c>
      <c r="G76" s="22">
        <v>0</v>
      </c>
      <c r="H76" s="12">
        <v>29827</v>
      </c>
      <c r="I76" s="13">
        <v>9121</v>
      </c>
      <c r="J76" s="15">
        <v>0.30579676132363293</v>
      </c>
      <c r="K76" s="15">
        <v>0.16283903845509101</v>
      </c>
      <c r="L76" s="16">
        <v>1.7075312394461331</v>
      </c>
      <c r="M76" s="15">
        <v>-4.7030256557717531E-2</v>
      </c>
      <c r="N76" s="17">
        <v>-82</v>
      </c>
      <c r="O76" s="15">
        <v>-6.0921248142644879E-2</v>
      </c>
      <c r="P76" s="13">
        <v>-228.60000000000014</v>
      </c>
      <c r="Q76" s="15">
        <v>-0.12294288480154891</v>
      </c>
      <c r="R76" s="20">
        <v>197</v>
      </c>
      <c r="S76" s="15">
        <v>0.23094958968347012</v>
      </c>
      <c r="T76" s="20">
        <v>157</v>
      </c>
      <c r="U76" s="15">
        <v>0.18492343934040045</v>
      </c>
      <c r="V76" s="13">
        <v>-53</v>
      </c>
      <c r="W76" s="15">
        <v>-3.287841191066998E-2</v>
      </c>
      <c r="X76" s="13">
        <v>-42</v>
      </c>
      <c r="Y76" s="15">
        <v>-2.525556223692127E-2</v>
      </c>
      <c r="Z76" s="13">
        <v>-768.16963000000396</v>
      </c>
      <c r="AA76" s="23">
        <v>-3.37520938807645E-2</v>
      </c>
      <c r="AB76" s="18">
        <v>-3308.3090000000011</v>
      </c>
      <c r="AC76" s="13">
        <v>-10859.879000000001</v>
      </c>
      <c r="AD76" s="13">
        <v>-15734.896999999997</v>
      </c>
      <c r="AE76" s="15">
        <v>-0.11091658564387974</v>
      </c>
      <c r="AF76" s="15">
        <v>-0.36409558453749957</v>
      </c>
      <c r="AG76" s="15">
        <v>-0.52753870654105328</v>
      </c>
      <c r="AH76" s="15">
        <v>0.35574007027722448</v>
      </c>
      <c r="AI76" s="15">
        <v>0.40662017182259769</v>
      </c>
      <c r="AJ76" s="15">
        <v>0.42600852406486089</v>
      </c>
      <c r="AK76" s="20">
        <v>312.76100000000042</v>
      </c>
      <c r="AL76" s="20">
        <v>-1408.5859999999993</v>
      </c>
      <c r="AM76" s="20">
        <v>-3117.6440000000002</v>
      </c>
      <c r="AN76" s="15">
        <v>3.4290209406863337E-2</v>
      </c>
      <c r="AO76" s="15">
        <v>-0.15443328582392279</v>
      </c>
      <c r="AP76" s="15">
        <v>-0.34180945071812308</v>
      </c>
      <c r="AQ76" s="13">
        <v>-314.37799999999993</v>
      </c>
      <c r="AR76" s="13">
        <v>-628.87099999999998</v>
      </c>
      <c r="AS76" s="13">
        <v>-820.053</v>
      </c>
      <c r="AT76" s="15">
        <v>-0.24871677215189869</v>
      </c>
      <c r="AU76" s="15">
        <v>-0.49752452531645563</v>
      </c>
      <c r="AV76" s="15">
        <v>-0.64877610759493676</v>
      </c>
      <c r="AW76" s="13">
        <v>-203.53320000000008</v>
      </c>
      <c r="AX76" s="13">
        <v>-757.49339999999995</v>
      </c>
      <c r="AY76" s="13">
        <v>-992.8134</v>
      </c>
      <c r="AZ76" s="15">
        <v>-0.12480573951434881</v>
      </c>
      <c r="BA76" s="15">
        <v>-0.46449190581309785</v>
      </c>
      <c r="BB76" s="15">
        <v>-0.60878918322295805</v>
      </c>
      <c r="BC76" s="13">
        <v>-388.06500000000005</v>
      </c>
      <c r="BD76" s="13">
        <v>-742.74800000000005</v>
      </c>
      <c r="BE76" s="13">
        <v>-995.08799999999997</v>
      </c>
      <c r="BF76" s="15">
        <v>-0.24891917896087234</v>
      </c>
      <c r="BG76" s="15">
        <v>-0.47642591404746637</v>
      </c>
      <c r="BH76" s="15">
        <v>-0.6382860808210391</v>
      </c>
      <c r="BI76" s="13">
        <v>-439.03400000000011</v>
      </c>
      <c r="BJ76" s="13">
        <v>-838.55600000000004</v>
      </c>
      <c r="BK76" s="13">
        <v>-1079.191</v>
      </c>
      <c r="BL76" s="15">
        <v>-0.27084145589142516</v>
      </c>
      <c r="BM76" s="15">
        <v>-0.51730783466995689</v>
      </c>
      <c r="BN76" s="26">
        <v>-0.66575632325724865</v>
      </c>
      <c r="BO76" s="27">
        <v>228.20000000000002</v>
      </c>
      <c r="BP76" s="14">
        <v>7.650786200422437E-3</v>
      </c>
      <c r="BQ76" s="21">
        <v>16.099999999999998</v>
      </c>
      <c r="BR76" s="14">
        <v>5.3977939450833127E-4</v>
      </c>
      <c r="BS76" s="21">
        <v>191.79999999999998</v>
      </c>
      <c r="BT76" s="14">
        <v>6.430415395447078E-3</v>
      </c>
      <c r="BU76" s="21">
        <v>228.20000000000002</v>
      </c>
      <c r="BV76" s="19">
        <v>7.650786200422437E-3</v>
      </c>
    </row>
    <row r="77" spans="2:74" ht="14.25" customHeight="1" x14ac:dyDescent="0.2">
      <c r="B77" s="7">
        <v>41208</v>
      </c>
      <c r="C77" s="10" t="s">
        <v>42</v>
      </c>
      <c r="D77" s="10" t="s">
        <v>35</v>
      </c>
      <c r="E77" s="22" t="s">
        <v>318</v>
      </c>
      <c r="F77" s="10" t="s">
        <v>78</v>
      </c>
      <c r="G77" s="22">
        <v>0</v>
      </c>
      <c r="H77" s="12">
        <v>45439</v>
      </c>
      <c r="I77" s="13">
        <v>12218</v>
      </c>
      <c r="J77" s="15">
        <v>0.2688879596822113</v>
      </c>
      <c r="K77" s="15">
        <v>0.13807522172583023</v>
      </c>
      <c r="L77" s="16">
        <v>1.6496350364963503</v>
      </c>
      <c r="M77" s="15">
        <v>-1.6003291610723669E-2</v>
      </c>
      <c r="N77" s="17">
        <v>-79</v>
      </c>
      <c r="O77" s="15">
        <v>-3.7387600567912904E-2</v>
      </c>
      <c r="P77" s="13">
        <v>-176.40000000000009</v>
      </c>
      <c r="Q77" s="15">
        <v>-6.1816652649285153E-2</v>
      </c>
      <c r="R77" s="20">
        <v>220</v>
      </c>
      <c r="S77" s="15">
        <v>0.16949152542372881</v>
      </c>
      <c r="T77" s="20">
        <v>175</v>
      </c>
      <c r="U77" s="15">
        <v>0.13368983957219249</v>
      </c>
      <c r="V77" s="13">
        <v>117</v>
      </c>
      <c r="W77" s="15">
        <v>4.6373365041617154E-2</v>
      </c>
      <c r="X77" s="13">
        <v>-17</v>
      </c>
      <c r="Y77" s="15">
        <v>-6.3789868667917249E-3</v>
      </c>
      <c r="Z77" s="13">
        <v>-227.8498499999987</v>
      </c>
      <c r="AA77" s="23">
        <v>-6.5172857918955884E-3</v>
      </c>
      <c r="AB77" s="18">
        <v>-2126.5979999999981</v>
      </c>
      <c r="AC77" s="13">
        <v>-9189.3459999999905</v>
      </c>
      <c r="AD77" s="13">
        <v>-14832.659</v>
      </c>
      <c r="AE77" s="15">
        <v>-4.6801161997403029E-2</v>
      </c>
      <c r="AF77" s="15">
        <v>-0.20223477629349218</v>
      </c>
      <c r="AG77" s="15">
        <v>-0.32643013710689051</v>
      </c>
      <c r="AH77" s="15">
        <v>0.31535143213715094</v>
      </c>
      <c r="AI77" s="15">
        <v>0.35398655115439159</v>
      </c>
      <c r="AJ77" s="15">
        <v>0.36666385570231996</v>
      </c>
      <c r="AK77" s="20">
        <v>1440.6280000000006</v>
      </c>
      <c r="AL77" s="20">
        <v>613.88999999999942</v>
      </c>
      <c r="AM77" s="20">
        <v>-995.76100000000042</v>
      </c>
      <c r="AN77" s="15">
        <v>0.11791029628417093</v>
      </c>
      <c r="AO77" s="15">
        <v>5.0244720903584783E-2</v>
      </c>
      <c r="AP77" s="15">
        <v>-8.1499508921263786E-2</v>
      </c>
      <c r="AQ77" s="13">
        <v>-300.17100000000005</v>
      </c>
      <c r="AR77" s="13">
        <v>-648.35300000000007</v>
      </c>
      <c r="AS77" s="13">
        <v>-890.32999999999993</v>
      </c>
      <c r="AT77" s="15">
        <v>-0.14757669616519176</v>
      </c>
      <c r="AU77" s="15">
        <v>-0.31875762045231071</v>
      </c>
      <c r="AV77" s="15">
        <v>-0.43772369714847592</v>
      </c>
      <c r="AW77" s="13">
        <v>-247.39260000000013</v>
      </c>
      <c r="AX77" s="13">
        <v>-793.00979999999981</v>
      </c>
      <c r="AY77" s="13">
        <v>-1110.5069999999998</v>
      </c>
      <c r="AZ77" s="15">
        <v>-9.2407216494845401E-2</v>
      </c>
      <c r="BA77" s="15">
        <v>-0.29620865082922454</v>
      </c>
      <c r="BB77" s="15">
        <v>-0.41480165844912587</v>
      </c>
      <c r="BC77" s="13">
        <v>-484.80000000000018</v>
      </c>
      <c r="BD77" s="13">
        <v>-921.49800000000005</v>
      </c>
      <c r="BE77" s="13">
        <v>-1241.5169999999998</v>
      </c>
      <c r="BF77" s="15">
        <v>-0.18363636363636371</v>
      </c>
      <c r="BG77" s="15">
        <v>-0.34905227272727279</v>
      </c>
      <c r="BH77" s="15">
        <v>-0.47027159090909088</v>
      </c>
      <c r="BI77" s="13">
        <v>-420.41300000000001</v>
      </c>
      <c r="BJ77" s="13">
        <v>-867.86700000000019</v>
      </c>
      <c r="BK77" s="13">
        <v>-1202.4380000000001</v>
      </c>
      <c r="BL77" s="15">
        <v>-0.15876623867069484</v>
      </c>
      <c r="BM77" s="15">
        <v>-0.32774433534743208</v>
      </c>
      <c r="BN77" s="26">
        <v>-0.4540929003021148</v>
      </c>
      <c r="BO77" s="27">
        <v>124.60000000000001</v>
      </c>
      <c r="BP77" s="14">
        <v>2.7421378111314072E-3</v>
      </c>
      <c r="BQ77" s="21">
        <v>0</v>
      </c>
      <c r="BR77" s="14">
        <v>0</v>
      </c>
      <c r="BS77" s="21">
        <v>158.20000000000002</v>
      </c>
      <c r="BT77" s="14">
        <v>3.4815907040207754E-3</v>
      </c>
      <c r="BU77" s="21">
        <v>158.20000000000002</v>
      </c>
      <c r="BV77" s="19">
        <v>3.4815907040207754E-3</v>
      </c>
    </row>
    <row r="78" spans="2:74" ht="14.25" customHeight="1" x14ac:dyDescent="0.2">
      <c r="B78" s="7">
        <v>41209</v>
      </c>
      <c r="C78" s="10" t="s">
        <v>42</v>
      </c>
      <c r="D78" s="10" t="s">
        <v>35</v>
      </c>
      <c r="E78" s="22" t="s">
        <v>318</v>
      </c>
      <c r="F78" s="10" t="s">
        <v>79</v>
      </c>
      <c r="G78" s="22">
        <v>0</v>
      </c>
      <c r="H78" s="12">
        <v>26680</v>
      </c>
      <c r="I78" s="13">
        <v>8552</v>
      </c>
      <c r="J78" s="15">
        <v>0.32053973013493253</v>
      </c>
      <c r="K78" s="15">
        <v>0.17136431784107947</v>
      </c>
      <c r="L78" s="16">
        <v>1.6009463722397477</v>
      </c>
      <c r="M78" s="15">
        <v>-5.3732931370810477E-2</v>
      </c>
      <c r="N78" s="17">
        <v>-86</v>
      </c>
      <c r="O78" s="15">
        <v>-7.8110808356040007E-2</v>
      </c>
      <c r="P78" s="13">
        <v>-164.39999999999986</v>
      </c>
      <c r="Q78" s="15">
        <v>-0.10649047804119693</v>
      </c>
      <c r="R78" s="20">
        <v>171</v>
      </c>
      <c r="S78" s="15">
        <v>0.23265306122448981</v>
      </c>
      <c r="T78" s="20">
        <v>164</v>
      </c>
      <c r="U78" s="15">
        <v>0.22132253711201078</v>
      </c>
      <c r="V78" s="13">
        <v>-19</v>
      </c>
      <c r="W78" s="15">
        <v>-1.3818181818181841E-2</v>
      </c>
      <c r="X78" s="13">
        <v>-69</v>
      </c>
      <c r="Y78" s="15">
        <v>-4.7586206896551686E-2</v>
      </c>
      <c r="Z78" s="13">
        <v>-644.60832999999911</v>
      </c>
      <c r="AA78" s="23">
        <v>-3.1967312206157783E-2</v>
      </c>
      <c r="AB78" s="18">
        <v>-3048.6129999999976</v>
      </c>
      <c r="AC78" s="13">
        <v>-10241.915999999997</v>
      </c>
      <c r="AD78" s="13">
        <v>-14849.903000000002</v>
      </c>
      <c r="AE78" s="15">
        <v>-0.11426585457271354</v>
      </c>
      <c r="AF78" s="15">
        <v>-0.38387991004497746</v>
      </c>
      <c r="AG78" s="15">
        <v>-0.55659306596701663</v>
      </c>
      <c r="AH78" s="15">
        <v>0.38553403572968448</v>
      </c>
      <c r="AI78" s="15">
        <v>0.4444994927632685</v>
      </c>
      <c r="AJ78" s="15">
        <v>0.47180137238097042</v>
      </c>
      <c r="AK78" s="20">
        <v>558.70400000000154</v>
      </c>
      <c r="AL78" s="20">
        <v>-1245.2799999999988</v>
      </c>
      <c r="AM78" s="20">
        <v>-2970.5439999999999</v>
      </c>
      <c r="AN78" s="15">
        <v>6.5330215154350002E-2</v>
      </c>
      <c r="AO78" s="15">
        <v>-0.14561272217025245</v>
      </c>
      <c r="AP78" s="15">
        <v>-0.34735079513564082</v>
      </c>
      <c r="AQ78" s="13">
        <v>-298.7650000000001</v>
      </c>
      <c r="AR78" s="13">
        <v>-549.07600000000002</v>
      </c>
      <c r="AS78" s="13">
        <v>-712.66</v>
      </c>
      <c r="AT78" s="15">
        <v>-0.29434975369458138</v>
      </c>
      <c r="AU78" s="15">
        <v>-0.54096157635467979</v>
      </c>
      <c r="AV78" s="15">
        <v>-0.70212807881773398</v>
      </c>
      <c r="AW78" s="13">
        <v>-200.10780000000022</v>
      </c>
      <c r="AX78" s="13">
        <v>-694.89900000000011</v>
      </c>
      <c r="AY78" s="13">
        <v>-908.73780000000011</v>
      </c>
      <c r="AZ78" s="15">
        <v>-0.14506872553284056</v>
      </c>
      <c r="BA78" s="15">
        <v>-0.50376903001304918</v>
      </c>
      <c r="BB78" s="15">
        <v>-0.65879208351457152</v>
      </c>
      <c r="BC78" s="13">
        <v>-323.78899999999999</v>
      </c>
      <c r="BD78" s="13">
        <v>-707.77499999999998</v>
      </c>
      <c r="BE78" s="13">
        <v>-927.649</v>
      </c>
      <c r="BF78" s="15">
        <v>-0.23878244837758111</v>
      </c>
      <c r="BG78" s="15">
        <v>-0.52195796460176991</v>
      </c>
      <c r="BH78" s="15">
        <v>-0.68410693215339236</v>
      </c>
      <c r="BI78" s="13">
        <v>-419.9190000000001</v>
      </c>
      <c r="BJ78" s="13">
        <v>-756.57299999999998</v>
      </c>
      <c r="BK78" s="13">
        <v>-999.37099999999998</v>
      </c>
      <c r="BL78" s="15">
        <v>-0.30406879073135418</v>
      </c>
      <c r="BM78" s="15">
        <v>-0.54784431571325132</v>
      </c>
      <c r="BN78" s="26">
        <v>-0.72365749456915274</v>
      </c>
      <c r="BO78" s="27">
        <v>221.9</v>
      </c>
      <c r="BP78" s="14">
        <v>8.3170914542728645E-3</v>
      </c>
      <c r="BQ78" s="21">
        <v>92.399999999999991</v>
      </c>
      <c r="BR78" s="14">
        <v>3.4632683658170913E-3</v>
      </c>
      <c r="BS78" s="21">
        <v>183.4</v>
      </c>
      <c r="BT78" s="14">
        <v>6.8740629685157427E-3</v>
      </c>
      <c r="BU78" s="21">
        <v>221.9</v>
      </c>
      <c r="BV78" s="19">
        <v>8.3170914542728645E-3</v>
      </c>
    </row>
    <row r="79" spans="2:74" ht="14.25" customHeight="1" x14ac:dyDescent="0.2">
      <c r="B79" s="7">
        <v>41210</v>
      </c>
      <c r="C79" s="10" t="s">
        <v>42</v>
      </c>
      <c r="D79" s="10" t="s">
        <v>35</v>
      </c>
      <c r="E79" s="22" t="s">
        <v>318</v>
      </c>
      <c r="F79" s="10" t="s">
        <v>80</v>
      </c>
      <c r="G79" s="22">
        <v>3</v>
      </c>
      <c r="H79" s="12">
        <v>31881</v>
      </c>
      <c r="I79" s="13">
        <v>9466</v>
      </c>
      <c r="J79" s="15">
        <v>0.29691665882500551</v>
      </c>
      <c r="K79" s="15">
        <v>0.15005802829271353</v>
      </c>
      <c r="L79" s="16">
        <v>1.5471220746363061</v>
      </c>
      <c r="M79" s="15">
        <v>-3.5458203491362195E-2</v>
      </c>
      <c r="N79" s="17">
        <v>-211</v>
      </c>
      <c r="O79" s="15">
        <v>-0.14714086471408649</v>
      </c>
      <c r="P79" s="13">
        <v>-103.79999999999995</v>
      </c>
      <c r="Q79" s="15">
        <v>-5.44367526746381E-2</v>
      </c>
      <c r="R79" s="20">
        <v>54</v>
      </c>
      <c r="S79" s="15">
        <v>6.3305978898007043E-2</v>
      </c>
      <c r="T79" s="20">
        <v>36</v>
      </c>
      <c r="U79" s="15">
        <v>4.5512010113780033E-2</v>
      </c>
      <c r="V79" s="13">
        <v>-20</v>
      </c>
      <c r="W79" s="15">
        <v>-1.1402508551881407E-2</v>
      </c>
      <c r="X79" s="13">
        <v>-137</v>
      </c>
      <c r="Y79" s="15">
        <v>-7.5068493150684978E-2</v>
      </c>
      <c r="Z79" s="13">
        <v>-396.32770000000164</v>
      </c>
      <c r="AA79" s="23">
        <v>-1.6312247056167295E-2</v>
      </c>
      <c r="AB79" s="18">
        <v>-2621.5749999999971</v>
      </c>
      <c r="AC79" s="13">
        <v>-9558.5919999999969</v>
      </c>
      <c r="AD79" s="13">
        <v>-14459.968999999997</v>
      </c>
      <c r="AE79" s="15">
        <v>-8.223001160565846E-2</v>
      </c>
      <c r="AF79" s="15">
        <v>-0.29982095919199514</v>
      </c>
      <c r="AG79" s="15">
        <v>-0.4535607101408361</v>
      </c>
      <c r="AH79" s="15">
        <v>0.34062422621087052</v>
      </c>
      <c r="AI79" s="15">
        <v>0.39554908233914543</v>
      </c>
      <c r="AJ79" s="15">
        <v>0.40537463023858916</v>
      </c>
      <c r="AK79" s="20">
        <v>500.46900000000096</v>
      </c>
      <c r="AL79" s="20">
        <v>-636.39199999999983</v>
      </c>
      <c r="AM79" s="20">
        <v>-2403.9560000000001</v>
      </c>
      <c r="AN79" s="15">
        <v>5.2870166913163041E-2</v>
      </c>
      <c r="AO79" s="15">
        <v>-6.7229241495879943E-2</v>
      </c>
      <c r="AP79" s="15">
        <v>-0.25395689837312485</v>
      </c>
      <c r="AQ79" s="13">
        <v>-239.11500000000001</v>
      </c>
      <c r="AR79" s="13">
        <v>-524.65499999999997</v>
      </c>
      <c r="AS79" s="13">
        <v>-698.14</v>
      </c>
      <c r="AT79" s="15">
        <v>-0.19551512673753069</v>
      </c>
      <c r="AU79" s="15">
        <v>-0.42899018806214229</v>
      </c>
      <c r="AV79" s="15">
        <v>-0.57084219133278824</v>
      </c>
      <c r="AW79" s="13">
        <v>-409.18679999999995</v>
      </c>
      <c r="AX79" s="13">
        <v>-811.29600000000005</v>
      </c>
      <c r="AY79" s="13">
        <v>-1081.6644000000001</v>
      </c>
      <c r="AZ79" s="15">
        <v>-0.22694775374376042</v>
      </c>
      <c r="BA79" s="15">
        <v>-0.44997004991680534</v>
      </c>
      <c r="BB79" s="15">
        <v>-0.59992479201331117</v>
      </c>
      <c r="BC79" s="13">
        <v>-338.76600000000008</v>
      </c>
      <c r="BD79" s="13">
        <v>-664.89699999999993</v>
      </c>
      <c r="BE79" s="13">
        <v>-954.8420000000001</v>
      </c>
      <c r="BF79" s="15">
        <v>-0.19536678200692048</v>
      </c>
      <c r="BG79" s="15">
        <v>-0.38344694348327557</v>
      </c>
      <c r="BH79" s="15">
        <v>-0.55065859284890428</v>
      </c>
      <c r="BI79" s="13">
        <v>-497.75299999999993</v>
      </c>
      <c r="BJ79" s="13">
        <v>-763.78600000000006</v>
      </c>
      <c r="BK79" s="13">
        <v>-1030.278</v>
      </c>
      <c r="BL79" s="15">
        <v>-0.2948773696682464</v>
      </c>
      <c r="BM79" s="15">
        <v>-0.4524798578199053</v>
      </c>
      <c r="BN79" s="26">
        <v>-0.61035426540284354</v>
      </c>
      <c r="BO79" s="27">
        <v>184.79999999999998</v>
      </c>
      <c r="BP79" s="14">
        <v>5.7965559424108396E-3</v>
      </c>
      <c r="BQ79" s="21">
        <v>0</v>
      </c>
      <c r="BR79" s="14">
        <v>0</v>
      </c>
      <c r="BS79" s="21">
        <v>199.5</v>
      </c>
      <c r="BT79" s="14">
        <v>6.2576456196480664E-3</v>
      </c>
      <c r="BU79" s="21">
        <v>199.5</v>
      </c>
      <c r="BV79" s="19">
        <v>6.2576456196480664E-3</v>
      </c>
    </row>
    <row r="80" spans="2:74" ht="14.25" customHeight="1" x14ac:dyDescent="0.2">
      <c r="B80" s="7">
        <v>41327</v>
      </c>
      <c r="C80" s="10" t="s">
        <v>42</v>
      </c>
      <c r="D80" s="10" t="s">
        <v>35</v>
      </c>
      <c r="E80" s="22" t="s">
        <v>319</v>
      </c>
      <c r="F80" s="10" t="s">
        <v>140</v>
      </c>
      <c r="G80" s="22">
        <v>0</v>
      </c>
      <c r="H80" s="12">
        <v>16177</v>
      </c>
      <c r="I80" s="13">
        <v>3815</v>
      </c>
      <c r="J80" s="15">
        <v>0.23582864560796193</v>
      </c>
      <c r="K80" s="15">
        <v>0.11435989367620696</v>
      </c>
      <c r="L80" s="16">
        <v>1.6944745395449621</v>
      </c>
      <c r="M80" s="15">
        <v>-2.5895554596461201E-3</v>
      </c>
      <c r="N80" s="17">
        <v>-75</v>
      </c>
      <c r="O80" s="15">
        <v>-8.7514585764294051E-2</v>
      </c>
      <c r="P80" s="13">
        <v>-8.9999999999997726</v>
      </c>
      <c r="Q80" s="15">
        <v>-8.561643835616195E-3</v>
      </c>
      <c r="R80" s="20">
        <v>-39</v>
      </c>
      <c r="S80" s="15">
        <v>-8.8235294117646967E-2</v>
      </c>
      <c r="T80" s="20">
        <v>29</v>
      </c>
      <c r="U80" s="15">
        <v>6.712962962962965E-2</v>
      </c>
      <c r="V80" s="13">
        <v>-26</v>
      </c>
      <c r="W80" s="15">
        <v>-2.4096385542168641E-2</v>
      </c>
      <c r="X80" s="13">
        <v>13</v>
      </c>
      <c r="Y80" s="15">
        <v>1.285855588526208E-2</v>
      </c>
      <c r="Z80" s="13">
        <v>-14.516030000000683</v>
      </c>
      <c r="AA80" s="23">
        <v>-1.1376630560180345E-3</v>
      </c>
      <c r="AB80" s="18">
        <v>-313.95099999999911</v>
      </c>
      <c r="AC80" s="13">
        <v>-2028.3179999999993</v>
      </c>
      <c r="AD80" s="13">
        <v>-3584.2760000000017</v>
      </c>
      <c r="AE80" s="15">
        <v>-1.9407244853804739E-2</v>
      </c>
      <c r="AF80" s="15">
        <v>-0.12538282747110086</v>
      </c>
      <c r="AG80" s="15">
        <v>-0.22156617419793545</v>
      </c>
      <c r="AH80" s="15">
        <v>0.27203257078762094</v>
      </c>
      <c r="AI80" s="15">
        <v>0.30984002608864908</v>
      </c>
      <c r="AJ80" s="15">
        <v>0.32230866014374654</v>
      </c>
      <c r="AK80" s="20">
        <v>500.26599999999962</v>
      </c>
      <c r="AL80" s="20">
        <v>568.82799999999952</v>
      </c>
      <c r="AM80" s="20">
        <v>243.74400000000014</v>
      </c>
      <c r="AN80" s="15">
        <v>0.13113132372214942</v>
      </c>
      <c r="AO80" s="15">
        <v>0.14910301441677576</v>
      </c>
      <c r="AP80" s="15">
        <v>6.3890956749672378E-2</v>
      </c>
      <c r="AQ80" s="13">
        <v>-110.51099999999997</v>
      </c>
      <c r="AR80" s="13">
        <v>-188.98399999999992</v>
      </c>
      <c r="AS80" s="13">
        <v>-273.63099999999997</v>
      </c>
      <c r="AT80" s="15">
        <v>-0.14131841432225056</v>
      </c>
      <c r="AU80" s="15">
        <v>-0.24166751918158558</v>
      </c>
      <c r="AV80" s="15">
        <v>-0.34991176470588237</v>
      </c>
      <c r="AW80" s="13">
        <v>-113.00580000000014</v>
      </c>
      <c r="AX80" s="13">
        <v>-270.76560000000006</v>
      </c>
      <c r="AY80" s="13">
        <v>-370.18860000000006</v>
      </c>
      <c r="AZ80" s="15">
        <v>-0.10843005181347165</v>
      </c>
      <c r="BA80" s="15">
        <v>-0.25980195739781242</v>
      </c>
      <c r="BB80" s="15">
        <v>-0.35519919401266553</v>
      </c>
      <c r="BC80" s="13">
        <v>-192.471</v>
      </c>
      <c r="BD80" s="13">
        <v>-247.03800000000001</v>
      </c>
      <c r="BE80" s="13">
        <v>-417.13200000000006</v>
      </c>
      <c r="BF80" s="15">
        <v>-0.18278347578347576</v>
      </c>
      <c r="BG80" s="15">
        <v>-0.23460398860398857</v>
      </c>
      <c r="BH80" s="15">
        <v>-0.39613675213675215</v>
      </c>
      <c r="BI80" s="13">
        <v>-200.20000000000005</v>
      </c>
      <c r="BJ80" s="13">
        <v>-276.88900000000001</v>
      </c>
      <c r="BK80" s="13">
        <v>-408.88400000000001</v>
      </c>
      <c r="BL80" s="15">
        <v>-0.19550781250000004</v>
      </c>
      <c r="BM80" s="15">
        <v>-0.27039941406250001</v>
      </c>
      <c r="BN80" s="26">
        <v>-0.39930078125000001</v>
      </c>
      <c r="BO80" s="27">
        <v>11.200000000000001</v>
      </c>
      <c r="BP80" s="14">
        <v>6.9234097793163135E-4</v>
      </c>
      <c r="BQ80" s="21">
        <v>0</v>
      </c>
      <c r="BR80" s="14">
        <v>0</v>
      </c>
      <c r="BS80" s="21">
        <v>45.5</v>
      </c>
      <c r="BT80" s="14">
        <v>2.8126352228472523E-3</v>
      </c>
      <c r="BU80" s="21">
        <v>45.5</v>
      </c>
      <c r="BV80" s="19">
        <v>2.8126352228472523E-3</v>
      </c>
    </row>
    <row r="81" spans="2:74" ht="14.25" customHeight="1" x14ac:dyDescent="0.2">
      <c r="B81" s="7">
        <v>41341</v>
      </c>
      <c r="C81" s="10" t="s">
        <v>42</v>
      </c>
      <c r="D81" s="10" t="s">
        <v>35</v>
      </c>
      <c r="E81" s="22" t="s">
        <v>319</v>
      </c>
      <c r="F81" s="10" t="s">
        <v>141</v>
      </c>
      <c r="G81" s="22">
        <v>0</v>
      </c>
      <c r="H81" s="12">
        <v>17417</v>
      </c>
      <c r="I81" s="13">
        <v>4974</v>
      </c>
      <c r="J81" s="15">
        <v>0.28558305104208531</v>
      </c>
      <c r="K81" s="15">
        <v>0.12792099672733537</v>
      </c>
      <c r="L81" s="16">
        <v>1.3749349973998959</v>
      </c>
      <c r="M81" s="15">
        <v>-9.6662307386137236E-3</v>
      </c>
      <c r="N81" s="17">
        <v>37</v>
      </c>
      <c r="O81" s="15">
        <v>5.9294871794871806E-2</v>
      </c>
      <c r="P81" s="13">
        <v>-71.399999999999977</v>
      </c>
      <c r="Q81" s="15">
        <v>-7.5126262626262652E-2</v>
      </c>
      <c r="R81" s="20">
        <v>51</v>
      </c>
      <c r="S81" s="15">
        <v>9.6590909090909061E-2</v>
      </c>
      <c r="T81" s="20">
        <v>15</v>
      </c>
      <c r="U81" s="15">
        <v>3.2119914346895095E-2</v>
      </c>
      <c r="V81" s="13">
        <v>-5</v>
      </c>
      <c r="W81" s="15">
        <v>-5.2465897166841247E-3</v>
      </c>
      <c r="X81" s="13">
        <v>-26</v>
      </c>
      <c r="Y81" s="15">
        <v>-2.4928092042186045E-2</v>
      </c>
      <c r="Z81" s="13">
        <v>61.745450000000346</v>
      </c>
      <c r="AA81" s="23">
        <v>4.6219233093360845E-3</v>
      </c>
      <c r="AB81" s="18">
        <v>-615.37899999999718</v>
      </c>
      <c r="AC81" s="13">
        <v>-3602.4579999999987</v>
      </c>
      <c r="AD81" s="13">
        <v>-5969.5640000000003</v>
      </c>
      <c r="AE81" s="15">
        <v>-3.5332089338002914E-2</v>
      </c>
      <c r="AF81" s="15">
        <v>-0.2068357352012401</v>
      </c>
      <c r="AG81" s="15">
        <v>-0.34274352643968542</v>
      </c>
      <c r="AH81" s="15">
        <v>0.35210239535816207</v>
      </c>
      <c r="AI81" s="15">
        <v>0.38859630670347234</v>
      </c>
      <c r="AJ81" s="15">
        <v>0.42247268296586238</v>
      </c>
      <c r="AK81" s="20">
        <v>941.89099999999962</v>
      </c>
      <c r="AL81" s="20">
        <v>394.28000000000065</v>
      </c>
      <c r="AM81" s="20">
        <v>-137.77100000000064</v>
      </c>
      <c r="AN81" s="15">
        <v>0.18936288701246484</v>
      </c>
      <c r="AO81" s="15">
        <v>7.9268194611982423E-2</v>
      </c>
      <c r="AP81" s="15">
        <v>-2.7698230800160983E-2</v>
      </c>
      <c r="AQ81" s="13">
        <v>-151.72300000000001</v>
      </c>
      <c r="AR81" s="13">
        <v>-249.99599999999998</v>
      </c>
      <c r="AS81" s="13">
        <v>-341.82799999999997</v>
      </c>
      <c r="AT81" s="15">
        <v>-0.22953555219364596</v>
      </c>
      <c r="AU81" s="15">
        <v>-0.37820877458396363</v>
      </c>
      <c r="AV81" s="15">
        <v>-0.51713767019667167</v>
      </c>
      <c r="AW81" s="13">
        <v>13.945799999999963</v>
      </c>
      <c r="AX81" s="13">
        <v>-257.36339999999996</v>
      </c>
      <c r="AY81" s="13">
        <v>-362.89139999999998</v>
      </c>
      <c r="AZ81" s="15">
        <v>1.5865529010238966E-2</v>
      </c>
      <c r="BA81" s="15">
        <v>-0.29279112627986348</v>
      </c>
      <c r="BB81" s="15">
        <v>-0.41284573378839584</v>
      </c>
      <c r="BC81" s="13">
        <v>-180.32299999999998</v>
      </c>
      <c r="BD81" s="13">
        <v>-408.32500000000005</v>
      </c>
      <c r="BE81" s="13">
        <v>-535.70900000000006</v>
      </c>
      <c r="BF81" s="15">
        <v>-0.19021413502109707</v>
      </c>
      <c r="BG81" s="15">
        <v>-0.4307225738396625</v>
      </c>
      <c r="BH81" s="15">
        <v>-0.56509388185654008</v>
      </c>
      <c r="BI81" s="13">
        <v>-224.66100000000006</v>
      </c>
      <c r="BJ81" s="13">
        <v>-413.78499999999997</v>
      </c>
      <c r="BK81" s="13">
        <v>-559.98900000000003</v>
      </c>
      <c r="BL81" s="15">
        <v>-0.22090560471976406</v>
      </c>
      <c r="BM81" s="15">
        <v>-0.40686823992133725</v>
      </c>
      <c r="BN81" s="26">
        <v>-0.5506283185840708</v>
      </c>
      <c r="BO81" s="27">
        <v>51.1</v>
      </c>
      <c r="BP81" s="14">
        <v>2.9339151403800887E-3</v>
      </c>
      <c r="BQ81" s="21">
        <v>0</v>
      </c>
      <c r="BR81" s="14">
        <v>0</v>
      </c>
      <c r="BS81" s="21">
        <v>60.199999999999996</v>
      </c>
      <c r="BT81" s="14">
        <v>3.4563931790779121E-3</v>
      </c>
      <c r="BU81" s="21">
        <v>60.199999999999996</v>
      </c>
      <c r="BV81" s="19">
        <v>3.4563931790779121E-3</v>
      </c>
    </row>
    <row r="82" spans="2:74" ht="14.25" customHeight="1" x14ac:dyDescent="0.2">
      <c r="B82" s="7">
        <v>41345</v>
      </c>
      <c r="C82" s="10" t="s">
        <v>42</v>
      </c>
      <c r="D82" s="10" t="s">
        <v>35</v>
      </c>
      <c r="E82" s="22" t="s">
        <v>319</v>
      </c>
      <c r="F82" s="10" t="s">
        <v>142</v>
      </c>
      <c r="G82" s="22">
        <v>0</v>
      </c>
      <c r="H82" s="12">
        <v>9595</v>
      </c>
      <c r="I82" s="13">
        <v>2355.3184965287101</v>
      </c>
      <c r="J82" s="15">
        <v>0.24547352751732257</v>
      </c>
      <c r="K82" s="15">
        <v>0.11678487093654936</v>
      </c>
      <c r="L82" s="16">
        <v>1.7343812999144139</v>
      </c>
      <c r="M82" s="15">
        <v>8.3446333576708831E-4</v>
      </c>
      <c r="N82" s="17">
        <v>-66.013037876533076</v>
      </c>
      <c r="O82" s="15">
        <v>-0.12116245874101006</v>
      </c>
      <c r="P82" s="13">
        <v>-41.95410748368306</v>
      </c>
      <c r="Q82" s="15">
        <v>-6.3635664829633898E-2</v>
      </c>
      <c r="R82" s="20">
        <v>44.904560691050023</v>
      </c>
      <c r="S82" s="15">
        <v>0.17438219397021903</v>
      </c>
      <c r="T82" s="20">
        <v>10.094306884647011</v>
      </c>
      <c r="U82" s="15">
        <v>4.2201496604564737E-2</v>
      </c>
      <c r="V82" s="13">
        <v>24.532840890759985</v>
      </c>
      <c r="W82" s="15">
        <v>4.5765569279285101E-2</v>
      </c>
      <c r="X82" s="13">
        <v>-5.1459693999570391</v>
      </c>
      <c r="Y82" s="15">
        <v>-8.1403833970444817E-3</v>
      </c>
      <c r="Z82" s="13">
        <v>-15.94961288585273</v>
      </c>
      <c r="AA82" s="23">
        <v>-2.1218970079480703E-3</v>
      </c>
      <c r="AB82" s="18">
        <v>-146.75399999999718</v>
      </c>
      <c r="AC82" s="13">
        <v>-1058.5879999999997</v>
      </c>
      <c r="AD82" s="13">
        <v>-2013.2020000000002</v>
      </c>
      <c r="AE82" s="15">
        <v>-1.5294841063053344E-2</v>
      </c>
      <c r="AF82" s="15">
        <v>-0.11032704533611248</v>
      </c>
      <c r="AG82" s="15">
        <v>-0.20981782178217823</v>
      </c>
      <c r="AH82" s="15">
        <v>0.27082614064028387</v>
      </c>
      <c r="AI82" s="15">
        <v>0.32955485278826752</v>
      </c>
      <c r="AJ82" s="15">
        <v>0.33985157610371575</v>
      </c>
      <c r="AK82" s="20">
        <v>203.51350347129028</v>
      </c>
      <c r="AL82" s="20">
        <v>457.89750347129029</v>
      </c>
      <c r="AM82" s="20">
        <v>221.36750347128964</v>
      </c>
      <c r="AN82" s="15">
        <v>8.6405937783459175E-2</v>
      </c>
      <c r="AO82" s="15">
        <v>0.19441001467366048</v>
      </c>
      <c r="AP82" s="15">
        <v>9.3986228952705586E-2</v>
      </c>
      <c r="AQ82" s="13">
        <v>-43.509750161853958</v>
      </c>
      <c r="AR82" s="13">
        <v>-118.47275016185392</v>
      </c>
      <c r="AS82" s="13">
        <v>-161.63975016185395</v>
      </c>
      <c r="AT82" s="15">
        <v>-9.086912535541225E-2</v>
      </c>
      <c r="AU82" s="15">
        <v>-0.24742764887435098</v>
      </c>
      <c r="AV82" s="15">
        <v>-0.3375809482986275</v>
      </c>
      <c r="AW82" s="13">
        <v>-82.914964187023884</v>
      </c>
      <c r="AX82" s="13">
        <v>-160.91196418702384</v>
      </c>
      <c r="AY82" s="13">
        <v>-233.89056418702376</v>
      </c>
      <c r="AZ82" s="15">
        <v>-0.13431179494523049</v>
      </c>
      <c r="BA82" s="15">
        <v>-0.26065710755627547</v>
      </c>
      <c r="BB82" s="15">
        <v>-0.37887324447072601</v>
      </c>
      <c r="BC82" s="13">
        <v>-88.986374399300985</v>
      </c>
      <c r="BD82" s="13">
        <v>-122.17437439930097</v>
      </c>
      <c r="BE82" s="13">
        <v>-200.33737439930098</v>
      </c>
      <c r="BF82" s="15">
        <v>-0.15873774270184837</v>
      </c>
      <c r="BG82" s="15">
        <v>-0.21793993225448094</v>
      </c>
      <c r="BH82" s="15">
        <v>-0.35737047166638936</v>
      </c>
      <c r="BI82" s="13">
        <v>-147.40722891566293</v>
      </c>
      <c r="BJ82" s="13">
        <v>-188.80822891566294</v>
      </c>
      <c r="BK82" s="13">
        <v>-247.35822891566295</v>
      </c>
      <c r="BL82" s="15">
        <v>-0.23509653815409248</v>
      </c>
      <c r="BM82" s="15">
        <v>-0.30112607990530682</v>
      </c>
      <c r="BN82" s="26">
        <v>-0.39450618351472699</v>
      </c>
      <c r="BO82" s="27">
        <v>2.8000000000000003</v>
      </c>
      <c r="BP82" s="14">
        <v>2.9181865554976552E-4</v>
      </c>
      <c r="BQ82" s="21">
        <v>0</v>
      </c>
      <c r="BR82" s="14">
        <v>0</v>
      </c>
      <c r="BS82" s="21">
        <v>28</v>
      </c>
      <c r="BT82" s="14">
        <v>2.9181865554976549E-3</v>
      </c>
      <c r="BU82" s="21">
        <v>28</v>
      </c>
      <c r="BV82" s="19">
        <v>2.9181865554976549E-3</v>
      </c>
    </row>
    <row r="83" spans="2:74" ht="14.25" customHeight="1" x14ac:dyDescent="0.2">
      <c r="B83" s="7">
        <v>41346</v>
      </c>
      <c r="C83" s="10" t="s">
        <v>42</v>
      </c>
      <c r="D83" s="10" t="s">
        <v>35</v>
      </c>
      <c r="E83" s="22" t="s">
        <v>319</v>
      </c>
      <c r="F83" s="10" t="s">
        <v>143</v>
      </c>
      <c r="G83" s="22">
        <v>0</v>
      </c>
      <c r="H83" s="12">
        <v>25473</v>
      </c>
      <c r="I83" s="13">
        <v>8601</v>
      </c>
      <c r="J83" s="15">
        <v>0.33765163113885288</v>
      </c>
      <c r="K83" s="15">
        <v>0.16484120441251521</v>
      </c>
      <c r="L83" s="16">
        <v>1.6624257845631891</v>
      </c>
      <c r="M83" s="15">
        <v>-1.7055759212811106E-2</v>
      </c>
      <c r="N83" s="17">
        <v>53</v>
      </c>
      <c r="O83" s="15">
        <v>5.7173678532901784E-2</v>
      </c>
      <c r="P83" s="13">
        <v>-61.799999999999955</v>
      </c>
      <c r="Q83" s="15">
        <v>-4.7334558823529327E-2</v>
      </c>
      <c r="R83" s="20">
        <v>77</v>
      </c>
      <c r="S83" s="15">
        <v>0.13050847457627124</v>
      </c>
      <c r="T83" s="20">
        <v>32</v>
      </c>
      <c r="U83" s="15">
        <v>5.7971014492753659E-2</v>
      </c>
      <c r="V83" s="13">
        <v>67</v>
      </c>
      <c r="W83" s="15">
        <v>5.2590266875981229E-2</v>
      </c>
      <c r="X83" s="13">
        <v>18</v>
      </c>
      <c r="Y83" s="15">
        <v>1.3856812933025431E-2</v>
      </c>
      <c r="Z83" s="13">
        <v>296.29900999999882</v>
      </c>
      <c r="AA83" s="23">
        <v>1.6418458429836136E-2</v>
      </c>
      <c r="AB83" s="18">
        <v>-1194.2509999999966</v>
      </c>
      <c r="AC83" s="13">
        <v>-5266.0649999999987</v>
      </c>
      <c r="AD83" s="13">
        <v>-7863.3999999999978</v>
      </c>
      <c r="AE83" s="15">
        <v>-4.6883013386723071E-2</v>
      </c>
      <c r="AF83" s="15">
        <v>-0.20673124484748551</v>
      </c>
      <c r="AG83" s="15">
        <v>-0.3086954814902052</v>
      </c>
      <c r="AH83" s="15">
        <v>0.35927246498573712</v>
      </c>
      <c r="AI83" s="15">
        <v>0.37689906955211161</v>
      </c>
      <c r="AJ83" s="15">
        <v>0.36466711339269486</v>
      </c>
      <c r="AK83" s="20">
        <v>121.68600000000151</v>
      </c>
      <c r="AL83" s="20">
        <v>-985.02500000000055</v>
      </c>
      <c r="AM83" s="20">
        <v>-2179.3580000000002</v>
      </c>
      <c r="AN83" s="15">
        <v>1.4147889780258271E-2</v>
      </c>
      <c r="AO83" s="15">
        <v>-0.11452447389838394</v>
      </c>
      <c r="AP83" s="15">
        <v>-0.25338425764445993</v>
      </c>
      <c r="AQ83" s="13">
        <v>-169.02199999999993</v>
      </c>
      <c r="AR83" s="13">
        <v>-240.78999999999996</v>
      </c>
      <c r="AS83" s="13">
        <v>-336.40899999999999</v>
      </c>
      <c r="AT83" s="15">
        <v>-0.1724714285714285</v>
      </c>
      <c r="AU83" s="15">
        <v>-0.245704081632653</v>
      </c>
      <c r="AV83" s="15">
        <v>-0.34327448979591835</v>
      </c>
      <c r="AW83" s="13">
        <v>37.879800000000159</v>
      </c>
      <c r="AX83" s="13">
        <v>-201.38940000000002</v>
      </c>
      <c r="AY83" s="13">
        <v>-301.90859999999998</v>
      </c>
      <c r="AZ83" s="15">
        <v>3.0454896285576627E-2</v>
      </c>
      <c r="BA83" s="15">
        <v>-0.16191461649782923</v>
      </c>
      <c r="BB83" s="15">
        <v>-0.24273082489146169</v>
      </c>
      <c r="BC83" s="13">
        <v>-269.22600000000011</v>
      </c>
      <c r="BD83" s="13">
        <v>-377.70600000000002</v>
      </c>
      <c r="BE83" s="13">
        <v>-546.98199999999997</v>
      </c>
      <c r="BF83" s="15">
        <v>-0.20076510067114106</v>
      </c>
      <c r="BG83" s="15">
        <v>-0.28165995525727072</v>
      </c>
      <c r="BH83" s="15">
        <v>-0.40789112602535416</v>
      </c>
      <c r="BI83" s="13">
        <v>-320.06899999999996</v>
      </c>
      <c r="BJ83" s="13">
        <v>-405.85599999999999</v>
      </c>
      <c r="BK83" s="13">
        <v>-545.70100000000002</v>
      </c>
      <c r="BL83" s="15">
        <v>-0.2430288534548215</v>
      </c>
      <c r="BM83" s="15">
        <v>-0.308167046317388</v>
      </c>
      <c r="BN83" s="26">
        <v>-0.41435155656795752</v>
      </c>
      <c r="BO83" s="27">
        <v>70</v>
      </c>
      <c r="BP83" s="14">
        <v>2.7480076944215444E-3</v>
      </c>
      <c r="BQ83" s="21">
        <v>0</v>
      </c>
      <c r="BR83" s="14">
        <v>0</v>
      </c>
      <c r="BS83" s="21">
        <v>30.800000000000004</v>
      </c>
      <c r="BT83" s="14">
        <v>1.2091233855454798E-3</v>
      </c>
      <c r="BU83" s="21">
        <v>70</v>
      </c>
      <c r="BV83" s="19">
        <v>2.7480076944215444E-3</v>
      </c>
    </row>
    <row r="84" spans="2:74" ht="14.25" customHeight="1" x14ac:dyDescent="0.2">
      <c r="B84" s="7">
        <v>41387</v>
      </c>
      <c r="C84" s="10" t="s">
        <v>42</v>
      </c>
      <c r="D84" s="10" t="s">
        <v>35</v>
      </c>
      <c r="E84" s="22" t="s">
        <v>319</v>
      </c>
      <c r="F84" s="10" t="s">
        <v>144</v>
      </c>
      <c r="G84" s="22">
        <v>0</v>
      </c>
      <c r="H84" s="12">
        <v>5731.0000000000009</v>
      </c>
      <c r="I84" s="13">
        <v>1767.0686832740221</v>
      </c>
      <c r="J84" s="15">
        <v>0.30833513929052903</v>
      </c>
      <c r="K84" s="15">
        <v>0.16814806903330881</v>
      </c>
      <c r="L84" s="16">
        <v>1.710818817395424</v>
      </c>
      <c r="M84" s="15">
        <v>-9.0317460317459908E-2</v>
      </c>
      <c r="N84" s="17">
        <v>-63.07147383977366</v>
      </c>
      <c r="O84" s="15">
        <v>-0.24057793750384104</v>
      </c>
      <c r="P84" s="13">
        <v>-60.677519065126148</v>
      </c>
      <c r="Q84" s="15">
        <v>-0.15865776866827375</v>
      </c>
      <c r="R84" s="20">
        <v>12.111146195136996</v>
      </c>
      <c r="S84" s="15">
        <v>6.8769901603601191E-2</v>
      </c>
      <c r="T84" s="20">
        <v>36.976522009124011</v>
      </c>
      <c r="U84" s="15">
        <v>0.25138028833140769</v>
      </c>
      <c r="V84" s="13">
        <v>-85.248184401641993</v>
      </c>
      <c r="W84" s="15">
        <v>-0.21677960072810964</v>
      </c>
      <c r="X84" s="13">
        <v>-48.918641818187098</v>
      </c>
      <c r="Y84" s="15">
        <v>-0.15669036501108402</v>
      </c>
      <c r="Z84" s="13">
        <v>-353.80406207126089</v>
      </c>
      <c r="AA84" s="23">
        <v>-7.6932559057731886E-2</v>
      </c>
      <c r="AB84" s="18">
        <v>-1066.6210000000001</v>
      </c>
      <c r="AC84" s="13">
        <v>-3034.7060000000001</v>
      </c>
      <c r="AD84" s="13">
        <v>-4112.4610000000011</v>
      </c>
      <c r="AE84" s="15">
        <v>-0.18611429069970331</v>
      </c>
      <c r="AF84" s="15">
        <v>-0.5295246902809283</v>
      </c>
      <c r="AG84" s="15">
        <v>-0.717581748385971</v>
      </c>
      <c r="AH84" s="15">
        <v>0.3973139832762303</v>
      </c>
      <c r="AI84" s="15">
        <v>0.50050105811903289</v>
      </c>
      <c r="AJ84" s="15">
        <v>0.53670810527271806</v>
      </c>
      <c r="AK84" s="20">
        <v>86.154316725978106</v>
      </c>
      <c r="AL84" s="20">
        <v>-417.57068327402203</v>
      </c>
      <c r="AM84" s="20">
        <v>-898.38568327402209</v>
      </c>
      <c r="AN84" s="15">
        <v>4.8755499738896146E-2</v>
      </c>
      <c r="AO84" s="15">
        <v>-0.2363069909090052</v>
      </c>
      <c r="AP84" s="15">
        <v>-0.50840450729368059</v>
      </c>
      <c r="AQ84" s="13">
        <v>-77.312017793594308</v>
      </c>
      <c r="AR84" s="13">
        <v>-145.94901779359429</v>
      </c>
      <c r="AS84" s="13">
        <v>-171.2720177935943</v>
      </c>
      <c r="AT84" s="15">
        <v>-0.38831718970358764</v>
      </c>
      <c r="AU84" s="15">
        <v>-0.73306212988665798</v>
      </c>
      <c r="AV84" s="15">
        <v>-0.86025265570008058</v>
      </c>
      <c r="AW84" s="13">
        <v>-121.92206690391421</v>
      </c>
      <c r="AX84" s="13">
        <v>-236.28686690391422</v>
      </c>
      <c r="AY84" s="13">
        <v>-279.1844669039142</v>
      </c>
      <c r="AZ84" s="15">
        <v>-0.37891618345594358</v>
      </c>
      <c r="BA84" s="15">
        <v>-0.73434547232990932</v>
      </c>
      <c r="BB84" s="15">
        <v>-0.86766502049857508</v>
      </c>
      <c r="BC84" s="13">
        <v>-80.992999999999995</v>
      </c>
      <c r="BD84" s="13">
        <v>-179.75700000000001</v>
      </c>
      <c r="BE84" s="13">
        <v>-245.46600000000001</v>
      </c>
      <c r="BF84" s="15">
        <v>-0.26296428571428565</v>
      </c>
      <c r="BG84" s="15">
        <v>-0.58362662337662341</v>
      </c>
      <c r="BH84" s="15">
        <v>-0.79696753246753249</v>
      </c>
      <c r="BI84" s="13">
        <v>-139.18678291814996</v>
      </c>
      <c r="BJ84" s="13">
        <v>-201.11678291814997</v>
      </c>
      <c r="BK84" s="13">
        <v>-232.36878291814995</v>
      </c>
      <c r="BL84" s="15">
        <v>-0.52866290268295435</v>
      </c>
      <c r="BM84" s="15">
        <v>-0.76388705886169495</v>
      </c>
      <c r="BN84" s="26">
        <v>-0.88258922790574479</v>
      </c>
      <c r="BO84" s="27">
        <v>83.3</v>
      </c>
      <c r="BP84" s="14">
        <v>1.4534985168382478E-2</v>
      </c>
      <c r="BQ84" s="21">
        <v>45.5</v>
      </c>
      <c r="BR84" s="14">
        <v>7.939277612982026E-3</v>
      </c>
      <c r="BS84" s="21">
        <v>73.5</v>
      </c>
      <c r="BT84" s="14">
        <v>1.2824986913278658E-2</v>
      </c>
      <c r="BU84" s="21">
        <v>83.3</v>
      </c>
      <c r="BV84" s="19">
        <v>1.4534985168382478E-2</v>
      </c>
    </row>
    <row r="85" spans="2:74" ht="14.25" customHeight="1" x14ac:dyDescent="0.2">
      <c r="B85" s="7">
        <v>41401</v>
      </c>
      <c r="C85" s="10" t="s">
        <v>42</v>
      </c>
      <c r="D85" s="10" t="s">
        <v>35</v>
      </c>
      <c r="E85" s="22" t="s">
        <v>319</v>
      </c>
      <c r="F85" s="10" t="s">
        <v>145</v>
      </c>
      <c r="G85" s="22">
        <v>0</v>
      </c>
      <c r="H85" s="12">
        <v>20336</v>
      </c>
      <c r="I85" s="13">
        <v>6591</v>
      </c>
      <c r="J85" s="15">
        <v>0.32410503540519275</v>
      </c>
      <c r="K85" s="15">
        <v>0.17073170731707318</v>
      </c>
      <c r="L85" s="16">
        <v>1.6940418679549114</v>
      </c>
      <c r="M85" s="15">
        <v>-4.0799962265930856E-2</v>
      </c>
      <c r="N85" s="17">
        <v>-94</v>
      </c>
      <c r="O85" s="15">
        <v>-0.10645526613816536</v>
      </c>
      <c r="P85" s="13">
        <v>-90</v>
      </c>
      <c r="Q85" s="15">
        <v>-7.407407407407407E-2</v>
      </c>
      <c r="R85" s="20">
        <v>151</v>
      </c>
      <c r="S85" s="15">
        <v>0.28277153558052437</v>
      </c>
      <c r="T85" s="20">
        <v>95</v>
      </c>
      <c r="U85" s="15">
        <v>0.16994633273703041</v>
      </c>
      <c r="V85" s="13">
        <v>6</v>
      </c>
      <c r="W85" s="15">
        <v>6.1538461538461764E-3</v>
      </c>
      <c r="X85" s="13">
        <v>11</v>
      </c>
      <c r="Y85" s="15">
        <v>1.0837438423645374E-2</v>
      </c>
      <c r="Z85" s="13">
        <v>-269.45351999999912</v>
      </c>
      <c r="AA85" s="23">
        <v>-1.7861811024956098E-2</v>
      </c>
      <c r="AB85" s="18">
        <v>-2008.6229999999996</v>
      </c>
      <c r="AC85" s="13">
        <v>-6741.5279999999984</v>
      </c>
      <c r="AD85" s="13">
        <v>-9874.0839999999989</v>
      </c>
      <c r="AE85" s="15">
        <v>-9.8771784028324094E-2</v>
      </c>
      <c r="AF85" s="15">
        <v>-0.3315070810385522</v>
      </c>
      <c r="AG85" s="15">
        <v>-0.48554701022816671</v>
      </c>
      <c r="AH85" s="15">
        <v>0.36763127642324378</v>
      </c>
      <c r="AI85" s="15">
        <v>0.40977957805201992</v>
      </c>
      <c r="AJ85" s="15">
        <v>0.41333212769056832</v>
      </c>
      <c r="AK85" s="20">
        <v>146.71700000000055</v>
      </c>
      <c r="AL85" s="20">
        <v>-1020.2629999999999</v>
      </c>
      <c r="AM85" s="20">
        <v>-2266.7539999999999</v>
      </c>
      <c r="AN85" s="15">
        <v>2.2260203307540749E-2</v>
      </c>
      <c r="AO85" s="15">
        <v>-0.15479638901532389</v>
      </c>
      <c r="AP85" s="15">
        <v>-0.34391655287513279</v>
      </c>
      <c r="AQ85" s="13">
        <v>-156.72700000000009</v>
      </c>
      <c r="AR85" s="13">
        <v>-318.94500000000005</v>
      </c>
      <c r="AS85" s="13">
        <v>-434.68399999999997</v>
      </c>
      <c r="AT85" s="15">
        <v>-0.19864005069708501</v>
      </c>
      <c r="AU85" s="15">
        <v>-0.40423954372623583</v>
      </c>
      <c r="AV85" s="15">
        <v>-0.55093029150823825</v>
      </c>
      <c r="AW85" s="13">
        <v>-193.48680000000002</v>
      </c>
      <c r="AX85" s="13">
        <v>-460.62360000000001</v>
      </c>
      <c r="AY85" s="13">
        <v>-622.42079999999999</v>
      </c>
      <c r="AZ85" s="15">
        <v>-0.17198826666666667</v>
      </c>
      <c r="BA85" s="15">
        <v>-0.40944320000000001</v>
      </c>
      <c r="BB85" s="15">
        <v>-0.55326293333333332</v>
      </c>
      <c r="BC85" s="13">
        <v>-274.60899999999992</v>
      </c>
      <c r="BD85" s="13">
        <v>-487.93799999999999</v>
      </c>
      <c r="BE85" s="13">
        <v>-601.04099999999994</v>
      </c>
      <c r="BF85" s="15">
        <v>-0.27992762487257894</v>
      </c>
      <c r="BG85" s="15">
        <v>-0.49738837920489298</v>
      </c>
      <c r="BH85" s="15">
        <v>-0.61268195718654428</v>
      </c>
      <c r="BI85" s="13">
        <v>-245.59799999999996</v>
      </c>
      <c r="BJ85" s="13">
        <v>-417.25599999999997</v>
      </c>
      <c r="BK85" s="13">
        <v>-588.94399999999996</v>
      </c>
      <c r="BL85" s="15">
        <v>-0.23937426900584791</v>
      </c>
      <c r="BM85" s="15">
        <v>-0.40668226120857698</v>
      </c>
      <c r="BN85" s="26">
        <v>-0.57401949317738787</v>
      </c>
      <c r="BO85" s="27">
        <v>130.9</v>
      </c>
      <c r="BP85" s="14">
        <v>6.4368607395751381E-3</v>
      </c>
      <c r="BQ85" s="21">
        <v>15.400000000000002</v>
      </c>
      <c r="BR85" s="14">
        <v>7.5727773406766331E-4</v>
      </c>
      <c r="BS85" s="21">
        <v>100.10000000000001</v>
      </c>
      <c r="BT85" s="14">
        <v>4.9223052714398117E-3</v>
      </c>
      <c r="BU85" s="21">
        <v>130.9</v>
      </c>
      <c r="BV85" s="19">
        <v>6.4368607395751381E-3</v>
      </c>
    </row>
    <row r="86" spans="2:74" ht="14.25" customHeight="1" x14ac:dyDescent="0.2">
      <c r="B86" s="7">
        <v>41423</v>
      </c>
      <c r="C86" s="10" t="s">
        <v>42</v>
      </c>
      <c r="D86" s="10" t="s">
        <v>35</v>
      </c>
      <c r="E86" s="22" t="s">
        <v>319</v>
      </c>
      <c r="F86" s="10" t="s">
        <v>146</v>
      </c>
      <c r="G86" s="22">
        <v>1</v>
      </c>
      <c r="H86" s="12">
        <v>6684.0000000000018</v>
      </c>
      <c r="I86" s="13">
        <v>2476.0293650333742</v>
      </c>
      <c r="J86" s="15">
        <v>0.37044125748554363</v>
      </c>
      <c r="K86" s="15">
        <v>0.1916560166753305</v>
      </c>
      <c r="L86" s="16">
        <v>1.6195239388936451</v>
      </c>
      <c r="M86" s="15">
        <v>-6.9728601252609157E-2</v>
      </c>
      <c r="N86" s="17">
        <v>11.41630471320201</v>
      </c>
      <c r="O86" s="15">
        <v>5.4192347989832523E-2</v>
      </c>
      <c r="P86" s="13">
        <v>-59.045780996157589</v>
      </c>
      <c r="Q86" s="15">
        <v>-0.16768951983858982</v>
      </c>
      <c r="R86" s="20">
        <v>51.942191934020016</v>
      </c>
      <c r="S86" s="15">
        <v>0.30669511666351479</v>
      </c>
      <c r="T86" s="20">
        <v>28.814307122331002</v>
      </c>
      <c r="U86" s="15">
        <v>0.17823680051819168</v>
      </c>
      <c r="V86" s="13">
        <v>-7.5277545547420459</v>
      </c>
      <c r="W86" s="15">
        <v>-2.1647575772051453E-2</v>
      </c>
      <c r="X86" s="13">
        <v>-8.3713348797499521</v>
      </c>
      <c r="Y86" s="15">
        <v>-2.8070706214351149E-2</v>
      </c>
      <c r="Z86" s="13">
        <v>-118.67349589921832</v>
      </c>
      <c r="AA86" s="23">
        <v>-2.4527998190214562E-2</v>
      </c>
      <c r="AB86" s="18">
        <v>-863.35800000000199</v>
      </c>
      <c r="AC86" s="13">
        <v>-2775.5070000000023</v>
      </c>
      <c r="AD86" s="13">
        <v>-3835.2590000000018</v>
      </c>
      <c r="AE86" s="15">
        <v>-0.12916786355475784</v>
      </c>
      <c r="AF86" s="15">
        <v>-0.41524640933572732</v>
      </c>
      <c r="AG86" s="15">
        <v>-0.57379697785757044</v>
      </c>
      <c r="AH86" s="15">
        <v>0.42294200536641835</v>
      </c>
      <c r="AI86" s="15">
        <v>0.44256187742948505</v>
      </c>
      <c r="AJ86" s="15">
        <v>0.44565932810318665</v>
      </c>
      <c r="AK86" s="20">
        <v>-14.235365033374364</v>
      </c>
      <c r="AL86" s="20">
        <v>-746.27936503337423</v>
      </c>
      <c r="AM86" s="20">
        <v>-1206.4613650333742</v>
      </c>
      <c r="AN86" s="15">
        <v>-5.7492714886208107E-3</v>
      </c>
      <c r="AO86" s="15">
        <v>-0.30140166169770577</v>
      </c>
      <c r="AP86" s="15">
        <v>-0.48725648494767038</v>
      </c>
      <c r="AQ86" s="13">
        <v>-39.987974567327996</v>
      </c>
      <c r="AR86" s="13">
        <v>-102.59497456732801</v>
      </c>
      <c r="AS86" s="13">
        <v>-131.81297456732801</v>
      </c>
      <c r="AT86" s="15">
        <v>-0.18006195609123177</v>
      </c>
      <c r="AU86" s="15">
        <v>-0.46197518142909177</v>
      </c>
      <c r="AV86" s="15">
        <v>-0.5935409906504503</v>
      </c>
      <c r="AW86" s="13">
        <v>-19.935941155306182</v>
      </c>
      <c r="AX86" s="13">
        <v>-116.8113411553062</v>
      </c>
      <c r="AY86" s="13">
        <v>-157.22914115530619</v>
      </c>
      <c r="AZ86" s="15">
        <v>-6.8024981090447856E-2</v>
      </c>
      <c r="BA86" s="15">
        <v>-0.39858109588794666</v>
      </c>
      <c r="BB86" s="15">
        <v>-0.53649382643318666</v>
      </c>
      <c r="BC86" s="13">
        <v>-104.25447217702498</v>
      </c>
      <c r="BD86" s="13">
        <v>-207.794472177025</v>
      </c>
      <c r="BE86" s="13">
        <v>-235.53647217702499</v>
      </c>
      <c r="BF86" s="15">
        <v>-0.3064384003076096</v>
      </c>
      <c r="BG86" s="15">
        <v>-0.61077673040796654</v>
      </c>
      <c r="BH86" s="15">
        <v>-0.69231965057064859</v>
      </c>
      <c r="BI86" s="13">
        <v>-57.768831143416008</v>
      </c>
      <c r="BJ86" s="13">
        <v>-142.218831143416</v>
      </c>
      <c r="BK86" s="13">
        <v>-171.80383114341601</v>
      </c>
      <c r="BL86" s="15">
        <v>-0.1993046961805548</v>
      </c>
      <c r="BM86" s="15">
        <v>-0.4906604542824069</v>
      </c>
      <c r="BN86" s="26">
        <v>-0.59272984567901199</v>
      </c>
      <c r="BO86" s="27">
        <v>60.899999999999991</v>
      </c>
      <c r="BP86" s="14">
        <v>9.1113105924596014E-3</v>
      </c>
      <c r="BQ86" s="21">
        <v>20.3</v>
      </c>
      <c r="BR86" s="14">
        <v>3.0371035308198674E-3</v>
      </c>
      <c r="BS86" s="21">
        <v>28.699999999999996</v>
      </c>
      <c r="BT86" s="14">
        <v>4.2938360263315364E-3</v>
      </c>
      <c r="BU86" s="21">
        <v>60.899999999999991</v>
      </c>
      <c r="BV86" s="19">
        <v>9.1113105924596014E-3</v>
      </c>
    </row>
    <row r="87" spans="2:74" ht="14.25" customHeight="1" x14ac:dyDescent="0.2">
      <c r="B87" s="7">
        <v>41424</v>
      </c>
      <c r="C87" s="10" t="s">
        <v>42</v>
      </c>
      <c r="D87" s="10" t="s">
        <v>35</v>
      </c>
      <c r="E87" s="22" t="s">
        <v>319</v>
      </c>
      <c r="F87" s="10" t="s">
        <v>147</v>
      </c>
      <c r="G87" s="22">
        <v>1</v>
      </c>
      <c r="H87" s="12">
        <v>9623</v>
      </c>
      <c r="I87" s="13">
        <v>2666.0805670242407</v>
      </c>
      <c r="J87" s="15">
        <v>0.2770529530317199</v>
      </c>
      <c r="K87" s="15">
        <v>0.14900959796202567</v>
      </c>
      <c r="L87" s="16">
        <v>1.6575852157666853</v>
      </c>
      <c r="M87" s="15">
        <v>-9.4698919197118148E-3</v>
      </c>
      <c r="N87" s="17">
        <v>-12.148607914680042</v>
      </c>
      <c r="O87" s="15">
        <v>-2.6275884889332302E-2</v>
      </c>
      <c r="P87" s="13">
        <v>30.561846858937884</v>
      </c>
      <c r="Q87" s="15">
        <v>5.7454720210133647E-2</v>
      </c>
      <c r="R87" s="20">
        <v>45.055263681026986</v>
      </c>
      <c r="S87" s="15">
        <v>0.18593588085710078</v>
      </c>
      <c r="T87" s="20">
        <v>21.360450667432019</v>
      </c>
      <c r="U87" s="15">
        <v>8.8907730552481135E-2</v>
      </c>
      <c r="V87" s="13">
        <v>19.035527661175024</v>
      </c>
      <c r="W87" s="15">
        <v>3.2777057436690349E-2</v>
      </c>
      <c r="X87" s="13">
        <v>11.662489703694973</v>
      </c>
      <c r="Y87" s="15">
        <v>1.9449610062814093E-2</v>
      </c>
      <c r="Z87" s="13">
        <v>84.259092276026422</v>
      </c>
      <c r="AA87" s="23">
        <v>1.1705313668195716E-2</v>
      </c>
      <c r="AB87" s="18">
        <v>-254.76200000000244</v>
      </c>
      <c r="AC87" s="13">
        <v>-1141.0929999999989</v>
      </c>
      <c r="AD87" s="13">
        <v>-1852.2509999999993</v>
      </c>
      <c r="AE87" s="15">
        <v>-2.6474280369947256E-2</v>
      </c>
      <c r="AF87" s="15">
        <v>-0.11857975683258848</v>
      </c>
      <c r="AG87" s="15">
        <v>-0.19248165852644694</v>
      </c>
      <c r="AH87" s="15">
        <v>0.30493471664575567</v>
      </c>
      <c r="AI87" s="15">
        <v>0.32777463841562987</v>
      </c>
      <c r="AJ87" s="15">
        <v>0.33872037302967833</v>
      </c>
      <c r="AK87" s="20">
        <v>190.62043297575929</v>
      </c>
      <c r="AL87" s="20">
        <v>114.07343297575972</v>
      </c>
      <c r="AM87" s="20">
        <v>-33.969567024240405</v>
      </c>
      <c r="AN87" s="15">
        <v>7.1498376805814612E-2</v>
      </c>
      <c r="AO87" s="15">
        <v>4.2786941395054345E-2</v>
      </c>
      <c r="AP87" s="15">
        <v>-1.2741388030203304E-2</v>
      </c>
      <c r="AQ87" s="13">
        <v>-78.545585717886979</v>
      </c>
      <c r="AR87" s="13">
        <v>-79.420585717886979</v>
      </c>
      <c r="AS87" s="13">
        <v>-124.03258571788695</v>
      </c>
      <c r="AT87" s="15">
        <v>-0.17446836516439346</v>
      </c>
      <c r="AU87" s="15">
        <v>-0.17641194758374368</v>
      </c>
      <c r="AV87" s="15">
        <v>-0.27550577488894157</v>
      </c>
      <c r="AW87" s="13">
        <v>-13.611707799756573</v>
      </c>
      <c r="AX87" s="13">
        <v>-91.309907799756616</v>
      </c>
      <c r="AY87" s="13">
        <v>-125.19850779975661</v>
      </c>
      <c r="AZ87" s="15">
        <v>-2.419897419001027E-2</v>
      </c>
      <c r="BA87" s="15">
        <v>-0.1623312911681839</v>
      </c>
      <c r="BB87" s="15">
        <v>-0.22257864357977819</v>
      </c>
      <c r="BC87" s="13">
        <v>-166.73220238357897</v>
      </c>
      <c r="BD87" s="13">
        <v>-194.53520238357896</v>
      </c>
      <c r="BE87" s="13">
        <v>-281.12920238357901</v>
      </c>
      <c r="BF87" s="15">
        <v>-0.27798281427829619</v>
      </c>
      <c r="BG87" s="15">
        <v>-0.32433712421297178</v>
      </c>
      <c r="BH87" s="15">
        <v>-0.46871021756560627</v>
      </c>
      <c r="BI87" s="13">
        <v>-128.17937762792502</v>
      </c>
      <c r="BJ87" s="13">
        <v>-132.35437762792498</v>
      </c>
      <c r="BK87" s="13">
        <v>-217.19837762792497</v>
      </c>
      <c r="BL87" s="15">
        <v>-0.209687247981581</v>
      </c>
      <c r="BM87" s="15">
        <v>-0.2165170850156185</v>
      </c>
      <c r="BN87" s="26">
        <v>-0.35531246066014333</v>
      </c>
      <c r="BO87" s="27">
        <v>4.8999999999999995</v>
      </c>
      <c r="BP87" s="14">
        <v>5.0919671620076889E-4</v>
      </c>
      <c r="BQ87" s="21">
        <v>0</v>
      </c>
      <c r="BR87" s="14">
        <v>0</v>
      </c>
      <c r="BS87" s="21">
        <v>11.200000000000001</v>
      </c>
      <c r="BT87" s="14">
        <v>1.1638782084589007E-3</v>
      </c>
      <c r="BU87" s="21">
        <v>11.200000000000001</v>
      </c>
      <c r="BV87" s="19">
        <v>1.1638782084589007E-3</v>
      </c>
    </row>
    <row r="88" spans="2:74" ht="14.25" customHeight="1" x14ac:dyDescent="0.2">
      <c r="B88" s="7">
        <v>41425</v>
      </c>
      <c r="C88" s="10" t="s">
        <v>42</v>
      </c>
      <c r="D88" s="10" t="s">
        <v>35</v>
      </c>
      <c r="E88" s="22" t="s">
        <v>319</v>
      </c>
      <c r="F88" s="10" t="s">
        <v>148</v>
      </c>
      <c r="G88" s="22">
        <v>1</v>
      </c>
      <c r="H88" s="12">
        <v>23613</v>
      </c>
      <c r="I88" s="13">
        <v>7730</v>
      </c>
      <c r="J88" s="15">
        <v>0.32736204633041122</v>
      </c>
      <c r="K88" s="15">
        <v>0.18794731715580401</v>
      </c>
      <c r="L88" s="16">
        <v>1.445716903344022</v>
      </c>
      <c r="M88" s="15">
        <v>-6.7822036240180017E-2</v>
      </c>
      <c r="N88" s="17">
        <v>-164</v>
      </c>
      <c r="O88" s="15">
        <v>-0.17208814270724027</v>
      </c>
      <c r="P88" s="13">
        <v>-136.80000000000018</v>
      </c>
      <c r="Q88" s="15">
        <v>-0.10115350488021313</v>
      </c>
      <c r="R88" s="20">
        <v>147</v>
      </c>
      <c r="S88" s="15">
        <v>0.21585903083700442</v>
      </c>
      <c r="T88" s="20">
        <v>147</v>
      </c>
      <c r="U88" s="15">
        <v>0.20445062586926288</v>
      </c>
      <c r="V88" s="13">
        <v>-25</v>
      </c>
      <c r="W88" s="15">
        <v>-2.2084805653710293E-2</v>
      </c>
      <c r="X88" s="13">
        <v>-130</v>
      </c>
      <c r="Y88" s="15">
        <v>-0.10301109350237714</v>
      </c>
      <c r="Z88" s="13">
        <v>-702.87225000000035</v>
      </c>
      <c r="AA88" s="23">
        <v>-3.9469749116152864E-2</v>
      </c>
      <c r="AB88" s="18">
        <v>-3459.7779999999984</v>
      </c>
      <c r="AC88" s="13">
        <v>-10442.792000000001</v>
      </c>
      <c r="AD88" s="13">
        <v>-14761.513999999999</v>
      </c>
      <c r="AE88" s="15">
        <v>-0.14652005251344591</v>
      </c>
      <c r="AF88" s="15">
        <v>-0.44224757548807869</v>
      </c>
      <c r="AG88" s="15">
        <v>-0.62514352263583617</v>
      </c>
      <c r="AH88" s="15">
        <v>0.3937610075450963</v>
      </c>
      <c r="AI88" s="15">
        <v>0.46982424271507334</v>
      </c>
      <c r="AJ88" s="15">
        <v>0.5069330731585634</v>
      </c>
      <c r="AK88" s="20">
        <v>205.55300000000079</v>
      </c>
      <c r="AL88" s="20">
        <v>-1542.317</v>
      </c>
      <c r="AM88" s="20">
        <v>-3242.8890000000001</v>
      </c>
      <c r="AN88" s="15">
        <v>2.6591591203104947E-2</v>
      </c>
      <c r="AO88" s="15">
        <v>-0.19952354463130662</v>
      </c>
      <c r="AP88" s="15">
        <v>-0.41951992238033642</v>
      </c>
      <c r="AQ88" s="13">
        <v>-241.36500000000001</v>
      </c>
      <c r="AR88" s="13">
        <v>-494.61799999999999</v>
      </c>
      <c r="AS88" s="13">
        <v>-610.26</v>
      </c>
      <c r="AT88" s="15">
        <v>-0.30591254752851715</v>
      </c>
      <c r="AU88" s="15">
        <v>-0.62689226869455006</v>
      </c>
      <c r="AV88" s="15">
        <v>-0.77346007604562739</v>
      </c>
      <c r="AW88" s="13">
        <v>-325.16039999999987</v>
      </c>
      <c r="AX88" s="13">
        <v>-760.64579999999989</v>
      </c>
      <c r="AY88" s="13">
        <v>-935.58240000000001</v>
      </c>
      <c r="AZ88" s="15">
        <v>-0.26748963474827236</v>
      </c>
      <c r="BA88" s="15">
        <v>-0.62573692003948667</v>
      </c>
      <c r="BB88" s="15">
        <v>-0.76964659427443238</v>
      </c>
      <c r="BC88" s="13">
        <v>-201.59199999999998</v>
      </c>
      <c r="BD88" s="13">
        <v>-566.58500000000004</v>
      </c>
      <c r="BE88" s="13">
        <v>-792.78499999999997</v>
      </c>
      <c r="BF88" s="15">
        <v>-0.18210659439927734</v>
      </c>
      <c r="BG88" s="15">
        <v>-0.5118202348690154</v>
      </c>
      <c r="BH88" s="15">
        <v>-0.71615627822944894</v>
      </c>
      <c r="BI88" s="13">
        <v>-353.71399999999994</v>
      </c>
      <c r="BJ88" s="13">
        <v>-714.79099999999994</v>
      </c>
      <c r="BK88" s="13">
        <v>-881.59500000000003</v>
      </c>
      <c r="BL88" s="15">
        <v>-0.31246819787985858</v>
      </c>
      <c r="BM88" s="15">
        <v>-0.63144081272084807</v>
      </c>
      <c r="BN88" s="26">
        <v>-0.77879416961130743</v>
      </c>
      <c r="BO88" s="27">
        <v>252.70000000000002</v>
      </c>
      <c r="BP88" s="14">
        <v>1.0701732096726381E-2</v>
      </c>
      <c r="BQ88" s="21">
        <v>127.39999999999999</v>
      </c>
      <c r="BR88" s="14">
        <v>5.395333079236014E-3</v>
      </c>
      <c r="BS88" s="21">
        <v>224</v>
      </c>
      <c r="BT88" s="14">
        <v>9.4862999195358486E-3</v>
      </c>
      <c r="BU88" s="21">
        <v>252.70000000000002</v>
      </c>
      <c r="BV88" s="19">
        <v>1.0701732096726381E-2</v>
      </c>
    </row>
    <row r="89" spans="2:74" ht="14.25" customHeight="1" x14ac:dyDescent="0.2">
      <c r="B89" s="7">
        <v>41441</v>
      </c>
      <c r="C89" s="10" t="s">
        <v>42</v>
      </c>
      <c r="D89" s="10" t="s">
        <v>35</v>
      </c>
      <c r="E89" s="22" t="s">
        <v>319</v>
      </c>
      <c r="F89" s="10" t="s">
        <v>149</v>
      </c>
      <c r="G89" s="22">
        <v>1</v>
      </c>
      <c r="H89" s="12">
        <v>9005</v>
      </c>
      <c r="I89" s="13">
        <v>3237.2735938656833</v>
      </c>
      <c r="J89" s="15">
        <v>0.35949734523772164</v>
      </c>
      <c r="K89" s="15">
        <v>0.20544848696287041</v>
      </c>
      <c r="L89" s="16">
        <v>1.5926869945192659</v>
      </c>
      <c r="M89" s="15">
        <v>-8.4671681236023533E-2</v>
      </c>
      <c r="N89" s="17">
        <v>-29.956743936165026</v>
      </c>
      <c r="O89" s="15">
        <v>-0.10256009670825028</v>
      </c>
      <c r="P89" s="13">
        <v>-98.621800599442167</v>
      </c>
      <c r="Q89" s="15">
        <v>-0.18332723071254131</v>
      </c>
      <c r="R89" s="20">
        <v>94.77570883414802</v>
      </c>
      <c r="S89" s="15">
        <v>0.32548121293544907</v>
      </c>
      <c r="T89" s="20">
        <v>86.729283858827017</v>
      </c>
      <c r="U89" s="15">
        <v>0.32370835396276487</v>
      </c>
      <c r="V89" s="13">
        <v>-17.452870648721955</v>
      </c>
      <c r="W89" s="15">
        <v>-4.3387306557250538E-2</v>
      </c>
      <c r="X89" s="13">
        <v>-35.445526969633931</v>
      </c>
      <c r="Y89" s="15">
        <v>-9.8298795092689462E-2</v>
      </c>
      <c r="Z89" s="13">
        <v>-346.29860665822252</v>
      </c>
      <c r="AA89" s="23">
        <v>-5.2071508149733936E-2</v>
      </c>
      <c r="AB89" s="18">
        <v>-1573.8119999999999</v>
      </c>
      <c r="AC89" s="13">
        <v>-4545.2659999999996</v>
      </c>
      <c r="AD89" s="13">
        <v>-6235.7359999999999</v>
      </c>
      <c r="AE89" s="15">
        <v>-0.1747709050527485</v>
      </c>
      <c r="AF89" s="15">
        <v>-0.50474913936701826</v>
      </c>
      <c r="AG89" s="15">
        <v>-0.69247484730705167</v>
      </c>
      <c r="AH89" s="15">
        <v>0.4301064648075113</v>
      </c>
      <c r="AI89" s="15">
        <v>0.52501629020923668</v>
      </c>
      <c r="AJ89" s="15">
        <v>0.54518095782850606</v>
      </c>
      <c r="AK89" s="20">
        <v>-41.071593865683099</v>
      </c>
      <c r="AL89" s="20">
        <v>-895.84059386568333</v>
      </c>
      <c r="AM89" s="20">
        <v>-1727.5235938656833</v>
      </c>
      <c r="AN89" s="15">
        <v>-1.268709383831812E-2</v>
      </c>
      <c r="AO89" s="15">
        <v>-0.27672687151410791</v>
      </c>
      <c r="AP89" s="15">
        <v>-0.53363533966952059</v>
      </c>
      <c r="AQ89" s="13">
        <v>-73.796917614974973</v>
      </c>
      <c r="AR89" s="13">
        <v>-173.37791761497499</v>
      </c>
      <c r="AS89" s="13">
        <v>-208.59891761497499</v>
      </c>
      <c r="AT89" s="15">
        <v>-0.2815248015641022</v>
      </c>
      <c r="AU89" s="15">
        <v>-0.66141223007190286</v>
      </c>
      <c r="AV89" s="15">
        <v>-0.79577536279273553</v>
      </c>
      <c r="AW89" s="13">
        <v>-129.40800049955999</v>
      </c>
      <c r="AX89" s="13">
        <v>-284.95320049956001</v>
      </c>
      <c r="AY89" s="13">
        <v>-348.45240049955999</v>
      </c>
      <c r="AZ89" s="15">
        <v>-0.29455547714675756</v>
      </c>
      <c r="BA89" s="15">
        <v>-0.64860383912607444</v>
      </c>
      <c r="BB89" s="15">
        <v>-0.79313923942770403</v>
      </c>
      <c r="BC89" s="13">
        <v>-80.083656577415013</v>
      </c>
      <c r="BD89" s="13">
        <v>-241.43665657741502</v>
      </c>
      <c r="BE89" s="13">
        <v>-297.27865657741501</v>
      </c>
      <c r="BF89" s="15">
        <v>-0.20811509218653068</v>
      </c>
      <c r="BG89" s="15">
        <v>-0.62742654604244064</v>
      </c>
      <c r="BH89" s="15">
        <v>-0.77254433254917865</v>
      </c>
      <c r="BI89" s="13">
        <v>-95.222111349036055</v>
      </c>
      <c r="BJ89" s="13">
        <v>-217.12211134903606</v>
      </c>
      <c r="BK89" s="13">
        <v>-258.13111134903602</v>
      </c>
      <c r="BL89" s="15">
        <v>-0.29286125144310826</v>
      </c>
      <c r="BM89" s="15">
        <v>-0.66777193180029504</v>
      </c>
      <c r="BN89" s="26">
        <v>-0.79389754370159016</v>
      </c>
      <c r="BO89" s="27">
        <v>112</v>
      </c>
      <c r="BP89" s="14">
        <v>1.243753470294281E-2</v>
      </c>
      <c r="BQ89" s="21">
        <v>77</v>
      </c>
      <c r="BR89" s="14">
        <v>8.550805108273182E-3</v>
      </c>
      <c r="BS89" s="21">
        <v>77</v>
      </c>
      <c r="BT89" s="14">
        <v>8.550805108273182E-3</v>
      </c>
      <c r="BU89" s="21">
        <v>112</v>
      </c>
      <c r="BV89" s="19">
        <v>1.243753470294281E-2</v>
      </c>
    </row>
    <row r="90" spans="2:74" ht="14.25" customHeight="1" x14ac:dyDescent="0.2">
      <c r="B90" s="7">
        <v>42201</v>
      </c>
      <c r="C90" s="10" t="s">
        <v>42</v>
      </c>
      <c r="D90" s="10" t="s">
        <v>36</v>
      </c>
      <c r="E90" s="22" t="s">
        <v>318</v>
      </c>
      <c r="F90" s="10" t="s">
        <v>81</v>
      </c>
      <c r="G90" s="22">
        <v>3</v>
      </c>
      <c r="H90" s="12">
        <v>426631</v>
      </c>
      <c r="I90" s="13">
        <v>130622</v>
      </c>
      <c r="J90" s="15">
        <v>0.30617090647421308</v>
      </c>
      <c r="K90" s="15">
        <v>0.15537080052785662</v>
      </c>
      <c r="L90" s="16">
        <v>1.5045526198150718</v>
      </c>
      <c r="M90" s="15">
        <v>-2.9367132381881933E-2</v>
      </c>
      <c r="N90" s="17">
        <v>-732</v>
      </c>
      <c r="O90" s="15">
        <v>-4.3782522878162533E-2</v>
      </c>
      <c r="P90" s="13">
        <v>-1726.1999999999971</v>
      </c>
      <c r="Q90" s="15">
        <v>-7.6820378628073893E-2</v>
      </c>
      <c r="R90" s="20">
        <v>857</v>
      </c>
      <c r="S90" s="15">
        <v>8.2954215468008852E-2</v>
      </c>
      <c r="T90" s="20">
        <v>665</v>
      </c>
      <c r="U90" s="15">
        <v>6.3381624094548172E-2</v>
      </c>
      <c r="V90" s="13">
        <v>98</v>
      </c>
      <c r="W90" s="15">
        <v>4.471618908559849E-3</v>
      </c>
      <c r="X90" s="13">
        <v>-498</v>
      </c>
      <c r="Y90" s="15">
        <v>-2.1136624082169653E-2</v>
      </c>
      <c r="Z90" s="13">
        <v>-2342.6333699999377</v>
      </c>
      <c r="AA90" s="23">
        <v>-7.3061709736881308E-3</v>
      </c>
      <c r="AB90" s="18">
        <v>-32746.483999999939</v>
      </c>
      <c r="AC90" s="13">
        <v>-123812.29300000006</v>
      </c>
      <c r="AD90" s="13">
        <v>-188351.56900000002</v>
      </c>
      <c r="AE90" s="15">
        <v>-7.6755988195888136E-2</v>
      </c>
      <c r="AF90" s="15">
        <v>-0.2902093214042113</v>
      </c>
      <c r="AG90" s="15">
        <v>-0.44148589530531068</v>
      </c>
      <c r="AH90" s="15">
        <v>0.35077829512851422</v>
      </c>
      <c r="AI90" s="15">
        <v>0.40010048982872126</v>
      </c>
      <c r="AJ90" s="15">
        <v>0.40562418079636936</v>
      </c>
      <c r="AK90" s="20">
        <v>7544.1389999999956</v>
      </c>
      <c r="AL90" s="20">
        <v>-9464.0869999999995</v>
      </c>
      <c r="AM90" s="20">
        <v>-33970.100999999995</v>
      </c>
      <c r="AN90" s="15">
        <v>5.7755500604798504E-2</v>
      </c>
      <c r="AO90" s="15">
        <v>-7.2454004685275075E-2</v>
      </c>
      <c r="AP90" s="15">
        <v>-0.26006416223913276</v>
      </c>
      <c r="AQ90" s="13">
        <v>-3141.1759999999995</v>
      </c>
      <c r="AR90" s="13">
        <v>-6590.52</v>
      </c>
      <c r="AS90" s="13">
        <v>-8785.3909999999996</v>
      </c>
      <c r="AT90" s="15">
        <v>-0.19648314255332455</v>
      </c>
      <c r="AU90" s="15">
        <v>-0.41224244698817791</v>
      </c>
      <c r="AV90" s="15">
        <v>-0.54953343341464933</v>
      </c>
      <c r="AW90" s="13">
        <v>-2299.0770000000011</v>
      </c>
      <c r="AX90" s="13">
        <v>-7888.4688000000024</v>
      </c>
      <c r="AY90" s="13">
        <v>-10734.570000000003</v>
      </c>
      <c r="AZ90" s="15">
        <v>-0.11082880198993472</v>
      </c>
      <c r="BA90" s="15">
        <v>-0.38026979811418993</v>
      </c>
      <c r="BB90" s="15">
        <v>-0.51746832880199012</v>
      </c>
      <c r="BC90" s="13">
        <v>-3107.7649999999994</v>
      </c>
      <c r="BD90" s="13">
        <v>-7689.723</v>
      </c>
      <c r="BE90" s="13">
        <v>-11194.694</v>
      </c>
      <c r="BF90" s="15">
        <v>-0.14117220859453072</v>
      </c>
      <c r="BG90" s="15">
        <v>-0.34931057508857999</v>
      </c>
      <c r="BH90" s="15">
        <v>-0.50852611974198236</v>
      </c>
      <c r="BI90" s="13">
        <v>-5165.2459999999992</v>
      </c>
      <c r="BJ90" s="13">
        <v>-9940.8889999999992</v>
      </c>
      <c r="BK90" s="13">
        <v>-13143.464</v>
      </c>
      <c r="BL90" s="15">
        <v>-0.22396245067857601</v>
      </c>
      <c r="BM90" s="15">
        <v>-0.43103191258726092</v>
      </c>
      <c r="BN90" s="26">
        <v>-0.56989394267874949</v>
      </c>
      <c r="BO90" s="27">
        <v>2275.7000000000003</v>
      </c>
      <c r="BP90" s="14">
        <v>5.334117773907663E-3</v>
      </c>
      <c r="BQ90" s="21">
        <v>4.2</v>
      </c>
      <c r="BR90" s="14">
        <v>9.844572944769603E-6</v>
      </c>
      <c r="BS90" s="21">
        <v>1962.7999999999997</v>
      </c>
      <c r="BT90" s="14">
        <v>4.600697089522327E-3</v>
      </c>
      <c r="BU90" s="21">
        <v>2275.7000000000003</v>
      </c>
      <c r="BV90" s="19">
        <v>5.334117773907663E-3</v>
      </c>
    </row>
    <row r="91" spans="2:74" ht="14.25" customHeight="1" x14ac:dyDescent="0.2">
      <c r="B91" s="7">
        <v>42202</v>
      </c>
      <c r="C91" s="10" t="s">
        <v>42</v>
      </c>
      <c r="D91" s="10" t="s">
        <v>36</v>
      </c>
      <c r="E91" s="22" t="s">
        <v>318</v>
      </c>
      <c r="F91" s="10" t="s">
        <v>82</v>
      </c>
      <c r="G91" s="22">
        <v>3</v>
      </c>
      <c r="H91" s="12">
        <v>254386</v>
      </c>
      <c r="I91" s="13">
        <v>76715</v>
      </c>
      <c r="J91" s="15">
        <v>0.30156926874906637</v>
      </c>
      <c r="K91" s="15">
        <v>0.15468618556052613</v>
      </c>
      <c r="L91" s="16">
        <v>1.7470716696446298</v>
      </c>
      <c r="M91" s="15">
        <v>-3.0692612815832909E-2</v>
      </c>
      <c r="N91" s="17">
        <v>-920</v>
      </c>
      <c r="O91" s="15">
        <v>-7.718120805369133E-2</v>
      </c>
      <c r="P91" s="13">
        <v>-658.20000000000073</v>
      </c>
      <c r="Q91" s="15">
        <v>-4.5330578512396746E-2</v>
      </c>
      <c r="R91" s="20">
        <v>773</v>
      </c>
      <c r="S91" s="15">
        <v>0.11402861779023454</v>
      </c>
      <c r="T91" s="20">
        <v>822</v>
      </c>
      <c r="U91" s="15">
        <v>0.13057982525814138</v>
      </c>
      <c r="V91" s="13">
        <v>-28</v>
      </c>
      <c r="W91" s="15">
        <v>-1.9820202449211122E-3</v>
      </c>
      <c r="X91" s="13">
        <v>-76</v>
      </c>
      <c r="Y91" s="15">
        <v>-5.3083746594957404E-3</v>
      </c>
      <c r="Z91" s="13">
        <v>-2498.5792900000233</v>
      </c>
      <c r="AA91" s="23">
        <v>-1.3100182989361886E-2</v>
      </c>
      <c r="AB91" s="18">
        <v>-19995.248000000021</v>
      </c>
      <c r="AC91" s="13">
        <v>-70560.396000000008</v>
      </c>
      <c r="AD91" s="13">
        <v>-105335.48499999999</v>
      </c>
      <c r="AE91" s="15">
        <v>-7.8601998537655482E-2</v>
      </c>
      <c r="AF91" s="15">
        <v>-0.27737531153443984</v>
      </c>
      <c r="AG91" s="15">
        <v>-0.41407736667898387</v>
      </c>
      <c r="AH91" s="15">
        <v>0.33246818116783045</v>
      </c>
      <c r="AI91" s="15">
        <v>0.36888706210914995</v>
      </c>
      <c r="AJ91" s="15">
        <v>0.37171944021796899</v>
      </c>
      <c r="AK91" s="20">
        <v>1212.4670000000042</v>
      </c>
      <c r="AL91" s="20">
        <v>-8904.1129999999976</v>
      </c>
      <c r="AM91" s="20">
        <v>-21310.026000000005</v>
      </c>
      <c r="AN91" s="15">
        <v>1.5804823046340344E-2</v>
      </c>
      <c r="AO91" s="15">
        <v>-0.1160674314019422</v>
      </c>
      <c r="AP91" s="15">
        <v>-0.27778173760020863</v>
      </c>
      <c r="AQ91" s="13">
        <v>-2162.5669999999991</v>
      </c>
      <c r="AR91" s="13">
        <v>-4153.8609999999999</v>
      </c>
      <c r="AS91" s="13">
        <v>-5628.9769999999999</v>
      </c>
      <c r="AT91" s="15">
        <v>-0.19659699999999991</v>
      </c>
      <c r="AU91" s="15">
        <v>-0.37762372727272731</v>
      </c>
      <c r="AV91" s="15">
        <v>-0.51172518181818183</v>
      </c>
      <c r="AW91" s="13">
        <v>-1829.6909999999989</v>
      </c>
      <c r="AX91" s="13">
        <v>-4969.1903999999995</v>
      </c>
      <c r="AY91" s="13">
        <v>-6905.6261999999997</v>
      </c>
      <c r="AZ91" s="15">
        <v>-0.13199519542916494</v>
      </c>
      <c r="BA91" s="15">
        <v>-0.35848088992771499</v>
      </c>
      <c r="BB91" s="15">
        <v>-0.49817673029476695</v>
      </c>
      <c r="BC91" s="13">
        <v>-2648.7630000000008</v>
      </c>
      <c r="BD91" s="13">
        <v>-4399.6470000000008</v>
      </c>
      <c r="BE91" s="13">
        <v>-6789.3420000000006</v>
      </c>
      <c r="BF91" s="15">
        <v>-0.18786885594723035</v>
      </c>
      <c r="BG91" s="15">
        <v>-0.31205383360522032</v>
      </c>
      <c r="BH91" s="15">
        <v>-0.48154776934534371</v>
      </c>
      <c r="BI91" s="13">
        <v>-3777.719000000001</v>
      </c>
      <c r="BJ91" s="13">
        <v>-5757.2099999999991</v>
      </c>
      <c r="BK91" s="13">
        <v>-7877.375</v>
      </c>
      <c r="BL91" s="15">
        <v>-0.26527062706270632</v>
      </c>
      <c r="BM91" s="15">
        <v>-0.40427006530440268</v>
      </c>
      <c r="BN91" s="26">
        <v>-0.55314760199424196</v>
      </c>
      <c r="BO91" s="27">
        <v>1241.1000000000001</v>
      </c>
      <c r="BP91" s="14">
        <v>4.8788062236129349E-3</v>
      </c>
      <c r="BQ91" s="21">
        <v>0</v>
      </c>
      <c r="BR91" s="14">
        <v>0</v>
      </c>
      <c r="BS91" s="21">
        <v>1109.5</v>
      </c>
      <c r="BT91" s="14">
        <v>4.3614821570369441E-3</v>
      </c>
      <c r="BU91" s="21">
        <v>1241.1000000000001</v>
      </c>
      <c r="BV91" s="19">
        <v>4.8788062236129349E-3</v>
      </c>
    </row>
    <row r="92" spans="2:74" ht="14.25" customHeight="1" x14ac:dyDescent="0.2">
      <c r="B92" s="7">
        <v>42203</v>
      </c>
      <c r="C92" s="10" t="s">
        <v>42</v>
      </c>
      <c r="D92" s="10" t="s">
        <v>36</v>
      </c>
      <c r="E92" s="22" t="s">
        <v>318</v>
      </c>
      <c r="F92" s="10" t="s">
        <v>83</v>
      </c>
      <c r="G92" s="22">
        <v>1</v>
      </c>
      <c r="H92" s="12">
        <v>45919</v>
      </c>
      <c r="I92" s="13">
        <v>15203</v>
      </c>
      <c r="J92" s="15">
        <v>0.33108299396763868</v>
      </c>
      <c r="K92" s="15">
        <v>0.17968596877109694</v>
      </c>
      <c r="L92" s="16">
        <v>1.8893871449925261</v>
      </c>
      <c r="M92" s="15">
        <v>-4.4230288901839998E-2</v>
      </c>
      <c r="N92" s="17">
        <v>-51</v>
      </c>
      <c r="O92" s="15">
        <v>-2.6194144838212585E-2</v>
      </c>
      <c r="P92" s="13">
        <v>-273</v>
      </c>
      <c r="Q92" s="15">
        <v>-0.10534846029173417</v>
      </c>
      <c r="R92" s="20">
        <v>272</v>
      </c>
      <c r="S92" s="15">
        <v>0.24264049955396971</v>
      </c>
      <c r="T92" s="20">
        <v>337</v>
      </c>
      <c r="U92" s="15">
        <v>0.27966804979253113</v>
      </c>
      <c r="V92" s="13">
        <v>72</v>
      </c>
      <c r="W92" s="15">
        <v>3.3597760149323364E-2</v>
      </c>
      <c r="X92" s="13">
        <v>36</v>
      </c>
      <c r="Y92" s="15">
        <v>1.5985790408525657E-2</v>
      </c>
      <c r="Z92" s="13">
        <v>-743.24521000000095</v>
      </c>
      <c r="AA92" s="23">
        <v>-2.2182950918328781E-2</v>
      </c>
      <c r="AB92" s="18">
        <v>-4723.7680000000037</v>
      </c>
      <c r="AC92" s="13">
        <v>-16265.898000000001</v>
      </c>
      <c r="AD92" s="13">
        <v>-23838.210999999999</v>
      </c>
      <c r="AE92" s="15">
        <v>-0.10287175243363322</v>
      </c>
      <c r="AF92" s="15">
        <v>-0.35423023149458832</v>
      </c>
      <c r="AG92" s="15">
        <v>-0.51913610923582831</v>
      </c>
      <c r="AH92" s="15">
        <v>0.38385850090612428</v>
      </c>
      <c r="AI92" s="15">
        <v>0.4357346830021358</v>
      </c>
      <c r="AJ92" s="15">
        <v>0.44350321901993628</v>
      </c>
      <c r="AK92" s="20">
        <v>610.13999999999942</v>
      </c>
      <c r="AL92" s="20">
        <v>-2282.1150000000016</v>
      </c>
      <c r="AM92" s="20">
        <v>-5410.0990000000002</v>
      </c>
      <c r="AN92" s="15">
        <v>4.0132868512793518E-2</v>
      </c>
      <c r="AO92" s="15">
        <v>-0.1501095178583175</v>
      </c>
      <c r="AP92" s="15">
        <v>-0.35585733078997572</v>
      </c>
      <c r="AQ92" s="13">
        <v>-470.01800000000003</v>
      </c>
      <c r="AR92" s="13">
        <v>-958.95</v>
      </c>
      <c r="AS92" s="13">
        <v>-1230.578</v>
      </c>
      <c r="AT92" s="15">
        <v>-0.24789978902953591</v>
      </c>
      <c r="AU92" s="15">
        <v>-0.50577531645569618</v>
      </c>
      <c r="AV92" s="15">
        <v>-0.64903902953586501</v>
      </c>
      <c r="AW92" s="13">
        <v>-233.26139999999987</v>
      </c>
      <c r="AX92" s="13">
        <v>-1056.7193999999997</v>
      </c>
      <c r="AY92" s="13">
        <v>-1380.4871999999996</v>
      </c>
      <c r="AZ92" s="15">
        <v>-0.10061309523809525</v>
      </c>
      <c r="BA92" s="15">
        <v>-0.45579684265010345</v>
      </c>
      <c r="BB92" s="15">
        <v>-0.59544824016563136</v>
      </c>
      <c r="BC92" s="13">
        <v>-461.18499999999995</v>
      </c>
      <c r="BD92" s="13">
        <v>-845.03099999999995</v>
      </c>
      <c r="BE92" s="13">
        <v>-1275.8399999999999</v>
      </c>
      <c r="BF92" s="15">
        <v>-0.20820993227990969</v>
      </c>
      <c r="BG92" s="15">
        <v>-0.38150383747178329</v>
      </c>
      <c r="BH92" s="15">
        <v>-0.57599999999999996</v>
      </c>
      <c r="BI92" s="13">
        <v>-597.94499999999994</v>
      </c>
      <c r="BJ92" s="13">
        <v>-1212.4569999999999</v>
      </c>
      <c r="BK92" s="13">
        <v>-1512.7760000000001</v>
      </c>
      <c r="BL92" s="15">
        <v>-0.26133959790209782</v>
      </c>
      <c r="BM92" s="15">
        <v>-0.52992001748251738</v>
      </c>
      <c r="BN92" s="26">
        <v>-0.66117832167832169</v>
      </c>
      <c r="BO92" s="27">
        <v>316.40000000000003</v>
      </c>
      <c r="BP92" s="14">
        <v>6.8903939545721824E-3</v>
      </c>
      <c r="BQ92" s="21">
        <v>118.29999999999998</v>
      </c>
      <c r="BR92" s="14">
        <v>2.5762756157581826E-3</v>
      </c>
      <c r="BS92" s="21">
        <v>249.20000000000002</v>
      </c>
      <c r="BT92" s="14">
        <v>5.4269474509462314E-3</v>
      </c>
      <c r="BU92" s="21">
        <v>316.40000000000003</v>
      </c>
      <c r="BV92" s="19">
        <v>6.8903939545721824E-3</v>
      </c>
    </row>
    <row r="93" spans="2:74" ht="14.25" customHeight="1" x14ac:dyDescent="0.2">
      <c r="B93" s="7">
        <v>42204</v>
      </c>
      <c r="C93" s="10" t="s">
        <v>42</v>
      </c>
      <c r="D93" s="10" t="s">
        <v>36</v>
      </c>
      <c r="E93" s="22" t="s">
        <v>318</v>
      </c>
      <c r="F93" s="10" t="s">
        <v>84</v>
      </c>
      <c r="G93" s="22">
        <v>0</v>
      </c>
      <c r="H93" s="12">
        <v>138512</v>
      </c>
      <c r="I93" s="13">
        <v>39121</v>
      </c>
      <c r="J93" s="15">
        <v>0.2824376227330484</v>
      </c>
      <c r="K93" s="15">
        <v>0.14298400138616149</v>
      </c>
      <c r="L93" s="16">
        <v>1.6766329676632967</v>
      </c>
      <c r="M93" s="15">
        <v>-1.916186321856983E-2</v>
      </c>
      <c r="N93" s="17">
        <v>-350</v>
      </c>
      <c r="O93" s="15">
        <v>-5.6488056810845677E-2</v>
      </c>
      <c r="P93" s="13">
        <v>-418.19999999999982</v>
      </c>
      <c r="Q93" s="15">
        <v>-5.1092215217710013E-2</v>
      </c>
      <c r="R93" s="20">
        <v>879</v>
      </c>
      <c r="S93" s="15">
        <v>0.23297111052213093</v>
      </c>
      <c r="T93" s="20">
        <v>633</v>
      </c>
      <c r="U93" s="15">
        <v>0.16956871149209751</v>
      </c>
      <c r="V93" s="13">
        <v>159</v>
      </c>
      <c r="W93" s="15">
        <v>2.1568095496473205E-2</v>
      </c>
      <c r="X93" s="13">
        <v>135</v>
      </c>
      <c r="Y93" s="15">
        <v>1.7500648172154465E-2</v>
      </c>
      <c r="Z93" s="13">
        <v>-875.49648999999044</v>
      </c>
      <c r="AA93" s="23">
        <v>-8.2844498609324635E-3</v>
      </c>
      <c r="AB93" s="18">
        <v>-8337.3929999999964</v>
      </c>
      <c r="AC93" s="13">
        <v>-34932.619000000006</v>
      </c>
      <c r="AD93" s="13">
        <v>-55638.992999999988</v>
      </c>
      <c r="AE93" s="15">
        <v>-6.0192568152939829E-2</v>
      </c>
      <c r="AF93" s="15">
        <v>-0.25219922461591782</v>
      </c>
      <c r="AG93" s="15">
        <v>-0.40169077769435135</v>
      </c>
      <c r="AH93" s="15">
        <v>0.32926110543202947</v>
      </c>
      <c r="AI93" s="15">
        <v>0.39569899534348446</v>
      </c>
      <c r="AJ93" s="15">
        <v>0.4077791819476273</v>
      </c>
      <c r="AK93" s="20">
        <v>3740.4350000000049</v>
      </c>
      <c r="AL93" s="20">
        <v>1865.2569999999978</v>
      </c>
      <c r="AM93" s="20">
        <v>-5327.1130000000048</v>
      </c>
      <c r="AN93" s="15">
        <v>9.5611947547353138E-2</v>
      </c>
      <c r="AO93" s="15">
        <v>4.767917486771811E-2</v>
      </c>
      <c r="AP93" s="15">
        <v>-0.13617016436185181</v>
      </c>
      <c r="AQ93" s="13">
        <v>-1208.42</v>
      </c>
      <c r="AR93" s="13">
        <v>-2399.509</v>
      </c>
      <c r="AS93" s="13">
        <v>-3197.0209999999997</v>
      </c>
      <c r="AT93" s="15">
        <v>-0.20670886075949368</v>
      </c>
      <c r="AU93" s="15">
        <v>-0.41045313034553543</v>
      </c>
      <c r="AV93" s="15">
        <v>-0.54687324666438586</v>
      </c>
      <c r="AW93" s="13">
        <v>-911.44499999999971</v>
      </c>
      <c r="AX93" s="13">
        <v>-2976.0527999999995</v>
      </c>
      <c r="AY93" s="13">
        <v>-4011.8694000000005</v>
      </c>
      <c r="AZ93" s="15">
        <v>-0.11734839706450362</v>
      </c>
      <c r="BA93" s="15">
        <v>-0.38316631904210108</v>
      </c>
      <c r="BB93" s="15">
        <v>-0.51652753959057551</v>
      </c>
      <c r="BC93" s="13">
        <v>-1547.6470000000008</v>
      </c>
      <c r="BD93" s="13">
        <v>-2758.9790000000003</v>
      </c>
      <c r="BE93" s="13">
        <v>-4049.232</v>
      </c>
      <c r="BF93" s="15">
        <v>-0.20550351878900552</v>
      </c>
      <c r="BG93" s="15">
        <v>-0.36634962156420137</v>
      </c>
      <c r="BH93" s="15">
        <v>-0.53767520913557298</v>
      </c>
      <c r="BI93" s="13">
        <v>-1956.4859999999999</v>
      </c>
      <c r="BJ93" s="13">
        <v>-3430.6759999999995</v>
      </c>
      <c r="BK93" s="13">
        <v>-4517.4670000000006</v>
      </c>
      <c r="BL93" s="15">
        <v>-0.24926563893489617</v>
      </c>
      <c r="BM93" s="15">
        <v>-0.43708446935915402</v>
      </c>
      <c r="BN93" s="26">
        <v>-0.57554682125111478</v>
      </c>
      <c r="BO93" s="27">
        <v>569.1</v>
      </c>
      <c r="BP93" s="14">
        <v>4.1086692849716996E-3</v>
      </c>
      <c r="BQ93" s="21">
        <v>0</v>
      </c>
      <c r="BR93" s="14">
        <v>0</v>
      </c>
      <c r="BS93" s="21">
        <v>667.80000000000007</v>
      </c>
      <c r="BT93" s="14">
        <v>4.8212429248007393E-3</v>
      </c>
      <c r="BU93" s="21">
        <v>667.80000000000007</v>
      </c>
      <c r="BV93" s="19">
        <v>4.8212429248007393E-3</v>
      </c>
    </row>
    <row r="94" spans="2:74" ht="14.25" customHeight="1" x14ac:dyDescent="0.2">
      <c r="B94" s="7">
        <v>42205</v>
      </c>
      <c r="C94" s="10" t="s">
        <v>42</v>
      </c>
      <c r="D94" s="10" t="s">
        <v>36</v>
      </c>
      <c r="E94" s="22" t="s">
        <v>318</v>
      </c>
      <c r="F94" s="10" t="s">
        <v>85</v>
      </c>
      <c r="G94" s="22">
        <v>0</v>
      </c>
      <c r="H94" s="12">
        <v>95784</v>
      </c>
      <c r="I94" s="13">
        <v>22940</v>
      </c>
      <c r="J94" s="15">
        <v>0.23949720203791866</v>
      </c>
      <c r="K94" s="15">
        <v>0.11550989726885492</v>
      </c>
      <c r="L94" s="16">
        <v>1.8121178432462479</v>
      </c>
      <c r="M94" s="15">
        <v>2.677786591771536E-2</v>
      </c>
      <c r="N94" s="17">
        <v>-30</v>
      </c>
      <c r="O94" s="15">
        <v>-6.0975609756097615E-3</v>
      </c>
      <c r="P94" s="13">
        <v>-12</v>
      </c>
      <c r="Q94" s="15">
        <v>-1.9120458891013214E-3</v>
      </c>
      <c r="R94" s="20">
        <v>214</v>
      </c>
      <c r="S94" s="15">
        <v>8.2753286929621028E-2</v>
      </c>
      <c r="T94" s="20">
        <v>389</v>
      </c>
      <c r="U94" s="15">
        <v>0.14921365554276944</v>
      </c>
      <c r="V94" s="13">
        <v>304</v>
      </c>
      <c r="W94" s="15">
        <v>5.6695262961581561E-2</v>
      </c>
      <c r="X94" s="13">
        <v>309</v>
      </c>
      <c r="Y94" s="15">
        <v>5.4449339207048419E-2</v>
      </c>
      <c r="Z94" s="13">
        <v>1736.1282700000011</v>
      </c>
      <c r="AA94" s="23">
        <v>2.3727365224943897E-2</v>
      </c>
      <c r="AB94" s="18">
        <v>2846.1580000000104</v>
      </c>
      <c r="AC94" s="13">
        <v>1561.3790000000154</v>
      </c>
      <c r="AD94" s="13">
        <v>-2209.6750000000029</v>
      </c>
      <c r="AE94" s="15">
        <v>2.9714336423619869E-2</v>
      </c>
      <c r="AF94" s="15">
        <v>1.630104192767079E-2</v>
      </c>
      <c r="AG94" s="15">
        <v>-2.3069353963083628E-2</v>
      </c>
      <c r="AH94" s="15">
        <v>0.26711264114572336</v>
      </c>
      <c r="AI94" s="15">
        <v>0.30743064855703112</v>
      </c>
      <c r="AJ94" s="15">
        <v>0.3138296963403156</v>
      </c>
      <c r="AK94" s="20">
        <v>3405.362000000001</v>
      </c>
      <c r="AL94" s="20">
        <v>6986.9530000000013</v>
      </c>
      <c r="AM94" s="20">
        <v>6426.4020000000019</v>
      </c>
      <c r="AN94" s="15">
        <v>0.14844646904969494</v>
      </c>
      <c r="AO94" s="15">
        <v>0.30457510897994777</v>
      </c>
      <c r="AP94" s="15">
        <v>0.28013958151700091</v>
      </c>
      <c r="AQ94" s="13">
        <v>-414.08599999999933</v>
      </c>
      <c r="AR94" s="13">
        <v>-621.66699999999946</v>
      </c>
      <c r="AS94" s="13">
        <v>-937.85000000000036</v>
      </c>
      <c r="AT94" s="15">
        <v>-8.4680163599181846E-2</v>
      </c>
      <c r="AU94" s="15">
        <v>-0.1271302658486706</v>
      </c>
      <c r="AV94" s="15">
        <v>-0.19178936605316976</v>
      </c>
      <c r="AW94" s="13">
        <v>-74.053799999999683</v>
      </c>
      <c r="AX94" s="13">
        <v>-658.23660000000018</v>
      </c>
      <c r="AY94" s="13">
        <v>-965.86140000000069</v>
      </c>
      <c r="AZ94" s="15">
        <v>-1.1822126436781599E-2</v>
      </c>
      <c r="BA94" s="15">
        <v>-0.10508247126436787</v>
      </c>
      <c r="BB94" s="15">
        <v>-0.15419243295019169</v>
      </c>
      <c r="BC94" s="13">
        <v>-434.33899999999994</v>
      </c>
      <c r="BD94" s="13">
        <v>-136.63699999999972</v>
      </c>
      <c r="BE94" s="13">
        <v>-713.21399999999994</v>
      </c>
      <c r="BF94" s="15">
        <v>-7.665707730321214E-2</v>
      </c>
      <c r="BG94" s="15">
        <v>-2.4115248852806137E-2</v>
      </c>
      <c r="BH94" s="15">
        <v>-0.12587610307094954</v>
      </c>
      <c r="BI94" s="13">
        <v>-645.41699999999946</v>
      </c>
      <c r="BJ94" s="13">
        <v>-887.92100000000028</v>
      </c>
      <c r="BK94" s="13">
        <v>-1352.8150000000005</v>
      </c>
      <c r="BL94" s="15">
        <v>-0.10785711898395711</v>
      </c>
      <c r="BM94" s="15">
        <v>-0.14838252005347596</v>
      </c>
      <c r="BN94" s="26">
        <v>-0.22607202540106963</v>
      </c>
      <c r="BO94" s="27">
        <v>0</v>
      </c>
      <c r="BP94" s="14">
        <v>0</v>
      </c>
      <c r="BQ94" s="21">
        <v>0</v>
      </c>
      <c r="BR94" s="14">
        <v>0</v>
      </c>
      <c r="BS94" s="21">
        <v>18.900000000000002</v>
      </c>
      <c r="BT94" s="14">
        <v>1.9731896767727388E-4</v>
      </c>
      <c r="BU94" s="21">
        <v>18.900000000000002</v>
      </c>
      <c r="BV94" s="19">
        <v>1.9731896767727388E-4</v>
      </c>
    </row>
    <row r="95" spans="2:74" ht="14.25" customHeight="1" x14ac:dyDescent="0.2">
      <c r="B95" s="7">
        <v>42207</v>
      </c>
      <c r="C95" s="10" t="s">
        <v>42</v>
      </c>
      <c r="D95" s="10" t="s">
        <v>36</v>
      </c>
      <c r="E95" s="22" t="s">
        <v>318</v>
      </c>
      <c r="F95" s="10" t="s">
        <v>86</v>
      </c>
      <c r="G95" s="22">
        <v>1</v>
      </c>
      <c r="H95" s="12">
        <v>32116</v>
      </c>
      <c r="I95" s="13">
        <v>12232</v>
      </c>
      <c r="J95" s="15">
        <v>0.38086934861128408</v>
      </c>
      <c r="K95" s="15">
        <v>0.21550006227425583</v>
      </c>
      <c r="L95" s="16">
        <v>1.9963603275705186</v>
      </c>
      <c r="M95" s="15">
        <v>-7.7709493998047385E-2</v>
      </c>
      <c r="N95" s="17">
        <v>-116</v>
      </c>
      <c r="O95" s="15">
        <v>-9.5630667765869704E-2</v>
      </c>
      <c r="P95" s="13">
        <v>-234.59999999999991</v>
      </c>
      <c r="Q95" s="15">
        <v>-0.13381245722108137</v>
      </c>
      <c r="R95" s="20">
        <v>250</v>
      </c>
      <c r="S95" s="15">
        <v>0.30750307503075036</v>
      </c>
      <c r="T95" s="20">
        <v>361</v>
      </c>
      <c r="U95" s="15">
        <v>0.41879350348027844</v>
      </c>
      <c r="V95" s="13">
        <v>2</v>
      </c>
      <c r="W95" s="15">
        <v>1.4836795252226587E-3</v>
      </c>
      <c r="X95" s="13">
        <v>5</v>
      </c>
      <c r="Y95" s="15">
        <v>4.1322314049587749E-3</v>
      </c>
      <c r="Z95" s="13">
        <v>-866.79705000000104</v>
      </c>
      <c r="AA95" s="23">
        <v>-3.8123093947394882E-2</v>
      </c>
      <c r="AB95" s="18">
        <v>-5284.9210000000021</v>
      </c>
      <c r="AC95" s="13">
        <v>-15710.644</v>
      </c>
      <c r="AD95" s="13">
        <v>-21330.941999999999</v>
      </c>
      <c r="AE95" s="15">
        <v>-0.164557261178229</v>
      </c>
      <c r="AF95" s="15">
        <v>-0.48918433179723508</v>
      </c>
      <c r="AG95" s="15">
        <v>-0.66418426952297915</v>
      </c>
      <c r="AH95" s="15">
        <v>0.44537478347404519</v>
      </c>
      <c r="AI95" s="15">
        <v>0.48480301189440816</v>
      </c>
      <c r="AJ95" s="15">
        <v>0.49442061414968741</v>
      </c>
      <c r="AK95" s="20">
        <v>-282.11399999999958</v>
      </c>
      <c r="AL95" s="20">
        <v>-4278.634</v>
      </c>
      <c r="AM95" s="20">
        <v>-6899.6450000000004</v>
      </c>
      <c r="AN95" s="15">
        <v>-2.3063603662524468E-2</v>
      </c>
      <c r="AO95" s="15">
        <v>-0.34979022236756052</v>
      </c>
      <c r="AP95" s="15">
        <v>-0.56406515696533688</v>
      </c>
      <c r="AQ95" s="13">
        <v>-290.154</v>
      </c>
      <c r="AR95" s="13">
        <v>-637.57899999999995</v>
      </c>
      <c r="AS95" s="13">
        <v>-800.40200000000004</v>
      </c>
      <c r="AT95" s="15">
        <v>-0.2644977210574293</v>
      </c>
      <c r="AU95" s="15">
        <v>-0.58120237010027354</v>
      </c>
      <c r="AV95" s="15">
        <v>-0.72962807657247042</v>
      </c>
      <c r="AW95" s="13">
        <v>-271.85459999999989</v>
      </c>
      <c r="AX95" s="13">
        <v>-836.54039999999986</v>
      </c>
      <c r="AY95" s="13">
        <v>-1063.5695999999998</v>
      </c>
      <c r="AZ95" s="15">
        <v>-0.17901659423152894</v>
      </c>
      <c r="BA95" s="15">
        <v>-0.55086290003951</v>
      </c>
      <c r="BB95" s="15">
        <v>-0.70036191228763334</v>
      </c>
      <c r="BC95" s="13">
        <v>-371.178</v>
      </c>
      <c r="BD95" s="13">
        <v>-797.08999999999992</v>
      </c>
      <c r="BE95" s="13">
        <v>-989.58899999999994</v>
      </c>
      <c r="BF95" s="15">
        <v>-0.27494666666666667</v>
      </c>
      <c r="BG95" s="15">
        <v>-0.59043703703703698</v>
      </c>
      <c r="BH95" s="15">
        <v>-0.73302888888888895</v>
      </c>
      <c r="BI95" s="13">
        <v>-278.84699999999998</v>
      </c>
      <c r="BJ95" s="13">
        <v>-701.404</v>
      </c>
      <c r="BK95" s="13">
        <v>-880.47699999999998</v>
      </c>
      <c r="BL95" s="15">
        <v>-0.22950370370370365</v>
      </c>
      <c r="BM95" s="15">
        <v>-0.57728724279835397</v>
      </c>
      <c r="BN95" s="26">
        <v>-0.72467242798353904</v>
      </c>
      <c r="BO95" s="27">
        <v>347.2</v>
      </c>
      <c r="BP95" s="14">
        <v>1.081081081081081E-2</v>
      </c>
      <c r="BQ95" s="21">
        <v>160.29999999999998</v>
      </c>
      <c r="BR95" s="14">
        <v>4.9912816041848291E-3</v>
      </c>
      <c r="BS95" s="21">
        <v>187.6</v>
      </c>
      <c r="BT95" s="14">
        <v>5.8413251961639059E-3</v>
      </c>
      <c r="BU95" s="21">
        <v>347.2</v>
      </c>
      <c r="BV95" s="19">
        <v>1.081081081081081E-2</v>
      </c>
    </row>
    <row r="96" spans="2:74" ht="14.25" customHeight="1" x14ac:dyDescent="0.2">
      <c r="B96" s="7">
        <v>42208</v>
      </c>
      <c r="C96" s="10" t="s">
        <v>42</v>
      </c>
      <c r="D96" s="10" t="s">
        <v>36</v>
      </c>
      <c r="E96" s="22" t="s">
        <v>318</v>
      </c>
      <c r="F96" s="10" t="s">
        <v>87</v>
      </c>
      <c r="G96" s="22">
        <v>1</v>
      </c>
      <c r="H96" s="12">
        <v>23327</v>
      </c>
      <c r="I96" s="13">
        <v>8059</v>
      </c>
      <c r="J96" s="15">
        <v>0.34547948728940714</v>
      </c>
      <c r="K96" s="15">
        <v>0.19050885240279505</v>
      </c>
      <c r="L96" s="16">
        <v>1.8946248004257584</v>
      </c>
      <c r="M96" s="15">
        <v>-6.3022172236503859E-2</v>
      </c>
      <c r="N96" s="17">
        <v>-104</v>
      </c>
      <c r="O96" s="15">
        <v>-0.1046277665995976</v>
      </c>
      <c r="P96" s="13">
        <v>-106.19999999999982</v>
      </c>
      <c r="Q96" s="15">
        <v>-8.0674567000911468E-2</v>
      </c>
      <c r="R96" s="20">
        <v>98</v>
      </c>
      <c r="S96" s="15">
        <v>0.16039279869067102</v>
      </c>
      <c r="T96" s="20">
        <v>185</v>
      </c>
      <c r="U96" s="15">
        <v>0.3078202995008319</v>
      </c>
      <c r="V96" s="13">
        <v>-59</v>
      </c>
      <c r="W96" s="15">
        <v>-5.0600343053173291E-2</v>
      </c>
      <c r="X96" s="13">
        <v>8</v>
      </c>
      <c r="Y96" s="15">
        <v>7.6263107721639134E-3</v>
      </c>
      <c r="Z96" s="13">
        <v>-523.68319999999949</v>
      </c>
      <c r="AA96" s="23">
        <v>-3.0661177603106826E-2</v>
      </c>
      <c r="AB96" s="18">
        <v>-3183.854000000003</v>
      </c>
      <c r="AC96" s="13">
        <v>-9854.7520000000004</v>
      </c>
      <c r="AD96" s="13">
        <v>-13639.616999999998</v>
      </c>
      <c r="AE96" s="15">
        <v>-0.13648793243880497</v>
      </c>
      <c r="AF96" s="15">
        <v>-0.42246118232091567</v>
      </c>
      <c r="AG96" s="15">
        <v>-0.58471372229605167</v>
      </c>
      <c r="AH96" s="15">
        <v>0.40385682554254443</v>
      </c>
      <c r="AI96" s="15">
        <v>0.42255034200676833</v>
      </c>
      <c r="AJ96" s="15">
        <v>0.43282246608810654</v>
      </c>
      <c r="AK96" s="20">
        <v>75.947000000000116</v>
      </c>
      <c r="AL96" s="20">
        <v>-2366.2969999999996</v>
      </c>
      <c r="AM96" s="20">
        <v>-3866.0829999999996</v>
      </c>
      <c r="AN96" s="15">
        <v>9.4238739297680674E-3</v>
      </c>
      <c r="AO96" s="15">
        <v>-0.29362166521900979</v>
      </c>
      <c r="AP96" s="15">
        <v>-0.47972242213674143</v>
      </c>
      <c r="AQ96" s="13">
        <v>-233.05700000000002</v>
      </c>
      <c r="AR96" s="13">
        <v>-450.255</v>
      </c>
      <c r="AS96" s="13">
        <v>-596.47500000000002</v>
      </c>
      <c r="AT96" s="15">
        <v>-0.26186179775280904</v>
      </c>
      <c r="AU96" s="15">
        <v>-0.50590449438202245</v>
      </c>
      <c r="AV96" s="15">
        <v>-0.67019662921348311</v>
      </c>
      <c r="AW96" s="13">
        <v>-187.10760000000016</v>
      </c>
      <c r="AX96" s="13">
        <v>-593.39100000000008</v>
      </c>
      <c r="AY96" s="13">
        <v>-771.50880000000006</v>
      </c>
      <c r="AZ96" s="15">
        <v>-0.15460882498760553</v>
      </c>
      <c r="BA96" s="15">
        <v>-0.49032473971244428</v>
      </c>
      <c r="BB96" s="15">
        <v>-0.63750520575111547</v>
      </c>
      <c r="BC96" s="13">
        <v>-170.55600000000004</v>
      </c>
      <c r="BD96" s="13">
        <v>-500.01700000000005</v>
      </c>
      <c r="BE96" s="13">
        <v>-689.25599999999997</v>
      </c>
      <c r="BF96" s="15">
        <v>-0.15407046070460706</v>
      </c>
      <c r="BG96" s="15">
        <v>-0.45168654019873533</v>
      </c>
      <c r="BH96" s="15">
        <v>-0.62263414634146341</v>
      </c>
      <c r="BI96" s="13">
        <v>-254.73199999999997</v>
      </c>
      <c r="BJ96" s="13">
        <v>-526.98400000000004</v>
      </c>
      <c r="BK96" s="13">
        <v>-716.87099999999998</v>
      </c>
      <c r="BL96" s="15">
        <v>-0.24099526963103124</v>
      </c>
      <c r="BM96" s="15">
        <v>-0.49856575212866605</v>
      </c>
      <c r="BN96" s="26">
        <v>-0.67821286660359514</v>
      </c>
      <c r="BO96" s="27">
        <v>208.6</v>
      </c>
      <c r="BP96" s="14">
        <v>8.9424272302482104E-3</v>
      </c>
      <c r="BQ96" s="21">
        <v>35</v>
      </c>
      <c r="BR96" s="14">
        <v>1.5004072533973507E-3</v>
      </c>
      <c r="BS96" s="21">
        <v>130.9</v>
      </c>
      <c r="BT96" s="14">
        <v>5.6115231277060916E-3</v>
      </c>
      <c r="BU96" s="21">
        <v>208.6</v>
      </c>
      <c r="BV96" s="19">
        <v>8.9424272302482104E-3</v>
      </c>
    </row>
    <row r="97" spans="2:74" ht="14.25" customHeight="1" x14ac:dyDescent="0.2">
      <c r="B97" s="7">
        <v>42209</v>
      </c>
      <c r="C97" s="10" t="s">
        <v>42</v>
      </c>
      <c r="D97" s="10" t="s">
        <v>36</v>
      </c>
      <c r="E97" s="22" t="s">
        <v>318</v>
      </c>
      <c r="F97" s="10" t="s">
        <v>88</v>
      </c>
      <c r="G97" s="22">
        <v>1</v>
      </c>
      <c r="H97" s="12">
        <v>31413</v>
      </c>
      <c r="I97" s="13">
        <v>11017</v>
      </c>
      <c r="J97" s="15">
        <v>0.35071467226944258</v>
      </c>
      <c r="K97" s="15">
        <v>0.1892846910514755</v>
      </c>
      <c r="L97" s="16">
        <v>2.1270258431887865</v>
      </c>
      <c r="M97" s="15">
        <v>-7.3144104803493426E-2</v>
      </c>
      <c r="N97" s="17">
        <v>-205</v>
      </c>
      <c r="O97" s="15">
        <v>-0.14446793516560963</v>
      </c>
      <c r="P97" s="13">
        <v>-256.79999999999973</v>
      </c>
      <c r="Q97" s="15">
        <v>-0.14018997707173264</v>
      </c>
      <c r="R97" s="20">
        <v>172</v>
      </c>
      <c r="S97" s="15">
        <v>0.25942684766214175</v>
      </c>
      <c r="T97" s="20">
        <v>258</v>
      </c>
      <c r="U97" s="15">
        <v>0.40375586854460099</v>
      </c>
      <c r="V97" s="13">
        <v>9</v>
      </c>
      <c r="W97" s="15">
        <v>5.5970149253732338E-3</v>
      </c>
      <c r="X97" s="13">
        <v>8</v>
      </c>
      <c r="Y97" s="15">
        <v>5.4907343857240054E-3</v>
      </c>
      <c r="Z97" s="13">
        <v>-950.34829000000173</v>
      </c>
      <c r="AA97" s="23">
        <v>-4.0978570030349992E-2</v>
      </c>
      <c r="AB97" s="18">
        <v>-4958.6680000000015</v>
      </c>
      <c r="AC97" s="13">
        <v>-14759.496999999999</v>
      </c>
      <c r="AD97" s="13">
        <v>-20160.132000000001</v>
      </c>
      <c r="AE97" s="15">
        <v>-0.1578540094865184</v>
      </c>
      <c r="AF97" s="15">
        <v>-0.46985314996975769</v>
      </c>
      <c r="AG97" s="15">
        <v>-0.64177671664597469</v>
      </c>
      <c r="AH97" s="15">
        <v>0.41723438716955696</v>
      </c>
      <c r="AI97" s="15">
        <v>0.45224977591801557</v>
      </c>
      <c r="AJ97" s="15">
        <v>0.45207719489822512</v>
      </c>
      <c r="AK97" s="20">
        <v>20.656999999999243</v>
      </c>
      <c r="AL97" s="20">
        <v>-3485.4569999999994</v>
      </c>
      <c r="AM97" s="20">
        <v>-5929.835</v>
      </c>
      <c r="AN97" s="15">
        <v>1.8750113461014628E-3</v>
      </c>
      <c r="AO97" s="15">
        <v>-0.31637079059635109</v>
      </c>
      <c r="AP97" s="15">
        <v>-0.53824407733502766</v>
      </c>
      <c r="AQ97" s="13">
        <v>-353.553</v>
      </c>
      <c r="AR97" s="13">
        <v>-709.27</v>
      </c>
      <c r="AS97" s="13">
        <v>-882.44499999999994</v>
      </c>
      <c r="AT97" s="15">
        <v>-0.2912298187808896</v>
      </c>
      <c r="AU97" s="15">
        <v>-0.58424217462932448</v>
      </c>
      <c r="AV97" s="15">
        <v>-0.72689044481054366</v>
      </c>
      <c r="AW97" s="13">
        <v>-395.82600000000002</v>
      </c>
      <c r="AX97" s="13">
        <v>-897.68400000000008</v>
      </c>
      <c r="AY97" s="13">
        <v>-1143.7692</v>
      </c>
      <c r="AZ97" s="15">
        <v>-0.25131809523809523</v>
      </c>
      <c r="BA97" s="15">
        <v>-0.56995809523809526</v>
      </c>
      <c r="BB97" s="15">
        <v>-0.72620266666666666</v>
      </c>
      <c r="BC97" s="13">
        <v>-454.38599999999997</v>
      </c>
      <c r="BD97" s="13">
        <v>-808.45900000000006</v>
      </c>
      <c r="BE97" s="13">
        <v>-1121.712</v>
      </c>
      <c r="BF97" s="15">
        <v>-0.28100556586270875</v>
      </c>
      <c r="BG97" s="15">
        <v>-0.49997464440321582</v>
      </c>
      <c r="BH97" s="15">
        <v>-0.69369944341372913</v>
      </c>
      <c r="BI97" s="13">
        <v>-575.87799999999993</v>
      </c>
      <c r="BJ97" s="13">
        <v>-898.28399999999999</v>
      </c>
      <c r="BK97" s="13">
        <v>-1102.4929999999999</v>
      </c>
      <c r="BL97" s="15">
        <v>-0.39309078498293515</v>
      </c>
      <c r="BM97" s="15">
        <v>-0.61316313993174054</v>
      </c>
      <c r="BN97" s="26">
        <v>-0.75255494880546081</v>
      </c>
      <c r="BO97" s="27">
        <v>315.7</v>
      </c>
      <c r="BP97" s="14">
        <v>1.0049979307929838E-2</v>
      </c>
      <c r="BQ97" s="21">
        <v>94.5</v>
      </c>
      <c r="BR97" s="14">
        <v>3.0083086620189092E-3</v>
      </c>
      <c r="BS97" s="21">
        <v>198.79999999999998</v>
      </c>
      <c r="BT97" s="14">
        <v>6.3285900741731124E-3</v>
      </c>
      <c r="BU97" s="21">
        <v>315.7</v>
      </c>
      <c r="BV97" s="19">
        <v>1.0049979307929838E-2</v>
      </c>
    </row>
    <row r="98" spans="2:74" ht="14.25" customHeight="1" x14ac:dyDescent="0.2">
      <c r="B98" s="7">
        <v>42210</v>
      </c>
      <c r="C98" s="10" t="s">
        <v>42</v>
      </c>
      <c r="D98" s="10" t="s">
        <v>36</v>
      </c>
      <c r="E98" s="22" t="s">
        <v>318</v>
      </c>
      <c r="F98" s="10" t="s">
        <v>89</v>
      </c>
      <c r="G98" s="22">
        <v>1</v>
      </c>
      <c r="H98" s="12">
        <v>27202</v>
      </c>
      <c r="I98" s="13">
        <v>9761</v>
      </c>
      <c r="J98" s="15">
        <v>0.35883390927137709</v>
      </c>
      <c r="K98" s="15">
        <v>0.20053672524079111</v>
      </c>
      <c r="L98" s="16">
        <v>2.1401916288451841</v>
      </c>
      <c r="M98" s="15">
        <v>-6.7945862600651274E-2</v>
      </c>
      <c r="N98" s="17">
        <v>-121.71654709332188</v>
      </c>
      <c r="O98" s="15">
        <v>-0.1029126948400747</v>
      </c>
      <c r="P98" s="13">
        <v>-175.93922140280665</v>
      </c>
      <c r="Q98" s="15">
        <v>-0.10528100779964811</v>
      </c>
      <c r="R98" s="20">
        <v>285.25168991802104</v>
      </c>
      <c r="S98" s="15">
        <v>0.40735594647606732</v>
      </c>
      <c r="T98" s="20">
        <v>303.82216241055596</v>
      </c>
      <c r="U98" s="15">
        <v>0.44757254437842353</v>
      </c>
      <c r="V98" s="13">
        <v>33.550913274845016</v>
      </c>
      <c r="W98" s="15">
        <v>2.6852565367655679E-2</v>
      </c>
      <c r="X98" s="13">
        <v>86.980108973938968</v>
      </c>
      <c r="Y98" s="15">
        <v>7.7314285434197716E-2</v>
      </c>
      <c r="Z98" s="13">
        <v>-628.05032285317066</v>
      </c>
      <c r="AA98" s="23">
        <v>-3.238032034352778E-2</v>
      </c>
      <c r="AB98" s="18">
        <v>-4070.2720000000045</v>
      </c>
      <c r="AC98" s="13">
        <v>-11908.259999999998</v>
      </c>
      <c r="AD98" s="13">
        <v>-16361.637000000002</v>
      </c>
      <c r="AE98" s="15">
        <v>-0.14963135063598276</v>
      </c>
      <c r="AF98" s="15">
        <v>-0.43777148739063299</v>
      </c>
      <c r="AG98" s="15">
        <v>-0.60148654510697752</v>
      </c>
      <c r="AH98" s="15">
        <v>0.40218145397525001</v>
      </c>
      <c r="AI98" s="15">
        <v>0.44133449372096029</v>
      </c>
      <c r="AJ98" s="15">
        <v>0.45418506741886788</v>
      </c>
      <c r="AK98" s="20">
        <v>-457.84799999999996</v>
      </c>
      <c r="AL98" s="20">
        <v>-3011.3450000000003</v>
      </c>
      <c r="AM98" s="20">
        <v>-4837.4690000000001</v>
      </c>
      <c r="AN98" s="15">
        <v>-4.690584981047019E-2</v>
      </c>
      <c r="AO98" s="15">
        <v>-0.30850783731175091</v>
      </c>
      <c r="AP98" s="15">
        <v>-0.49559153775227949</v>
      </c>
      <c r="AQ98" s="13">
        <v>-263.80799999999999</v>
      </c>
      <c r="AR98" s="13">
        <v>-564.05100000000004</v>
      </c>
      <c r="AS98" s="13">
        <v>-714.19399999999996</v>
      </c>
      <c r="AT98" s="15">
        <v>-0.24864090480678602</v>
      </c>
      <c r="AU98" s="15">
        <v>-0.53162205466541002</v>
      </c>
      <c r="AV98" s="15">
        <v>-0.67313289349670113</v>
      </c>
      <c r="AW98" s="13">
        <v>-322.45139999999992</v>
      </c>
      <c r="AX98" s="13">
        <v>-775.51139999999987</v>
      </c>
      <c r="AY98" s="13">
        <v>-1000.5491999999998</v>
      </c>
      <c r="AZ98" s="15">
        <v>-0.21565770465489564</v>
      </c>
      <c r="BA98" s="15">
        <v>-0.51866733547351518</v>
      </c>
      <c r="BB98" s="15">
        <v>-0.66917415730337071</v>
      </c>
      <c r="BC98" s="13">
        <v>-403.85299999999995</v>
      </c>
      <c r="BD98" s="13">
        <v>-705.64100000000008</v>
      </c>
      <c r="BE98" s="13">
        <v>-904.64300000000003</v>
      </c>
      <c r="BF98" s="15">
        <v>-0.31477240841777077</v>
      </c>
      <c r="BG98" s="15">
        <v>-0.54999298519095874</v>
      </c>
      <c r="BH98" s="15">
        <v>-0.70509976617303205</v>
      </c>
      <c r="BI98" s="13">
        <v>-370.976</v>
      </c>
      <c r="BJ98" s="13">
        <v>-672.01800000000003</v>
      </c>
      <c r="BK98" s="13">
        <v>-839.16599999999994</v>
      </c>
      <c r="BL98" s="15">
        <v>-0.3060858085808581</v>
      </c>
      <c r="BM98" s="15">
        <v>-0.55447029702970307</v>
      </c>
      <c r="BN98" s="26">
        <v>-0.69238118811881189</v>
      </c>
      <c r="BO98" s="27">
        <v>241.5</v>
      </c>
      <c r="BP98" s="14">
        <v>8.8780236747297986E-3</v>
      </c>
      <c r="BQ98" s="21">
        <v>65.8</v>
      </c>
      <c r="BR98" s="14">
        <v>2.4189397838394236E-3</v>
      </c>
      <c r="BS98" s="21">
        <v>155.4</v>
      </c>
      <c r="BT98" s="14">
        <v>5.7128152341739584E-3</v>
      </c>
      <c r="BU98" s="21">
        <v>241.5</v>
      </c>
      <c r="BV98" s="19">
        <v>8.8780236747297986E-3</v>
      </c>
    </row>
    <row r="99" spans="2:74" ht="14.25" customHeight="1" x14ac:dyDescent="0.2">
      <c r="B99" s="7">
        <v>42211</v>
      </c>
      <c r="C99" s="10" t="s">
        <v>42</v>
      </c>
      <c r="D99" s="10" t="s">
        <v>36</v>
      </c>
      <c r="E99" s="22" t="s">
        <v>318</v>
      </c>
      <c r="F99" s="10" t="s">
        <v>90</v>
      </c>
      <c r="G99" s="22">
        <v>1</v>
      </c>
      <c r="H99" s="12">
        <v>37700</v>
      </c>
      <c r="I99" s="13">
        <v>14304</v>
      </c>
      <c r="J99" s="15">
        <v>0.3794164456233422</v>
      </c>
      <c r="K99" s="15">
        <v>0.21267904509283819</v>
      </c>
      <c r="L99" s="16">
        <v>1.7691392304641016</v>
      </c>
      <c r="M99" s="15">
        <v>-6.9641182567494408E-2</v>
      </c>
      <c r="N99" s="17">
        <v>-180</v>
      </c>
      <c r="O99" s="15">
        <v>-0.13899613899613905</v>
      </c>
      <c r="P99" s="13">
        <v>-198.59999999999968</v>
      </c>
      <c r="Q99" s="15">
        <v>-0.10464748656338907</v>
      </c>
      <c r="R99" s="20">
        <v>328</v>
      </c>
      <c r="S99" s="15">
        <v>0.37146092865232161</v>
      </c>
      <c r="T99" s="20">
        <v>416</v>
      </c>
      <c r="U99" s="15">
        <v>0.46017699115044253</v>
      </c>
      <c r="V99" s="13">
        <v>70</v>
      </c>
      <c r="W99" s="15">
        <v>4.8712595685455717E-2</v>
      </c>
      <c r="X99" s="13">
        <v>106</v>
      </c>
      <c r="Y99" s="15">
        <v>7.3407202216066558E-2</v>
      </c>
      <c r="Z99" s="13">
        <v>-508.48055000000022</v>
      </c>
      <c r="AA99" s="23">
        <v>-1.9201364101978036E-2</v>
      </c>
      <c r="AB99" s="18">
        <v>-5613.6679999999942</v>
      </c>
      <c r="AC99" s="13">
        <v>-17475.914000000004</v>
      </c>
      <c r="AD99" s="13">
        <v>-24397.705000000002</v>
      </c>
      <c r="AE99" s="15">
        <v>-0.1489036604774534</v>
      </c>
      <c r="AF99" s="15">
        <v>-0.4635520954907163</v>
      </c>
      <c r="AG99" s="15">
        <v>-0.64715397877984082</v>
      </c>
      <c r="AH99" s="15">
        <v>0.45819790183558523</v>
      </c>
      <c r="AI99" s="15">
        <v>0.51573485199776159</v>
      </c>
      <c r="AJ99" s="15">
        <v>0.52618544394031264</v>
      </c>
      <c r="AK99" s="20">
        <v>397.88999999999942</v>
      </c>
      <c r="AL99" s="20">
        <v>-3873.7340000000004</v>
      </c>
      <c r="AM99" s="20">
        <v>-7304.5259999999998</v>
      </c>
      <c r="AN99" s="15">
        <v>2.7816694630872441E-2</v>
      </c>
      <c r="AO99" s="15">
        <v>-0.27081473713646531</v>
      </c>
      <c r="AP99" s="15">
        <v>-0.51066317114093951</v>
      </c>
      <c r="AQ99" s="13">
        <v>-341.37099999999998</v>
      </c>
      <c r="AR99" s="13">
        <v>-665.91899999999998</v>
      </c>
      <c r="AS99" s="13">
        <v>-839.678</v>
      </c>
      <c r="AT99" s="15">
        <v>-0.306162331838565</v>
      </c>
      <c r="AU99" s="15">
        <v>-0.59723677130044839</v>
      </c>
      <c r="AV99" s="15">
        <v>-0.75307443946188335</v>
      </c>
      <c r="AW99" s="13">
        <v>-423.68579999999997</v>
      </c>
      <c r="AX99" s="13">
        <v>-1007.6244000000002</v>
      </c>
      <c r="AY99" s="13">
        <v>-1259.5740000000001</v>
      </c>
      <c r="AZ99" s="15">
        <v>-0.24934427966101691</v>
      </c>
      <c r="BA99" s="15">
        <v>-0.5929992937853108</v>
      </c>
      <c r="BB99" s="15">
        <v>-0.74127471751412433</v>
      </c>
      <c r="BC99" s="13">
        <v>-394.42099999999982</v>
      </c>
      <c r="BD99" s="13">
        <v>-835.52300000000002</v>
      </c>
      <c r="BE99" s="13">
        <v>-1094.597</v>
      </c>
      <c r="BF99" s="15">
        <v>-0.26172594558725937</v>
      </c>
      <c r="BG99" s="15">
        <v>-0.55442800265428005</v>
      </c>
      <c r="BH99" s="15">
        <v>-0.72634173855341744</v>
      </c>
      <c r="BI99" s="13">
        <v>-513.90699999999993</v>
      </c>
      <c r="BJ99" s="13">
        <v>-933.84899999999993</v>
      </c>
      <c r="BK99" s="13">
        <v>-1187.501</v>
      </c>
      <c r="BL99" s="15">
        <v>-0.33155290322580644</v>
      </c>
      <c r="BM99" s="15">
        <v>-0.60248322580645164</v>
      </c>
      <c r="BN99" s="26">
        <v>-0.76612967741935478</v>
      </c>
      <c r="BO99" s="27">
        <v>371</v>
      </c>
      <c r="BP99" s="14">
        <v>9.8408488063660478E-3</v>
      </c>
      <c r="BQ99" s="21">
        <v>258.3</v>
      </c>
      <c r="BR99" s="14">
        <v>6.8514588859416451E-3</v>
      </c>
      <c r="BS99" s="21">
        <v>230.29999999999998</v>
      </c>
      <c r="BT99" s="14">
        <v>6.1087533156498671E-3</v>
      </c>
      <c r="BU99" s="21">
        <v>371</v>
      </c>
      <c r="BV99" s="19">
        <v>9.8408488063660478E-3</v>
      </c>
    </row>
    <row r="100" spans="2:74" ht="14.25" customHeight="1" x14ac:dyDescent="0.2">
      <c r="B100" s="7">
        <v>42212</v>
      </c>
      <c r="C100" s="10" t="s">
        <v>42</v>
      </c>
      <c r="D100" s="10" t="s">
        <v>36</v>
      </c>
      <c r="E100" s="22" t="s">
        <v>318</v>
      </c>
      <c r="F100" s="10" t="s">
        <v>91</v>
      </c>
      <c r="G100" s="22">
        <v>1</v>
      </c>
      <c r="H100" s="12">
        <v>28487</v>
      </c>
      <c r="I100" s="13">
        <v>10392</v>
      </c>
      <c r="J100" s="15">
        <v>0.36479797802506408</v>
      </c>
      <c r="K100" s="15">
        <v>0.20665566749745498</v>
      </c>
      <c r="L100" s="16">
        <v>1.8386491557223263</v>
      </c>
      <c r="M100" s="15">
        <v>-7.6536566390041361E-2</v>
      </c>
      <c r="N100" s="17">
        <v>-156</v>
      </c>
      <c r="O100" s="15">
        <v>-0.13732394366197187</v>
      </c>
      <c r="P100" s="13">
        <v>-181.79999999999995</v>
      </c>
      <c r="Q100" s="15">
        <v>-0.12515489467162322</v>
      </c>
      <c r="R100" s="20">
        <v>94</v>
      </c>
      <c r="S100" s="15">
        <v>0.12841530054644812</v>
      </c>
      <c r="T100" s="20">
        <v>222</v>
      </c>
      <c r="U100" s="15">
        <v>0.30286493860845842</v>
      </c>
      <c r="V100" s="13">
        <v>-94</v>
      </c>
      <c r="W100" s="15">
        <v>-6.3342318059299241E-2</v>
      </c>
      <c r="X100" s="13">
        <v>-41</v>
      </c>
      <c r="Y100" s="15">
        <v>-3.3634126333059844E-2</v>
      </c>
      <c r="Z100" s="13">
        <v>-782.70575000000099</v>
      </c>
      <c r="AA100" s="23">
        <v>-3.8084709829985797E-2</v>
      </c>
      <c r="AB100" s="18">
        <v>-4499.5049999999974</v>
      </c>
      <c r="AC100" s="13">
        <v>-13239.169999999998</v>
      </c>
      <c r="AD100" s="13">
        <v>-18153.91</v>
      </c>
      <c r="AE100" s="15">
        <v>-0.15794941552287001</v>
      </c>
      <c r="AF100" s="15">
        <v>-0.46474426931582824</v>
      </c>
      <c r="AG100" s="15">
        <v>-0.63726998279917146</v>
      </c>
      <c r="AH100" s="15">
        <v>0.4220372740046428</v>
      </c>
      <c r="AI100" s="15">
        <v>0.46190080818057389</v>
      </c>
      <c r="AJ100" s="15">
        <v>0.48511723017993652</v>
      </c>
      <c r="AK100" s="20">
        <v>-268.38299999999981</v>
      </c>
      <c r="AL100" s="20">
        <v>-3349.0149999999994</v>
      </c>
      <c r="AM100" s="20">
        <v>-5379.24</v>
      </c>
      <c r="AN100" s="15">
        <v>-2.5825923787528904E-2</v>
      </c>
      <c r="AO100" s="15">
        <v>-0.32226857197844494</v>
      </c>
      <c r="AP100" s="15">
        <v>-0.51763279445727473</v>
      </c>
      <c r="AQ100" s="13">
        <v>-284.84100000000001</v>
      </c>
      <c r="AR100" s="13">
        <v>-580.04500000000007</v>
      </c>
      <c r="AS100" s="13">
        <v>-728.678</v>
      </c>
      <c r="AT100" s="15">
        <v>-0.29065408163265305</v>
      </c>
      <c r="AU100" s="15">
        <v>-0.59188265306122445</v>
      </c>
      <c r="AV100" s="15">
        <v>-0.74354897959183675</v>
      </c>
      <c r="AW100" s="13">
        <v>-258.33179999999993</v>
      </c>
      <c r="AX100" s="13">
        <v>-721.63260000000002</v>
      </c>
      <c r="AY100" s="13">
        <v>-915.86999999999989</v>
      </c>
      <c r="AZ100" s="15">
        <v>-0.20328281397544845</v>
      </c>
      <c r="BA100" s="15">
        <v>-0.56785694050991498</v>
      </c>
      <c r="BB100" s="15">
        <v>-0.72070349386213395</v>
      </c>
      <c r="BC100" s="13">
        <v>-216.77300000000014</v>
      </c>
      <c r="BD100" s="13">
        <v>-704.05799999999999</v>
      </c>
      <c r="BE100" s="13">
        <v>-959.11400000000003</v>
      </c>
      <c r="BF100" s="15">
        <v>-0.15595179856115116</v>
      </c>
      <c r="BG100" s="15">
        <v>-0.50651654676258995</v>
      </c>
      <c r="BH100" s="15">
        <v>-0.69001007194244601</v>
      </c>
      <c r="BI100" s="13">
        <v>-344.72</v>
      </c>
      <c r="BJ100" s="13">
        <v>-697.67700000000002</v>
      </c>
      <c r="BK100" s="13">
        <v>-882.38</v>
      </c>
      <c r="BL100" s="15">
        <v>-0.29263157894736846</v>
      </c>
      <c r="BM100" s="15">
        <v>-0.59225551782682517</v>
      </c>
      <c r="BN100" s="26">
        <v>-0.74904923599320883</v>
      </c>
      <c r="BO100" s="27">
        <v>305.90000000000003</v>
      </c>
      <c r="BP100" s="14">
        <v>1.0738231474005688E-2</v>
      </c>
      <c r="BQ100" s="21">
        <v>118.29999999999998</v>
      </c>
      <c r="BR100" s="14">
        <v>4.1527714396040289E-3</v>
      </c>
      <c r="BS100" s="21">
        <v>189.70000000000002</v>
      </c>
      <c r="BT100" s="14">
        <v>6.6591778706076464E-3</v>
      </c>
      <c r="BU100" s="21">
        <v>305.90000000000003</v>
      </c>
      <c r="BV100" s="19">
        <v>1.0738231474005688E-2</v>
      </c>
    </row>
    <row r="101" spans="2:74" ht="14.25" customHeight="1" x14ac:dyDescent="0.2">
      <c r="B101" s="7">
        <v>42213</v>
      </c>
      <c r="C101" s="10" t="s">
        <v>42</v>
      </c>
      <c r="D101" s="10" t="s">
        <v>36</v>
      </c>
      <c r="E101" s="22" t="s">
        <v>318</v>
      </c>
      <c r="F101" s="10" t="s">
        <v>92</v>
      </c>
      <c r="G101" s="22">
        <v>2</v>
      </c>
      <c r="H101" s="12">
        <v>44629</v>
      </c>
      <c r="I101" s="13">
        <v>14578</v>
      </c>
      <c r="J101" s="15">
        <v>0.32664859172287075</v>
      </c>
      <c r="K101" s="15">
        <v>0.1848573797306684</v>
      </c>
      <c r="L101" s="16">
        <v>1.6356234096692113</v>
      </c>
      <c r="M101" s="15">
        <v>-6.271133046308941E-2</v>
      </c>
      <c r="N101" s="17">
        <v>-186</v>
      </c>
      <c r="O101" s="15">
        <v>-0.10373675404350247</v>
      </c>
      <c r="P101" s="13">
        <v>-301.19999999999982</v>
      </c>
      <c r="Q101" s="15">
        <v>-0.11876035013011588</v>
      </c>
      <c r="R101" s="20">
        <v>470</v>
      </c>
      <c r="S101" s="15">
        <v>0.36209553158705698</v>
      </c>
      <c r="T101" s="20">
        <v>290</v>
      </c>
      <c r="U101" s="15">
        <v>0.23907666941467431</v>
      </c>
      <c r="V101" s="13">
        <v>-22</v>
      </c>
      <c r="W101" s="15">
        <v>-1.0232558139534831E-2</v>
      </c>
      <c r="X101" s="13">
        <v>-95</v>
      </c>
      <c r="Y101" s="15">
        <v>-4.2222222222222272E-2</v>
      </c>
      <c r="Z101" s="13">
        <v>-1207.9244299999991</v>
      </c>
      <c r="AA101" s="23">
        <v>-3.6121143496749886E-2</v>
      </c>
      <c r="AB101" s="18">
        <v>-6203.8549999999959</v>
      </c>
      <c r="AC101" s="13">
        <v>-19225.707000000002</v>
      </c>
      <c r="AD101" s="13">
        <v>-27318.126</v>
      </c>
      <c r="AE101" s="15">
        <v>-0.13900950054897032</v>
      </c>
      <c r="AF101" s="15">
        <v>-0.4307895538775236</v>
      </c>
      <c r="AG101" s="15">
        <v>-0.61211602321360559</v>
      </c>
      <c r="AH101" s="15">
        <v>0.39651199754743932</v>
      </c>
      <c r="AI101" s="15">
        <v>0.47155646317192029</v>
      </c>
      <c r="AJ101" s="15">
        <v>0.49185558164192061</v>
      </c>
      <c r="AK101" s="20">
        <v>658.03100000000086</v>
      </c>
      <c r="AL101" s="20">
        <v>-2598.9130000000005</v>
      </c>
      <c r="AM101" s="20">
        <v>-6063.5499999999993</v>
      </c>
      <c r="AN101" s="15">
        <v>4.513863355741532E-2</v>
      </c>
      <c r="AO101" s="15">
        <v>-0.17827637536013174</v>
      </c>
      <c r="AP101" s="15">
        <v>-0.41593840032926321</v>
      </c>
      <c r="AQ101" s="13">
        <v>-484.12100000000009</v>
      </c>
      <c r="AR101" s="13">
        <v>-929.01800000000003</v>
      </c>
      <c r="AS101" s="13">
        <v>-1173.72</v>
      </c>
      <c r="AT101" s="15">
        <v>-0.30125762289981339</v>
      </c>
      <c r="AU101" s="15">
        <v>-0.5781070317361543</v>
      </c>
      <c r="AV101" s="15">
        <v>-0.73037958929682634</v>
      </c>
      <c r="AW101" s="13">
        <v>-445.95479999999998</v>
      </c>
      <c r="AX101" s="13">
        <v>-1237.0842</v>
      </c>
      <c r="AY101" s="13">
        <v>-1579.4112</v>
      </c>
      <c r="AZ101" s="15">
        <v>-0.19953234899328853</v>
      </c>
      <c r="BA101" s="15">
        <v>-0.55350523489932879</v>
      </c>
      <c r="BB101" s="15">
        <v>-0.70667167785234897</v>
      </c>
      <c r="BC101" s="13">
        <v>-709.36799999999994</v>
      </c>
      <c r="BD101" s="13">
        <v>-1253.768</v>
      </c>
      <c r="BE101" s="13">
        <v>-1581.567</v>
      </c>
      <c r="BF101" s="15">
        <v>-0.33334962406015034</v>
      </c>
      <c r="BG101" s="15">
        <v>-0.5891766917293233</v>
      </c>
      <c r="BH101" s="15">
        <v>-0.74321757518796994</v>
      </c>
      <c r="BI101" s="13">
        <v>-699.73900000000003</v>
      </c>
      <c r="BJ101" s="13">
        <v>-1271.0630000000001</v>
      </c>
      <c r="BK101" s="13">
        <v>-1613.8340000000001</v>
      </c>
      <c r="BL101" s="15">
        <v>-0.32470487238979118</v>
      </c>
      <c r="BM101" s="15">
        <v>-0.58982041763341075</v>
      </c>
      <c r="BN101" s="26">
        <v>-0.74887888631090482</v>
      </c>
      <c r="BO101" s="27">
        <v>441</v>
      </c>
      <c r="BP101" s="14">
        <v>9.8814672074211841E-3</v>
      </c>
      <c r="BQ101" s="21">
        <v>235.20000000000002</v>
      </c>
      <c r="BR101" s="14">
        <v>5.2701158439579648E-3</v>
      </c>
      <c r="BS101" s="21">
        <v>336.7</v>
      </c>
      <c r="BT101" s="14">
        <v>7.5444217885231573E-3</v>
      </c>
      <c r="BU101" s="21">
        <v>441</v>
      </c>
      <c r="BV101" s="19">
        <v>9.8814672074211841E-3</v>
      </c>
    </row>
    <row r="102" spans="2:74" ht="14.25" customHeight="1" x14ac:dyDescent="0.2">
      <c r="B102" s="7">
        <v>42214</v>
      </c>
      <c r="C102" s="10" t="s">
        <v>42</v>
      </c>
      <c r="D102" s="10" t="s">
        <v>36</v>
      </c>
      <c r="E102" s="22" t="s">
        <v>318</v>
      </c>
      <c r="F102" s="10" t="s">
        <v>93</v>
      </c>
      <c r="G102" s="22">
        <v>1</v>
      </c>
      <c r="H102" s="12">
        <v>47070</v>
      </c>
      <c r="I102" s="13">
        <v>17492</v>
      </c>
      <c r="J102" s="15">
        <v>0.37161674102400682</v>
      </c>
      <c r="K102" s="15">
        <v>0.20949649458253664</v>
      </c>
      <c r="L102" s="16">
        <v>1.7992522289329882</v>
      </c>
      <c r="M102" s="15">
        <v>-7.3315745954246614E-2</v>
      </c>
      <c r="N102" s="17">
        <v>-174</v>
      </c>
      <c r="O102" s="15">
        <v>-0.10011507479861914</v>
      </c>
      <c r="P102" s="13">
        <v>-338.40000000000009</v>
      </c>
      <c r="Q102" s="15">
        <v>-0.13245655237200571</v>
      </c>
      <c r="R102" s="20">
        <v>489</v>
      </c>
      <c r="S102" s="15">
        <v>0.39563106796116509</v>
      </c>
      <c r="T102" s="20">
        <v>394</v>
      </c>
      <c r="U102" s="15">
        <v>0.33965517241379306</v>
      </c>
      <c r="V102" s="13">
        <v>-27</v>
      </c>
      <c r="W102" s="15">
        <v>-1.3533834586466176E-2</v>
      </c>
      <c r="X102" s="13">
        <v>-103</v>
      </c>
      <c r="Y102" s="15">
        <v>-4.9758454106280214E-2</v>
      </c>
      <c r="Z102" s="13">
        <v>-1342.2823300000018</v>
      </c>
      <c r="AA102" s="23">
        <v>-3.9694547480065401E-2</v>
      </c>
      <c r="AB102" s="18">
        <v>-7616.5120000000024</v>
      </c>
      <c r="AC102" s="13">
        <v>-22840.864000000001</v>
      </c>
      <c r="AD102" s="13">
        <v>-31517.117999999999</v>
      </c>
      <c r="AE102" s="15">
        <v>-0.16181244954323348</v>
      </c>
      <c r="AF102" s="15">
        <v>-0.48525311238580837</v>
      </c>
      <c r="AG102" s="15">
        <v>-0.66957973231357548</v>
      </c>
      <c r="AH102" s="15">
        <v>0.44179439850793417</v>
      </c>
      <c r="AI102" s="15">
        <v>0.51571166219051312</v>
      </c>
      <c r="AJ102" s="15">
        <v>0.52112373770983411</v>
      </c>
      <c r="AK102" s="20">
        <v>-61.670000000001892</v>
      </c>
      <c r="AL102" s="20">
        <v>-4996.7520000000004</v>
      </c>
      <c r="AM102" s="20">
        <v>-9387.0239999999994</v>
      </c>
      <c r="AN102" s="15">
        <v>-3.5256117082095306E-3</v>
      </c>
      <c r="AO102" s="15">
        <v>-0.28565927281042769</v>
      </c>
      <c r="AP102" s="15">
        <v>-0.53664669563228906</v>
      </c>
      <c r="AQ102" s="13">
        <v>-489.33300000000008</v>
      </c>
      <c r="AR102" s="13">
        <v>-937.91800000000001</v>
      </c>
      <c r="AS102" s="13">
        <v>-1173.492</v>
      </c>
      <c r="AT102" s="15">
        <v>-0.3128727621483377</v>
      </c>
      <c r="AU102" s="15">
        <v>-0.59969181585677744</v>
      </c>
      <c r="AV102" s="15">
        <v>-0.75031457800511514</v>
      </c>
      <c r="AW102" s="13">
        <v>-464.96400000000017</v>
      </c>
      <c r="AX102" s="13">
        <v>-1266.5976000000001</v>
      </c>
      <c r="AY102" s="13">
        <v>-1613.9196000000002</v>
      </c>
      <c r="AZ102" s="15">
        <v>-0.20978343259339471</v>
      </c>
      <c r="BA102" s="15">
        <v>-0.57146616134271799</v>
      </c>
      <c r="BB102" s="15">
        <v>-0.7281716296697347</v>
      </c>
      <c r="BC102" s="13">
        <v>-749.75300000000016</v>
      </c>
      <c r="BD102" s="13">
        <v>-1260.085</v>
      </c>
      <c r="BE102" s="13">
        <v>-1526.5340000000001</v>
      </c>
      <c r="BF102" s="15">
        <v>-0.38097205284552849</v>
      </c>
      <c r="BG102" s="15">
        <v>-0.64028709349593504</v>
      </c>
      <c r="BH102" s="15">
        <v>-0.77567784552845531</v>
      </c>
      <c r="BI102" s="13">
        <v>-715.38499999999999</v>
      </c>
      <c r="BJ102" s="13">
        <v>-1214.2909999999999</v>
      </c>
      <c r="BK102" s="13">
        <v>-1517.914</v>
      </c>
      <c r="BL102" s="15">
        <v>-0.36369344178952723</v>
      </c>
      <c r="BM102" s="15">
        <v>-0.61733146924250126</v>
      </c>
      <c r="BN102" s="26">
        <v>-0.77168988307066599</v>
      </c>
      <c r="BO102" s="27">
        <v>534.1</v>
      </c>
      <c r="BP102" s="14">
        <v>1.1346930104100277E-2</v>
      </c>
      <c r="BQ102" s="21">
        <v>357.7</v>
      </c>
      <c r="BR102" s="14">
        <v>7.5993201614616528E-3</v>
      </c>
      <c r="BS102" s="21">
        <v>320.59999999999997</v>
      </c>
      <c r="BT102" s="14">
        <v>6.8111323560654333E-3</v>
      </c>
      <c r="BU102" s="21">
        <v>534.1</v>
      </c>
      <c r="BV102" s="19">
        <v>1.1346930104100277E-2</v>
      </c>
    </row>
    <row r="103" spans="2:74" ht="14.25" customHeight="1" x14ac:dyDescent="0.2">
      <c r="B103" s="7">
        <v>42307</v>
      </c>
      <c r="C103" s="10" t="s">
        <v>42</v>
      </c>
      <c r="D103" s="10" t="s">
        <v>36</v>
      </c>
      <c r="E103" s="22" t="s">
        <v>319</v>
      </c>
      <c r="F103" s="10" t="s">
        <v>150</v>
      </c>
      <c r="G103" s="22">
        <v>0</v>
      </c>
      <c r="H103" s="12">
        <v>42339</v>
      </c>
      <c r="I103" s="13">
        <v>10431</v>
      </c>
      <c r="J103" s="15">
        <v>0.24636859632962516</v>
      </c>
      <c r="K103" s="15">
        <v>0.11445711991308249</v>
      </c>
      <c r="L103" s="16">
        <v>1.824161368121026</v>
      </c>
      <c r="M103" s="15">
        <v>-3.2018834608593671E-3</v>
      </c>
      <c r="N103" s="17">
        <v>8</v>
      </c>
      <c r="O103" s="15">
        <v>3.8610038610038533E-3</v>
      </c>
      <c r="P103" s="13">
        <v>-228</v>
      </c>
      <c r="Q103" s="15">
        <v>-8.2501085540599206E-2</v>
      </c>
      <c r="R103" s="20">
        <v>261</v>
      </c>
      <c r="S103" s="15">
        <v>0.20279720279720281</v>
      </c>
      <c r="T103" s="20">
        <v>216</v>
      </c>
      <c r="U103" s="15">
        <v>0.17349397590361448</v>
      </c>
      <c r="V103" s="13">
        <v>102</v>
      </c>
      <c r="W103" s="15">
        <v>4.5293072824156289E-2</v>
      </c>
      <c r="X103" s="13">
        <v>49</v>
      </c>
      <c r="Y103" s="15">
        <v>1.9926799511996718E-2</v>
      </c>
      <c r="Z103" s="13">
        <v>-445.41696000000229</v>
      </c>
      <c r="AA103" s="23">
        <v>-1.3281194569374599E-2</v>
      </c>
      <c r="AB103" s="18">
        <v>-1327.176999999996</v>
      </c>
      <c r="AC103" s="13">
        <v>-7833.4930000000022</v>
      </c>
      <c r="AD103" s="13">
        <v>-13555.095000000001</v>
      </c>
      <c r="AE103" s="15">
        <v>-3.1346441814875114E-2</v>
      </c>
      <c r="AF103" s="15">
        <v>-0.18501837549304434</v>
      </c>
      <c r="AG103" s="15">
        <v>-0.32015623892864742</v>
      </c>
      <c r="AH103" s="15">
        <v>0.29635154233451166</v>
      </c>
      <c r="AI103" s="15">
        <v>0.36619105466266588</v>
      </c>
      <c r="AJ103" s="15">
        <v>0.37154197806030836</v>
      </c>
      <c r="AK103" s="20">
        <v>1722.9170000000013</v>
      </c>
      <c r="AL103" s="20">
        <v>2204.6080000000002</v>
      </c>
      <c r="AM103" s="20">
        <v>263.42900000000009</v>
      </c>
      <c r="AN103" s="15">
        <v>0.16517275429009692</v>
      </c>
      <c r="AO103" s="15">
        <v>0.21135154826958114</v>
      </c>
      <c r="AP103" s="15">
        <v>2.5254433898955098E-2</v>
      </c>
      <c r="AQ103" s="13">
        <v>-355.81799999999998</v>
      </c>
      <c r="AR103" s="13">
        <v>-731.85699999999997</v>
      </c>
      <c r="AS103" s="13">
        <v>-997.90900000000011</v>
      </c>
      <c r="AT103" s="15">
        <v>-0.17106634615384619</v>
      </c>
      <c r="AU103" s="15">
        <v>-0.35185432692307694</v>
      </c>
      <c r="AV103" s="15">
        <v>-0.47976394230769237</v>
      </c>
      <c r="AW103" s="13">
        <v>-135.36419999999998</v>
      </c>
      <c r="AX103" s="13">
        <v>-779.03939999999989</v>
      </c>
      <c r="AY103" s="13">
        <v>-1068.7637999999999</v>
      </c>
      <c r="AZ103" s="15">
        <v>-5.3385470894462883E-2</v>
      </c>
      <c r="BA103" s="15">
        <v>-0.30724065309985804</v>
      </c>
      <c r="BB103" s="15">
        <v>-0.42150331282536679</v>
      </c>
      <c r="BC103" s="13">
        <v>-266.9989999999998</v>
      </c>
      <c r="BD103" s="13">
        <v>-592.17100000000005</v>
      </c>
      <c r="BE103" s="13">
        <v>-954.23199999999997</v>
      </c>
      <c r="BF103" s="15">
        <v>-0.11342353440951558</v>
      </c>
      <c r="BG103" s="15">
        <v>-0.25155947323704331</v>
      </c>
      <c r="BH103" s="15">
        <v>-0.40536618521665246</v>
      </c>
      <c r="BI103" s="13">
        <v>-459.22200000000021</v>
      </c>
      <c r="BJ103" s="13">
        <v>-936.57999999999993</v>
      </c>
      <c r="BK103" s="13">
        <v>-1248.932</v>
      </c>
      <c r="BL103" s="15">
        <v>-0.18310287081339727</v>
      </c>
      <c r="BM103" s="15">
        <v>-0.37343700159489635</v>
      </c>
      <c r="BN103" s="26">
        <v>-0.49797926634768741</v>
      </c>
      <c r="BO103" s="27">
        <v>95.899999999999991</v>
      </c>
      <c r="BP103" s="14">
        <v>2.2650511348874559E-3</v>
      </c>
      <c r="BQ103" s="21">
        <v>0</v>
      </c>
      <c r="BR103" s="14">
        <v>0</v>
      </c>
      <c r="BS103" s="21">
        <v>162.4</v>
      </c>
      <c r="BT103" s="14">
        <v>3.8357070313422615E-3</v>
      </c>
      <c r="BU103" s="21">
        <v>162.4</v>
      </c>
      <c r="BV103" s="19">
        <v>3.8357070313422615E-3</v>
      </c>
    </row>
    <row r="104" spans="2:74" ht="14.25" customHeight="1" x14ac:dyDescent="0.2">
      <c r="B104" s="7">
        <v>42308</v>
      </c>
      <c r="C104" s="10" t="s">
        <v>42</v>
      </c>
      <c r="D104" s="10" t="s">
        <v>36</v>
      </c>
      <c r="E104" s="22" t="s">
        <v>319</v>
      </c>
      <c r="F104" s="10" t="s">
        <v>151</v>
      </c>
      <c r="G104" s="22">
        <v>0</v>
      </c>
      <c r="H104" s="12">
        <v>30243</v>
      </c>
      <c r="I104" s="13">
        <v>7302</v>
      </c>
      <c r="J104" s="15">
        <v>0.24144430116059915</v>
      </c>
      <c r="K104" s="15">
        <v>0.11014118969678934</v>
      </c>
      <c r="L104" s="16">
        <v>1.687773562882988</v>
      </c>
      <c r="M104" s="15">
        <v>-4.7716203764643916E-3</v>
      </c>
      <c r="N104" s="17">
        <v>-248</v>
      </c>
      <c r="O104" s="15">
        <v>-0.14639905548996457</v>
      </c>
      <c r="P104" s="13">
        <v>-97.799999999999955</v>
      </c>
      <c r="Q104" s="15">
        <v>-4.8139397519196714E-2</v>
      </c>
      <c r="R104" s="20">
        <v>251</v>
      </c>
      <c r="S104" s="15">
        <v>0.26504751847940866</v>
      </c>
      <c r="T104" s="20">
        <v>25</v>
      </c>
      <c r="U104" s="15">
        <v>2.8376844494892195E-2</v>
      </c>
      <c r="V104" s="13">
        <v>-20</v>
      </c>
      <c r="W104" s="15">
        <v>-1.0845986984815648E-2</v>
      </c>
      <c r="X104" s="13">
        <v>-83</v>
      </c>
      <c r="Y104" s="15">
        <v>-4.2346938775510212E-2</v>
      </c>
      <c r="Z104" s="13">
        <v>-334.63662999999724</v>
      </c>
      <c r="AA104" s="23">
        <v>-1.3865984440323387E-2</v>
      </c>
      <c r="AB104" s="18">
        <v>-1011.2769999999982</v>
      </c>
      <c r="AC104" s="13">
        <v>-5450.1690000000017</v>
      </c>
      <c r="AD104" s="13">
        <v>-9392.018</v>
      </c>
      <c r="AE104" s="15">
        <v>-3.343838243560493E-2</v>
      </c>
      <c r="AF104" s="15">
        <v>-0.18021257811725033</v>
      </c>
      <c r="AG104" s="15">
        <v>-0.31055179711007508</v>
      </c>
      <c r="AH104" s="15">
        <v>0.28450098545337199</v>
      </c>
      <c r="AI104" s="15">
        <v>0.3476015304585427</v>
      </c>
      <c r="AJ104" s="15">
        <v>0.33824862541246264</v>
      </c>
      <c r="AK104" s="20">
        <v>1014.4539999999997</v>
      </c>
      <c r="AL104" s="20">
        <v>1316.0260000000017</v>
      </c>
      <c r="AM104" s="20">
        <v>-249.18399999999929</v>
      </c>
      <c r="AN104" s="15">
        <v>0.13892823883867433</v>
      </c>
      <c r="AO104" s="15">
        <v>0.18022815666940595</v>
      </c>
      <c r="AP104" s="15">
        <v>-3.4125445083538652E-2</v>
      </c>
      <c r="AQ104" s="13">
        <v>-205.43200000000002</v>
      </c>
      <c r="AR104" s="13">
        <v>-497.83600000000001</v>
      </c>
      <c r="AS104" s="13">
        <v>-660.17599999999993</v>
      </c>
      <c r="AT104" s="15">
        <v>-0.1420691562932227</v>
      </c>
      <c r="AU104" s="15">
        <v>-0.34428492392807741</v>
      </c>
      <c r="AV104" s="15">
        <v>-0.45655325034578143</v>
      </c>
      <c r="AW104" s="13">
        <v>-390.27960000000007</v>
      </c>
      <c r="AX104" s="13">
        <v>-726.702</v>
      </c>
      <c r="AY104" s="13">
        <v>-972.91740000000004</v>
      </c>
      <c r="AZ104" s="15">
        <v>-0.20182004343779092</v>
      </c>
      <c r="BA104" s="15">
        <v>-0.37578963698417622</v>
      </c>
      <c r="BB104" s="15">
        <v>-0.50311169717654369</v>
      </c>
      <c r="BC104" s="13">
        <v>-365.38499999999999</v>
      </c>
      <c r="BD104" s="13">
        <v>-210.3900000000001</v>
      </c>
      <c r="BE104" s="13">
        <v>-608.69999999999982</v>
      </c>
      <c r="BF104" s="15">
        <v>-0.2003207236842105</v>
      </c>
      <c r="BG104" s="15">
        <v>-0.11534539473684213</v>
      </c>
      <c r="BH104" s="15">
        <v>-0.33371710526315779</v>
      </c>
      <c r="BI104" s="13">
        <v>-491.21900000000005</v>
      </c>
      <c r="BJ104" s="13">
        <v>-723.79300000000012</v>
      </c>
      <c r="BK104" s="13">
        <v>-938.20399999999995</v>
      </c>
      <c r="BL104" s="15">
        <v>-0.26170431539690997</v>
      </c>
      <c r="BM104" s="15">
        <v>-0.38561161427810342</v>
      </c>
      <c r="BN104" s="26">
        <v>-0.49984230154501863</v>
      </c>
      <c r="BO104" s="27">
        <v>67.899999999999991</v>
      </c>
      <c r="BP104" s="14">
        <v>2.2451476374698276E-3</v>
      </c>
      <c r="BQ104" s="21">
        <v>0</v>
      </c>
      <c r="BR104" s="14">
        <v>0</v>
      </c>
      <c r="BS104" s="21">
        <v>163.79999999999998</v>
      </c>
      <c r="BT104" s="14">
        <v>5.4161293522468007E-3</v>
      </c>
      <c r="BU104" s="21">
        <v>163.79999999999998</v>
      </c>
      <c r="BV104" s="19">
        <v>5.4161293522468007E-3</v>
      </c>
    </row>
    <row r="105" spans="2:74" ht="14.25" customHeight="1" x14ac:dyDescent="0.2">
      <c r="B105" s="7">
        <v>42321</v>
      </c>
      <c r="C105" s="10" t="s">
        <v>42</v>
      </c>
      <c r="D105" s="10" t="s">
        <v>36</v>
      </c>
      <c r="E105" s="22" t="s">
        <v>319</v>
      </c>
      <c r="F105" s="10" t="s">
        <v>152</v>
      </c>
      <c r="G105" s="22">
        <v>0</v>
      </c>
      <c r="H105" s="12">
        <v>8140.9999999999982</v>
      </c>
      <c r="I105" s="13">
        <v>2794.5267250791644</v>
      </c>
      <c r="J105" s="15">
        <v>0.34326578124053125</v>
      </c>
      <c r="K105" s="15">
        <v>0.18665412928330138</v>
      </c>
      <c r="L105" s="16">
        <v>1.5951783896968414</v>
      </c>
      <c r="M105" s="15">
        <v>-6.9068038879359861E-2</v>
      </c>
      <c r="N105" s="17">
        <v>-9.9146404445179996</v>
      </c>
      <c r="O105" s="15">
        <v>-3.585287846764329E-2</v>
      </c>
      <c r="P105" s="13">
        <v>-53.357812875722971</v>
      </c>
      <c r="Q105" s="15">
        <v>-0.12518619517642493</v>
      </c>
      <c r="R105" s="20">
        <v>68.072354155911</v>
      </c>
      <c r="S105" s="15">
        <v>0.31748456563648086</v>
      </c>
      <c r="T105" s="20">
        <v>58.050175048894999</v>
      </c>
      <c r="U105" s="15">
        <v>0.25749345726055684</v>
      </c>
      <c r="V105" s="13">
        <v>-35.923193082085959</v>
      </c>
      <c r="W105" s="15">
        <v>-8.9412076347924252E-2</v>
      </c>
      <c r="X105" s="13">
        <v>-23.909109798451027</v>
      </c>
      <c r="Y105" s="15">
        <v>-6.2140875095202053E-2</v>
      </c>
      <c r="Z105" s="13">
        <v>-212.36324750854874</v>
      </c>
      <c r="AA105" s="23">
        <v>-3.5095651373799885E-2</v>
      </c>
      <c r="AB105" s="18">
        <v>-1128.8009999999977</v>
      </c>
      <c r="AC105" s="13">
        <v>-3665.498999999998</v>
      </c>
      <c r="AD105" s="13">
        <v>-5225.3849999999984</v>
      </c>
      <c r="AE105" s="15">
        <v>-0.13865630757892122</v>
      </c>
      <c r="AF105" s="15">
        <v>-0.45025168898169743</v>
      </c>
      <c r="AG105" s="15">
        <v>-0.64186033656798913</v>
      </c>
      <c r="AH105" s="15">
        <v>0.42505967101047759</v>
      </c>
      <c r="AI105" s="15">
        <v>0.51468785282362794</v>
      </c>
      <c r="AJ105" s="15">
        <v>0.54580320103991786</v>
      </c>
      <c r="AK105" s="20">
        <v>186.07627492083566</v>
      </c>
      <c r="AL105" s="20">
        <v>-491.04072507916453</v>
      </c>
      <c r="AM105" s="20">
        <v>-1203.1747250791643</v>
      </c>
      <c r="AN105" s="15">
        <v>6.6585970801751548E-2</v>
      </c>
      <c r="AO105" s="15">
        <v>-0.17571516517354258</v>
      </c>
      <c r="AP105" s="15">
        <v>-0.43054686658796593</v>
      </c>
      <c r="AQ105" s="13">
        <v>-92.760164081952951</v>
      </c>
      <c r="AR105" s="13">
        <v>-168.17116408195298</v>
      </c>
      <c r="AS105" s="13">
        <v>-206.75216408195297</v>
      </c>
      <c r="AT105" s="15">
        <v>-0.34790867593978725</v>
      </c>
      <c r="AU105" s="15">
        <v>-0.63074712734782756</v>
      </c>
      <c r="AV105" s="15">
        <v>-0.77545002604660629</v>
      </c>
      <c r="AW105" s="13">
        <v>-59.11479792853379</v>
      </c>
      <c r="AX105" s="13">
        <v>-215.09019792853377</v>
      </c>
      <c r="AY105" s="13">
        <v>-272.2125979285338</v>
      </c>
      <c r="AZ105" s="15">
        <v>-0.15854005408038985</v>
      </c>
      <c r="BA105" s="15">
        <v>-0.57685068386729221</v>
      </c>
      <c r="BB105" s="15">
        <v>-0.73004732333056244</v>
      </c>
      <c r="BC105" s="13">
        <v>-131.98996076406803</v>
      </c>
      <c r="BD105" s="13">
        <v>-233.07796076406805</v>
      </c>
      <c r="BE105" s="13">
        <v>-287.93696076406803</v>
      </c>
      <c r="BF105" s="15">
        <v>-0.36077817814922064</v>
      </c>
      <c r="BG105" s="15">
        <v>-0.63708968140013189</v>
      </c>
      <c r="BH105" s="15">
        <v>-0.7870399500456855</v>
      </c>
      <c r="BI105" s="13">
        <v>-131.31245762711896</v>
      </c>
      <c r="BJ105" s="13">
        <v>-235.32345762711896</v>
      </c>
      <c r="BK105" s="13">
        <v>-286.94945762711893</v>
      </c>
      <c r="BL105" s="15">
        <v>-0.36390018788163514</v>
      </c>
      <c r="BM105" s="15">
        <v>-0.65214109910756246</v>
      </c>
      <c r="BN105" s="26">
        <v>-0.79520986378581515</v>
      </c>
      <c r="BO105" s="27">
        <v>86.100000000000009</v>
      </c>
      <c r="BP105" s="14">
        <v>1.0576096302665523E-2</v>
      </c>
      <c r="BQ105" s="21">
        <v>67.2</v>
      </c>
      <c r="BR105" s="14">
        <v>8.2545141874462626E-3</v>
      </c>
      <c r="BS105" s="21">
        <v>60.199999999999996</v>
      </c>
      <c r="BT105" s="14">
        <v>7.3946689595872752E-3</v>
      </c>
      <c r="BU105" s="21">
        <v>86.100000000000009</v>
      </c>
      <c r="BV105" s="19">
        <v>1.0576096302665523E-2</v>
      </c>
    </row>
    <row r="106" spans="2:74" ht="14.25" customHeight="1" x14ac:dyDescent="0.2">
      <c r="B106" s="7">
        <v>42322</v>
      </c>
      <c r="C106" s="10" t="s">
        <v>42</v>
      </c>
      <c r="D106" s="10" t="s">
        <v>36</v>
      </c>
      <c r="E106" s="22" t="s">
        <v>319</v>
      </c>
      <c r="F106" s="10" t="s">
        <v>153</v>
      </c>
      <c r="G106" s="22">
        <v>0</v>
      </c>
      <c r="H106" s="12">
        <v>14107.000000000004</v>
      </c>
      <c r="I106" s="13">
        <v>4448.263620143096</v>
      </c>
      <c r="J106" s="15">
        <v>0.31532314596605193</v>
      </c>
      <c r="K106" s="15">
        <v>0.16295144050293695</v>
      </c>
      <c r="L106" s="16">
        <v>1.6308504052579362</v>
      </c>
      <c r="M106" s="15">
        <v>-4.0927323407437544E-2</v>
      </c>
      <c r="N106" s="17">
        <v>-91.62398465450201</v>
      </c>
      <c r="O106" s="15">
        <v>-0.14889554281267725</v>
      </c>
      <c r="P106" s="13">
        <v>-95.897922063455439</v>
      </c>
      <c r="Q106" s="15">
        <v>-0.10717654231312812</v>
      </c>
      <c r="R106" s="20">
        <v>83.00622880312801</v>
      </c>
      <c r="S106" s="15">
        <v>0.22465778659685431</v>
      </c>
      <c r="T106" s="20">
        <v>85.719746706307035</v>
      </c>
      <c r="U106" s="15">
        <v>0.22544482250268105</v>
      </c>
      <c r="V106" s="13">
        <v>16.278524375402981</v>
      </c>
      <c r="W106" s="15">
        <v>2.2865599491350697E-2</v>
      </c>
      <c r="X106" s="13">
        <v>-38.786147688761957</v>
      </c>
      <c r="Y106" s="15">
        <v>-5.1894217873897142E-2</v>
      </c>
      <c r="Z106" s="13">
        <v>-239.68152892226681</v>
      </c>
      <c r="AA106" s="23">
        <v>-2.2551903764211678E-2</v>
      </c>
      <c r="AB106" s="18">
        <v>-1425.9810000000034</v>
      </c>
      <c r="AC106" s="13">
        <v>-4888.0300000000043</v>
      </c>
      <c r="AD106" s="13">
        <v>-7289.2580000000034</v>
      </c>
      <c r="AE106" s="15">
        <v>-0.10108322109591006</v>
      </c>
      <c r="AF106" s="15">
        <v>-0.3464967746508828</v>
      </c>
      <c r="AG106" s="15">
        <v>-0.51671212873041761</v>
      </c>
      <c r="AH106" s="15">
        <v>0.36688881232651727</v>
      </c>
      <c r="AI106" s="15">
        <v>0.44823738443665612</v>
      </c>
      <c r="AJ106" s="15">
        <v>0.46831032913829834</v>
      </c>
      <c r="AK106" s="20">
        <v>204.26037985690346</v>
      </c>
      <c r="AL106" s="20">
        <v>-315.97662014309662</v>
      </c>
      <c r="AM106" s="20">
        <v>-1255.4446201430956</v>
      </c>
      <c r="AN106" s="15">
        <v>4.5919126495100215E-2</v>
      </c>
      <c r="AO106" s="15">
        <v>-7.1033699242162296E-2</v>
      </c>
      <c r="AP106" s="15">
        <v>-0.28223251303228947</v>
      </c>
      <c r="AQ106" s="13">
        <v>-113.09548625228297</v>
      </c>
      <c r="AR106" s="13">
        <v>-264.09848625228301</v>
      </c>
      <c r="AS106" s="13">
        <v>-336.17948625228303</v>
      </c>
      <c r="AT106" s="15">
        <v>-0.21594091120957037</v>
      </c>
      <c r="AU106" s="15">
        <v>-0.50426121908322363</v>
      </c>
      <c r="AV106" s="15">
        <v>-0.64189037950944572</v>
      </c>
      <c r="AW106" s="13">
        <v>-238.43924065326541</v>
      </c>
      <c r="AX106" s="13">
        <v>-431.84804065326534</v>
      </c>
      <c r="AY106" s="13">
        <v>-545.86064065326536</v>
      </c>
      <c r="AZ106" s="15">
        <v>-0.29847137264157475</v>
      </c>
      <c r="BA106" s="15">
        <v>-0.54057493688209945</v>
      </c>
      <c r="BB106" s="15">
        <v>-0.68329262515858558</v>
      </c>
      <c r="BC106" s="13">
        <v>-195.26857048491297</v>
      </c>
      <c r="BD106" s="13">
        <v>-381.45557048491298</v>
      </c>
      <c r="BE106" s="13">
        <v>-494.72257048491298</v>
      </c>
      <c r="BF106" s="15">
        <v>-0.2681521800441361</v>
      </c>
      <c r="BG106" s="15">
        <v>-0.52383311129638299</v>
      </c>
      <c r="BH106" s="15">
        <v>-0.67937679608720214</v>
      </c>
      <c r="BI106" s="13">
        <v>-189.11473854265307</v>
      </c>
      <c r="BJ106" s="13">
        <v>-365.49973854265301</v>
      </c>
      <c r="BK106" s="13">
        <v>-466.02673854265299</v>
      </c>
      <c r="BL106" s="15">
        <v>-0.26687685157893304</v>
      </c>
      <c r="BM106" s="15">
        <v>-0.51578962182890042</v>
      </c>
      <c r="BN106" s="26">
        <v>-0.65765233155432212</v>
      </c>
      <c r="BO106" s="27">
        <v>100.8</v>
      </c>
      <c r="BP106" s="14">
        <v>7.1453888140639377E-3</v>
      </c>
      <c r="BQ106" s="21">
        <v>55.300000000000004</v>
      </c>
      <c r="BR106" s="14">
        <v>3.9200396966045216E-3</v>
      </c>
      <c r="BS106" s="21">
        <v>107.10000000000001</v>
      </c>
      <c r="BT106" s="14">
        <v>7.5919756149429351E-3</v>
      </c>
      <c r="BU106" s="21">
        <v>107.10000000000001</v>
      </c>
      <c r="BV106" s="19">
        <v>7.5919756149429351E-3</v>
      </c>
    </row>
    <row r="107" spans="2:74" ht="14.25" customHeight="1" x14ac:dyDescent="0.2">
      <c r="B107" s="7">
        <v>42323</v>
      </c>
      <c r="C107" s="10" t="s">
        <v>42</v>
      </c>
      <c r="D107" s="10" t="s">
        <v>36</v>
      </c>
      <c r="E107" s="22" t="s">
        <v>319</v>
      </c>
      <c r="F107" s="10" t="s">
        <v>154</v>
      </c>
      <c r="G107" s="22">
        <v>0</v>
      </c>
      <c r="H107" s="12">
        <v>14911.000000000004</v>
      </c>
      <c r="I107" s="13">
        <v>4493.247723737587</v>
      </c>
      <c r="J107" s="15">
        <v>0.30133778577812259</v>
      </c>
      <c r="K107" s="15">
        <v>0.15914360364364694</v>
      </c>
      <c r="L107" s="16">
        <v>1.7272520640073701</v>
      </c>
      <c r="M107" s="15">
        <v>-2.2421818658624248E-2</v>
      </c>
      <c r="N107" s="17">
        <v>-14.48550555718316</v>
      </c>
      <c r="O107" s="15">
        <v>-2.2411178904167217E-2</v>
      </c>
      <c r="P107" s="13">
        <v>-45.624355339911062</v>
      </c>
      <c r="Q107" s="15">
        <v>-5.2113850488096247E-2</v>
      </c>
      <c r="R107" s="20">
        <v>92.737472312652017</v>
      </c>
      <c r="S107" s="15">
        <v>0.25026042821246341</v>
      </c>
      <c r="T107" s="20">
        <v>94.200455985902011</v>
      </c>
      <c r="U107" s="15">
        <v>0.2342697744668697</v>
      </c>
      <c r="V107" s="13">
        <v>22.224341673007984</v>
      </c>
      <c r="W107" s="15">
        <v>2.7877542748284911E-2</v>
      </c>
      <c r="X107" s="13">
        <v>65.335457461643955</v>
      </c>
      <c r="Y107" s="15">
        <v>8.5171663214290927E-2</v>
      </c>
      <c r="Z107" s="13">
        <v>-78.295433475344907</v>
      </c>
      <c r="AA107" s="23">
        <v>-7.0346821884522681E-3</v>
      </c>
      <c r="AB107" s="18">
        <v>-938.31000000000495</v>
      </c>
      <c r="AC107" s="13">
        <v>-3773.0660000000025</v>
      </c>
      <c r="AD107" s="13">
        <v>-5795.4880000000048</v>
      </c>
      <c r="AE107" s="15">
        <v>-6.2927369056401616E-2</v>
      </c>
      <c r="AF107" s="15">
        <v>-0.25303909865200203</v>
      </c>
      <c r="AG107" s="15">
        <v>-0.38867198712360029</v>
      </c>
      <c r="AH107" s="15">
        <v>0.34771593730341122</v>
      </c>
      <c r="AI107" s="15">
        <v>0.38313694442793428</v>
      </c>
      <c r="AJ107" s="15">
        <v>0.39891538730901793</v>
      </c>
      <c r="AK107" s="20">
        <v>365.27927626241308</v>
      </c>
      <c r="AL107" s="20">
        <v>-225.8937237375867</v>
      </c>
      <c r="AM107" s="20">
        <v>-856.92972373758676</v>
      </c>
      <c r="AN107" s="15">
        <v>8.1295156359321608E-2</v>
      </c>
      <c r="AO107" s="15">
        <v>-5.0274041768096245E-2</v>
      </c>
      <c r="AP107" s="15">
        <v>-0.1907149964624637</v>
      </c>
      <c r="AQ107" s="13">
        <v>-89.768282500235955</v>
      </c>
      <c r="AR107" s="13">
        <v>-222.89128250023589</v>
      </c>
      <c r="AS107" s="13">
        <v>-294.34328250023589</v>
      </c>
      <c r="AT107" s="15">
        <v>-0.14206848028831554</v>
      </c>
      <c r="AU107" s="15">
        <v>-0.35275071430979965</v>
      </c>
      <c r="AV107" s="15">
        <v>-0.46583160179958805</v>
      </c>
      <c r="AW107" s="13">
        <v>-61.427900871348015</v>
      </c>
      <c r="AX107" s="13">
        <v>-266.56130087134795</v>
      </c>
      <c r="AY107" s="13">
        <v>-356.32490087134795</v>
      </c>
      <c r="AZ107" s="15">
        <v>-7.4022869916234746E-2</v>
      </c>
      <c r="BA107" s="15">
        <v>-0.32121612848902625</v>
      </c>
      <c r="BB107" s="15">
        <v>-0.42938455345163407</v>
      </c>
      <c r="BC107" s="13">
        <v>-176.41442008808099</v>
      </c>
      <c r="BD107" s="13">
        <v>-356.16442008808099</v>
      </c>
      <c r="BE107" s="13">
        <v>-457.20342008808097</v>
      </c>
      <c r="BF107" s="15">
        <v>-0.2152872394686568</v>
      </c>
      <c r="BG107" s="15">
        <v>-0.43464505202825254</v>
      </c>
      <c r="BH107" s="15">
        <v>-0.55794793950090338</v>
      </c>
      <c r="BI107" s="13">
        <v>-118.30168165559508</v>
      </c>
      <c r="BJ107" s="13">
        <v>-312.44568165559508</v>
      </c>
      <c r="BK107" s="13">
        <v>-388.56568165559503</v>
      </c>
      <c r="BL107" s="15">
        <v>-0.14211458965399215</v>
      </c>
      <c r="BM107" s="15">
        <v>-0.3753377738696474</v>
      </c>
      <c r="BN107" s="26">
        <v>-0.46677994453933414</v>
      </c>
      <c r="BO107" s="27">
        <v>60.199999999999996</v>
      </c>
      <c r="BP107" s="14">
        <v>4.0372879082556492E-3</v>
      </c>
      <c r="BQ107" s="21">
        <v>0</v>
      </c>
      <c r="BR107" s="14">
        <v>0</v>
      </c>
      <c r="BS107" s="21">
        <v>52.5</v>
      </c>
      <c r="BT107" s="14">
        <v>3.5208906176648104E-3</v>
      </c>
      <c r="BU107" s="21">
        <v>60.199999999999996</v>
      </c>
      <c r="BV107" s="19">
        <v>4.0372879082556492E-3</v>
      </c>
    </row>
    <row r="108" spans="2:74" ht="14.25" customHeight="1" x14ac:dyDescent="0.2">
      <c r="B108" s="7">
        <v>42383</v>
      </c>
      <c r="C108" s="10" t="s">
        <v>42</v>
      </c>
      <c r="D108" s="10" t="s">
        <v>36</v>
      </c>
      <c r="E108" s="22" t="s">
        <v>319</v>
      </c>
      <c r="F108" s="10" t="s">
        <v>155</v>
      </c>
      <c r="G108" s="22">
        <v>1</v>
      </c>
      <c r="H108" s="12">
        <v>2502.9999999999982</v>
      </c>
      <c r="I108" s="13">
        <v>1172.8642505817797</v>
      </c>
      <c r="J108" s="15">
        <v>0.46858340015252919</v>
      </c>
      <c r="K108" s="15">
        <v>0.27797119646899909</v>
      </c>
      <c r="L108" s="16">
        <v>2.1593219457655737</v>
      </c>
      <c r="M108" s="15">
        <v>-0.10479256080114518</v>
      </c>
      <c r="N108" s="17">
        <v>2.9603447984856075</v>
      </c>
      <c r="O108" s="15">
        <v>4.1567353081054748E-2</v>
      </c>
      <c r="P108" s="13">
        <v>-7.1905223508203306</v>
      </c>
      <c r="Q108" s="15">
        <v>-7.8157513850805049E-2</v>
      </c>
      <c r="R108" s="20">
        <v>33.972461273666099</v>
      </c>
      <c r="S108" s="15">
        <v>0.67944922547332198</v>
      </c>
      <c r="T108" s="20">
        <v>28.157811185322497</v>
      </c>
      <c r="U108" s="15">
        <v>0.62283988681694047</v>
      </c>
      <c r="V108" s="13">
        <v>28.177280550774597</v>
      </c>
      <c r="W108" s="15">
        <v>0.37569707401032804</v>
      </c>
      <c r="X108" s="13">
        <v>13.917111562832801</v>
      </c>
      <c r="Y108" s="15">
        <v>0.18227434860014835</v>
      </c>
      <c r="Z108" s="13">
        <v>13.65427875596697</v>
      </c>
      <c r="AA108" s="23">
        <v>8.9362464909146233E-3</v>
      </c>
      <c r="AB108" s="18">
        <v>-389.94899999999825</v>
      </c>
      <c r="AC108" s="13">
        <v>-1234.8539999999985</v>
      </c>
      <c r="AD108" s="13">
        <v>-1627.7779999999982</v>
      </c>
      <c r="AE108" s="15">
        <v>-0.15579264882141375</v>
      </c>
      <c r="AF108" s="15">
        <v>-0.49334958050339561</v>
      </c>
      <c r="AG108" s="15">
        <v>-0.65033080303635615</v>
      </c>
      <c r="AH108" s="15">
        <v>0.51991693527510685</v>
      </c>
      <c r="AI108" s="15">
        <v>0.4976950603479412</v>
      </c>
      <c r="AJ108" s="15">
        <v>0.57657828528076305</v>
      </c>
      <c r="AK108" s="20">
        <v>-74.253250581779866</v>
      </c>
      <c r="AL108" s="20">
        <v>-541.71425058177965</v>
      </c>
      <c r="AM108" s="20">
        <v>-668.23025058177973</v>
      </c>
      <c r="AN108" s="15">
        <v>-6.3309330593841362E-2</v>
      </c>
      <c r="AO108" s="15">
        <v>-0.46187293227930792</v>
      </c>
      <c r="AP108" s="15">
        <v>-0.56974219331036413</v>
      </c>
      <c r="AQ108" s="13">
        <v>-27.39336998072551</v>
      </c>
      <c r="AR108" s="13">
        <v>-45.181369980725506</v>
      </c>
      <c r="AS108" s="13">
        <v>-60.157369980725505</v>
      </c>
      <c r="AT108" s="15">
        <v>-0.36929053560820224</v>
      </c>
      <c r="AU108" s="15">
        <v>-0.60909089795941096</v>
      </c>
      <c r="AV108" s="15">
        <v>-0.81098263545500915</v>
      </c>
      <c r="AW108" s="13">
        <v>5.7703247365061969</v>
      </c>
      <c r="AX108" s="13">
        <v>-44.895475263493793</v>
      </c>
      <c r="AY108" s="13">
        <v>-57.863875263493796</v>
      </c>
      <c r="AZ108" s="15">
        <v>6.803835895971444E-2</v>
      </c>
      <c r="BA108" s="15">
        <v>-0.52936612775350866</v>
      </c>
      <c r="BB108" s="15">
        <v>-0.68227756595228906</v>
      </c>
      <c r="BC108" s="13">
        <v>-22.351280550774604</v>
      </c>
      <c r="BD108" s="13">
        <v>-69.023280550774601</v>
      </c>
      <c r="BE108" s="13">
        <v>-77.483280550774595</v>
      </c>
      <c r="BF108" s="15">
        <v>-0.21662986688019281</v>
      </c>
      <c r="BG108" s="15">
        <v>-0.66897751309511921</v>
      </c>
      <c r="BH108" s="15">
        <v>-0.75097230841090323</v>
      </c>
      <c r="BI108" s="13">
        <v>-24.383662921348403</v>
      </c>
      <c r="BJ108" s="13">
        <v>-52.873662921348398</v>
      </c>
      <c r="BK108" s="13">
        <v>-73.307662921348395</v>
      </c>
      <c r="BL108" s="15">
        <v>-0.27012023898431736</v>
      </c>
      <c r="BM108" s="15">
        <v>-0.58573014687577829</v>
      </c>
      <c r="BN108" s="26">
        <v>-0.81209634055265134</v>
      </c>
      <c r="BO108" s="27">
        <v>21.7</v>
      </c>
      <c r="BP108" s="14">
        <v>8.6695964842189426E-3</v>
      </c>
      <c r="BQ108" s="21">
        <v>2.8000000000000003</v>
      </c>
      <c r="BR108" s="14">
        <v>1.1186576108669606E-3</v>
      </c>
      <c r="BS108" s="21">
        <v>9.1</v>
      </c>
      <c r="BT108" s="14">
        <v>3.6356372353176214E-3</v>
      </c>
      <c r="BU108" s="21">
        <v>21.7</v>
      </c>
      <c r="BV108" s="19">
        <v>8.6695964842189426E-3</v>
      </c>
    </row>
    <row r="109" spans="2:74" ht="14.25" customHeight="1" x14ac:dyDescent="0.2">
      <c r="B109" s="7">
        <v>42391</v>
      </c>
      <c r="C109" s="10" t="s">
        <v>42</v>
      </c>
      <c r="D109" s="10" t="s">
        <v>36</v>
      </c>
      <c r="E109" s="22" t="s">
        <v>319</v>
      </c>
      <c r="F109" s="10" t="s">
        <v>156</v>
      </c>
      <c r="G109" s="22">
        <v>0</v>
      </c>
      <c r="H109" s="12">
        <v>13863</v>
      </c>
      <c r="I109" s="13">
        <v>3718.5362268803951</v>
      </c>
      <c r="J109" s="15">
        <v>0.26823459762536211</v>
      </c>
      <c r="K109" s="15">
        <v>0.12666953686641505</v>
      </c>
      <c r="L109" s="16">
        <v>1.9544104116270868</v>
      </c>
      <c r="M109" s="15">
        <v>6.9731967748967172E-3</v>
      </c>
      <c r="N109" s="17">
        <v>-47.381859638432957</v>
      </c>
      <c r="O109" s="15">
        <v>-6.2068357668001894E-2</v>
      </c>
      <c r="P109" s="13">
        <v>35.219985057916688</v>
      </c>
      <c r="Q109" s="15">
        <v>3.9538885844491611E-2</v>
      </c>
      <c r="R109" s="20">
        <v>96.098919236750987</v>
      </c>
      <c r="S109" s="15">
        <v>0.27875358725164567</v>
      </c>
      <c r="T109" s="20">
        <v>68.605450295309993</v>
      </c>
      <c r="U109" s="15">
        <v>0.19084660504489237</v>
      </c>
      <c r="V109" s="13">
        <v>82.541963079929019</v>
      </c>
      <c r="W109" s="15">
        <v>0.11025913871574833</v>
      </c>
      <c r="X109" s="13">
        <v>60.285553424135855</v>
      </c>
      <c r="Y109" s="15">
        <v>7.4766414309934026E-2</v>
      </c>
      <c r="Z109" s="13">
        <v>139.88585576678452</v>
      </c>
      <c r="AA109" s="23">
        <v>1.3365891330844537E-2</v>
      </c>
      <c r="AB109" s="18">
        <v>-148.36100000000079</v>
      </c>
      <c r="AC109" s="13">
        <v>-1277.5059999999976</v>
      </c>
      <c r="AD109" s="13">
        <v>-2229.2279999999992</v>
      </c>
      <c r="AE109" s="15">
        <v>-1.0701940416937172E-2</v>
      </c>
      <c r="AF109" s="15">
        <v>-9.2152203707711045E-2</v>
      </c>
      <c r="AG109" s="15">
        <v>-0.16080415494481703</v>
      </c>
      <c r="AH109" s="15">
        <v>0.29495154775856663</v>
      </c>
      <c r="AI109" s="15">
        <v>0.32223161045565629</v>
      </c>
      <c r="AJ109" s="15">
        <v>0.31845853606207852</v>
      </c>
      <c r="AK109" s="20">
        <v>326.61777311960532</v>
      </c>
      <c r="AL109" s="20">
        <v>336.90777311960483</v>
      </c>
      <c r="AM109" s="20">
        <v>-13.662226880395338</v>
      </c>
      <c r="AN109" s="15">
        <v>8.783503862583486E-2</v>
      </c>
      <c r="AO109" s="15">
        <v>9.0602256523462099E-2</v>
      </c>
      <c r="AP109" s="15">
        <v>-3.674087341582033E-3</v>
      </c>
      <c r="AQ109" s="13">
        <v>-97.405021542866052</v>
      </c>
      <c r="AR109" s="13">
        <v>-115.6820215428661</v>
      </c>
      <c r="AS109" s="13">
        <v>-174.71002154286612</v>
      </c>
      <c r="AT109" s="15">
        <v>-0.13604052878793738</v>
      </c>
      <c r="AU109" s="15">
        <v>-0.16156706433274926</v>
      </c>
      <c r="AV109" s="15">
        <v>-0.2440084026343935</v>
      </c>
      <c r="AW109" s="13">
        <v>-45.577658004166778</v>
      </c>
      <c r="AX109" s="13">
        <v>-129.9022580041667</v>
      </c>
      <c r="AY109" s="13">
        <v>-210.69105800416673</v>
      </c>
      <c r="AZ109" s="15">
        <v>-4.9220557183308977E-2</v>
      </c>
      <c r="BA109" s="15">
        <v>-0.14028499484880308</v>
      </c>
      <c r="BB109" s="15">
        <v>-0.2275310255642774</v>
      </c>
      <c r="BC109" s="13">
        <v>-248.23184674329502</v>
      </c>
      <c r="BD109" s="13">
        <v>-178.25084674329503</v>
      </c>
      <c r="BE109" s="13">
        <v>-284.3198467432951</v>
      </c>
      <c r="BF109" s="15">
        <v>-0.2986571689139379</v>
      </c>
      <c r="BG109" s="15">
        <v>-0.21446036817313685</v>
      </c>
      <c r="BH109" s="15">
        <v>-0.34207601324502834</v>
      </c>
      <c r="BI109" s="13">
        <v>-200.90619235511792</v>
      </c>
      <c r="BJ109" s="13">
        <v>-177.03819235511787</v>
      </c>
      <c r="BK109" s="13">
        <v>-283.48319235511781</v>
      </c>
      <c r="BL109" s="15">
        <v>-0.23183154908254866</v>
      </c>
      <c r="BM109" s="15">
        <v>-0.2042895636980383</v>
      </c>
      <c r="BN109" s="26">
        <v>-0.32711957183672591</v>
      </c>
      <c r="BO109" s="27">
        <v>0</v>
      </c>
      <c r="BP109" s="14">
        <v>0</v>
      </c>
      <c r="BQ109" s="21">
        <v>0</v>
      </c>
      <c r="BR109" s="14">
        <v>0</v>
      </c>
      <c r="BS109" s="21">
        <v>10.5</v>
      </c>
      <c r="BT109" s="14">
        <v>7.5741181562432377E-4</v>
      </c>
      <c r="BU109" s="21">
        <v>10.5</v>
      </c>
      <c r="BV109" s="19">
        <v>7.5741181562432377E-4</v>
      </c>
    </row>
    <row r="110" spans="2:74" ht="14.25" customHeight="1" x14ac:dyDescent="0.2">
      <c r="B110" s="7">
        <v>42411</v>
      </c>
      <c r="C110" s="10" t="s">
        <v>42</v>
      </c>
      <c r="D110" s="10" t="s">
        <v>36</v>
      </c>
      <c r="E110" s="22" t="s">
        <v>319</v>
      </c>
      <c r="F110" s="10" t="s">
        <v>157</v>
      </c>
      <c r="G110" s="22">
        <v>1</v>
      </c>
      <c r="H110" s="12">
        <v>19720</v>
      </c>
      <c r="I110" s="13">
        <v>7704.2930891403084</v>
      </c>
      <c r="J110" s="15">
        <v>0.39068423372922456</v>
      </c>
      <c r="K110" s="15">
        <v>0.22098050859578358</v>
      </c>
      <c r="L110" s="16">
        <v>1.7344325450409812</v>
      </c>
      <c r="M110" s="15">
        <v>-9.9461138003470673E-2</v>
      </c>
      <c r="N110" s="17">
        <v>-101.06385908946606</v>
      </c>
      <c r="O110" s="15">
        <v>-0.16799421807197845</v>
      </c>
      <c r="P110" s="13">
        <v>-264.80273383075019</v>
      </c>
      <c r="Q110" s="15">
        <v>-0.24332346175873332</v>
      </c>
      <c r="R110" s="20">
        <v>279.12803042422297</v>
      </c>
      <c r="S110" s="15">
        <v>0.55787473840251156</v>
      </c>
      <c r="T110" s="20">
        <v>251.35535591354304</v>
      </c>
      <c r="U110" s="15">
        <v>0.51546554909255615</v>
      </c>
      <c r="V110" s="13">
        <v>34.216648972527992</v>
      </c>
      <c r="W110" s="15">
        <v>5.2767402692193377E-2</v>
      </c>
      <c r="X110" s="13">
        <v>14.924990420522022</v>
      </c>
      <c r="Y110" s="15">
        <v>2.1728533082592927E-2</v>
      </c>
      <c r="Z110" s="13">
        <v>-672.48141893308275</v>
      </c>
      <c r="AA110" s="23">
        <v>-4.7512629436330278E-2</v>
      </c>
      <c r="AB110" s="18">
        <v>-3841.268</v>
      </c>
      <c r="AC110" s="13">
        <v>-11017.63</v>
      </c>
      <c r="AD110" s="13">
        <v>-14806.306</v>
      </c>
      <c r="AE110" s="15">
        <v>-0.19479046653144017</v>
      </c>
      <c r="AF110" s="15">
        <v>-0.55870334685598366</v>
      </c>
      <c r="AG110" s="15">
        <v>-0.75082687626774847</v>
      </c>
      <c r="AH110" s="15">
        <v>0.48675473583155132</v>
      </c>
      <c r="AI110" s="15">
        <v>0.5814630956854282</v>
      </c>
      <c r="AJ110" s="15">
        <v>0.59122688551627356</v>
      </c>
      <c r="AK110" s="20">
        <v>24.754910859692245</v>
      </c>
      <c r="AL110" s="20">
        <v>-2644.1860891403085</v>
      </c>
      <c r="AM110" s="20">
        <v>-4799.1850891403083</v>
      </c>
      <c r="AN110" s="15">
        <v>3.2131320256476581E-3</v>
      </c>
      <c r="AO110" s="15">
        <v>-0.3432094364202547</v>
      </c>
      <c r="AP110" s="15">
        <v>-0.62292348351921678</v>
      </c>
      <c r="AQ110" s="13">
        <v>-159.45943523808296</v>
      </c>
      <c r="AR110" s="13">
        <v>-352.93343523808295</v>
      </c>
      <c r="AS110" s="13">
        <v>-417.42043523808297</v>
      </c>
      <c r="AT110" s="15">
        <v>-0.31858280687897522</v>
      </c>
      <c r="AU110" s="15">
        <v>-0.70512305698129252</v>
      </c>
      <c r="AV110" s="15">
        <v>-0.83396114948130873</v>
      </c>
      <c r="AW110" s="13">
        <v>-266.50082841970197</v>
      </c>
      <c r="AX110" s="13">
        <v>-574.40882841970199</v>
      </c>
      <c r="AY110" s="13">
        <v>-687.73502841970196</v>
      </c>
      <c r="AZ110" s="15">
        <v>-0.32363077791153472</v>
      </c>
      <c r="BA110" s="15">
        <v>-0.69754520870742032</v>
      </c>
      <c r="BB110" s="15">
        <v>-0.83516521717508163</v>
      </c>
      <c r="BC110" s="13">
        <v>-184.147574468085</v>
      </c>
      <c r="BD110" s="13">
        <v>-471.94357446808499</v>
      </c>
      <c r="BE110" s="13">
        <v>-562.86957446808503</v>
      </c>
      <c r="BF110" s="15">
        <v>-0.26975022596228759</v>
      </c>
      <c r="BG110" s="15">
        <v>-0.69133077762194173</v>
      </c>
      <c r="BH110" s="15">
        <v>-0.82452454417952314</v>
      </c>
      <c r="BI110" s="13">
        <v>-247.00939093620701</v>
      </c>
      <c r="BJ110" s="13">
        <v>-500.567390936207</v>
      </c>
      <c r="BK110" s="13">
        <v>-585.29139093620699</v>
      </c>
      <c r="BL110" s="15">
        <v>-0.35196079466348951</v>
      </c>
      <c r="BM110" s="15">
        <v>-0.71325262585679416</v>
      </c>
      <c r="BN110" s="26">
        <v>-0.83397486339621918</v>
      </c>
      <c r="BO110" s="27">
        <v>261.09999999999997</v>
      </c>
      <c r="BP110" s="14">
        <v>1.3240365111561864E-2</v>
      </c>
      <c r="BQ110" s="21">
        <v>190.4</v>
      </c>
      <c r="BR110" s="14">
        <v>9.655172413793104E-3</v>
      </c>
      <c r="BS110" s="21">
        <v>142.1</v>
      </c>
      <c r="BT110" s="14">
        <v>7.2058823529411765E-3</v>
      </c>
      <c r="BU110" s="21">
        <v>261.09999999999997</v>
      </c>
      <c r="BV110" s="19">
        <v>1.3240365111561864E-2</v>
      </c>
    </row>
    <row r="111" spans="2:74" ht="14.25" customHeight="1" x14ac:dyDescent="0.2">
      <c r="B111" s="7">
        <v>43100</v>
      </c>
      <c r="C111" s="10" t="s">
        <v>42</v>
      </c>
      <c r="D111" s="10" t="s">
        <v>37</v>
      </c>
      <c r="E111" s="22" t="s">
        <v>317</v>
      </c>
      <c r="F111" s="10" t="s">
        <v>94</v>
      </c>
      <c r="G111" s="22">
        <v>0</v>
      </c>
      <c r="H111" s="12">
        <v>734317</v>
      </c>
      <c r="I111" s="13">
        <v>184387</v>
      </c>
      <c r="J111" s="15">
        <v>0.25110000177035258</v>
      </c>
      <c r="K111" s="15">
        <v>0.12576857133908106</v>
      </c>
      <c r="L111" s="16">
        <v>1.6003006317965098</v>
      </c>
      <c r="M111" s="15">
        <v>3.4188968523465313E-3</v>
      </c>
      <c r="N111" s="17">
        <v>-1182</v>
      </c>
      <c r="O111" s="15">
        <v>-3.3531914893617065E-2</v>
      </c>
      <c r="P111" s="13">
        <v>-873.59999999999854</v>
      </c>
      <c r="Q111" s="15">
        <v>-2.0492322416292508E-2</v>
      </c>
      <c r="R111" s="20">
        <v>-133</v>
      </c>
      <c r="S111" s="15">
        <v>-7.1012867745208208E-3</v>
      </c>
      <c r="T111" s="20">
        <v>-524</v>
      </c>
      <c r="U111" s="15">
        <v>-2.8405702824307433E-2</v>
      </c>
      <c r="V111" s="13">
        <v>378</v>
      </c>
      <c r="W111" s="15">
        <v>8.5924713584288881E-3</v>
      </c>
      <c r="X111" s="13">
        <v>-408</v>
      </c>
      <c r="Y111" s="15">
        <v>-8.6845466155810458E-3</v>
      </c>
      <c r="Z111" s="13">
        <v>3523.8887800000375</v>
      </c>
      <c r="AA111" s="23">
        <v>6.2355132720961493E-3</v>
      </c>
      <c r="AB111" s="18">
        <v>-8267.8619999999646</v>
      </c>
      <c r="AC111" s="13">
        <v>-74394.272999999928</v>
      </c>
      <c r="AD111" s="13">
        <v>-141716.75200000009</v>
      </c>
      <c r="AE111" s="15">
        <v>-1.1259254518144024E-2</v>
      </c>
      <c r="AF111" s="15">
        <v>-0.10131084123069456</v>
      </c>
      <c r="AG111" s="15">
        <v>-0.19299124492555675</v>
      </c>
      <c r="AH111" s="15">
        <v>0.2847895592433029</v>
      </c>
      <c r="AI111" s="15">
        <v>0.33665552027578521</v>
      </c>
      <c r="AJ111" s="15">
        <v>0.33692055761677647</v>
      </c>
      <c r="AK111" s="20">
        <v>22384.214000000007</v>
      </c>
      <c r="AL111" s="20">
        <v>37779.628999999986</v>
      </c>
      <c r="AM111" s="20">
        <v>15272.206000000006</v>
      </c>
      <c r="AN111" s="15">
        <v>0.12139800528236799</v>
      </c>
      <c r="AO111" s="15">
        <v>0.20489312695580475</v>
      </c>
      <c r="AP111" s="15">
        <v>8.282691296024125E-2</v>
      </c>
      <c r="AQ111" s="13">
        <v>-4261.0279999999984</v>
      </c>
      <c r="AR111" s="13">
        <v>-7459.8610000000008</v>
      </c>
      <c r="AS111" s="13">
        <v>-10672.754000000001</v>
      </c>
      <c r="AT111" s="15">
        <v>-0.12507420453211215</v>
      </c>
      <c r="AU111" s="15">
        <v>-0.21896973699659505</v>
      </c>
      <c r="AV111" s="15">
        <v>-0.3132779734648351</v>
      </c>
      <c r="AW111" s="13">
        <v>-2540.7018000000025</v>
      </c>
      <c r="AX111" s="13">
        <v>-8268.017399999997</v>
      </c>
      <c r="AY111" s="13">
        <v>-12225.853800000001</v>
      </c>
      <c r="AZ111" s="15">
        <v>-6.0844931388749246E-2</v>
      </c>
      <c r="BA111" s="15">
        <v>-0.19800314677778574</v>
      </c>
      <c r="BB111" s="15">
        <v>-0.29278573173360156</v>
      </c>
      <c r="BC111" s="13">
        <v>-6949.6370000000024</v>
      </c>
      <c r="BD111" s="13">
        <v>-8820.010000000002</v>
      </c>
      <c r="BE111" s="13">
        <v>-14012.282999999999</v>
      </c>
      <c r="BF111" s="15">
        <v>-0.15662918638719858</v>
      </c>
      <c r="BG111" s="15">
        <v>-0.1987831868379536</v>
      </c>
      <c r="BH111" s="15">
        <v>-0.31580534144692363</v>
      </c>
      <c r="BI111" s="13">
        <v>-8615.2580000000016</v>
      </c>
      <c r="BJ111" s="13">
        <v>-11577.898000000001</v>
      </c>
      <c r="BK111" s="13">
        <v>-16869.150000000001</v>
      </c>
      <c r="BL111" s="15">
        <v>-0.18498793266340297</v>
      </c>
      <c r="BM111" s="15">
        <v>-0.24860212144636262</v>
      </c>
      <c r="BN111" s="26">
        <v>-0.36221656789487244</v>
      </c>
      <c r="BO111" s="27">
        <v>25.900000000000002</v>
      </c>
      <c r="BP111" s="14">
        <v>3.5270870754728548E-5</v>
      </c>
      <c r="BQ111" s="21">
        <v>0</v>
      </c>
      <c r="BR111" s="14">
        <v>0</v>
      </c>
      <c r="BS111" s="21">
        <v>1336.3</v>
      </c>
      <c r="BT111" s="14">
        <v>1.8197862775885618E-3</v>
      </c>
      <c r="BU111" s="21">
        <v>1336.3</v>
      </c>
      <c r="BV111" s="19">
        <v>1.8197862775885618E-3</v>
      </c>
    </row>
    <row r="112" spans="2:74" ht="14.25" customHeight="1" x14ac:dyDescent="0.2">
      <c r="B112" s="7">
        <v>43202</v>
      </c>
      <c r="C112" s="10" t="s">
        <v>42</v>
      </c>
      <c r="D112" s="10" t="s">
        <v>37</v>
      </c>
      <c r="E112" s="22" t="s">
        <v>318</v>
      </c>
      <c r="F112" s="10" t="s">
        <v>95</v>
      </c>
      <c r="G112" s="22">
        <v>3</v>
      </c>
      <c r="H112" s="12">
        <v>129029</v>
      </c>
      <c r="I112" s="13">
        <v>42022</v>
      </c>
      <c r="J112" s="15">
        <v>0.32567872338776555</v>
      </c>
      <c r="K112" s="15">
        <v>0.17577443830456718</v>
      </c>
      <c r="L112" s="16">
        <v>1.5679398872886663</v>
      </c>
      <c r="M112" s="15">
        <v>-2.821314253436269E-2</v>
      </c>
      <c r="N112" s="17">
        <v>-213</v>
      </c>
      <c r="O112" s="15">
        <v>-4.0796782225627326E-2</v>
      </c>
      <c r="P112" s="13">
        <v>-400.19999999999982</v>
      </c>
      <c r="Q112" s="15">
        <v>-5.810104529616722E-2</v>
      </c>
      <c r="R112" s="20">
        <v>664</v>
      </c>
      <c r="S112" s="15">
        <v>0.20330679730557255</v>
      </c>
      <c r="T112" s="20">
        <v>143</v>
      </c>
      <c r="U112" s="15">
        <v>4.482758620689653E-2</v>
      </c>
      <c r="V112" s="13">
        <v>140</v>
      </c>
      <c r="W112" s="15">
        <v>2.2061140876142415E-2</v>
      </c>
      <c r="X112" s="13">
        <v>22</v>
      </c>
      <c r="Y112" s="15">
        <v>3.2520325203251321E-3</v>
      </c>
      <c r="Z112" s="13">
        <v>-24.723160000008647</v>
      </c>
      <c r="AA112" s="23">
        <v>-2.6545588112758534E-4</v>
      </c>
      <c r="AB112" s="18">
        <v>-8858.0299999999988</v>
      </c>
      <c r="AC112" s="13">
        <v>-32055.97</v>
      </c>
      <c r="AD112" s="13">
        <v>-47334.494999999995</v>
      </c>
      <c r="AE112" s="15">
        <v>-6.8651465949515211E-2</v>
      </c>
      <c r="AF112" s="15">
        <v>-0.24844004061102543</v>
      </c>
      <c r="AG112" s="15">
        <v>-0.36685159925288113</v>
      </c>
      <c r="AH112" s="15">
        <v>0.35801485999488897</v>
      </c>
      <c r="AI112" s="15">
        <v>0.3732828292567531</v>
      </c>
      <c r="AJ112" s="15">
        <v>0.37122890945969989</v>
      </c>
      <c r="AK112" s="20">
        <v>1000.9930000000022</v>
      </c>
      <c r="AL112" s="20">
        <v>-5823.6330000000016</v>
      </c>
      <c r="AM112" s="20">
        <v>-11694.637999999999</v>
      </c>
      <c r="AN112" s="15">
        <v>2.3820689162819431E-2</v>
      </c>
      <c r="AO112" s="15">
        <v>-0.13858533625243918</v>
      </c>
      <c r="AP112" s="15">
        <v>-0.27829798676883533</v>
      </c>
      <c r="AQ112" s="13">
        <v>-578.46399999999994</v>
      </c>
      <c r="AR112" s="13">
        <v>-1361.0640000000003</v>
      </c>
      <c r="AS112" s="13">
        <v>-1909.029</v>
      </c>
      <c r="AT112" s="15">
        <v>-0.11550798722044731</v>
      </c>
      <c r="AU112" s="15">
        <v>-0.27177795527156556</v>
      </c>
      <c r="AV112" s="15">
        <v>-0.38119588658146963</v>
      </c>
      <c r="AW112" s="13">
        <v>-501.65820000000076</v>
      </c>
      <c r="AX112" s="13">
        <v>-1675.7196000000004</v>
      </c>
      <c r="AY112" s="13">
        <v>-2339.2536000000009</v>
      </c>
      <c r="AZ112" s="15">
        <v>-7.7323314528808029E-2</v>
      </c>
      <c r="BA112" s="15">
        <v>-0.25828780172015176</v>
      </c>
      <c r="BB112" s="15">
        <v>-0.3605619162119672</v>
      </c>
      <c r="BC112" s="13">
        <v>-1222.1010000000006</v>
      </c>
      <c r="BD112" s="13">
        <v>-2452.3820000000005</v>
      </c>
      <c r="BE112" s="13">
        <v>-3059.2780000000002</v>
      </c>
      <c r="BF112" s="15">
        <v>-0.18842136910268281</v>
      </c>
      <c r="BG112" s="15">
        <v>-0.37810391612704297</v>
      </c>
      <c r="BH112" s="15">
        <v>-0.47167406722170835</v>
      </c>
      <c r="BI112" s="13">
        <v>-801.73799999999937</v>
      </c>
      <c r="BJ112" s="13">
        <v>-1871.1990000000005</v>
      </c>
      <c r="BK112" s="13">
        <v>-2632.0460000000003</v>
      </c>
      <c r="BL112" s="15">
        <v>-0.11812848091940464</v>
      </c>
      <c r="BM112" s="15">
        <v>-0.27570340356564027</v>
      </c>
      <c r="BN112" s="26">
        <v>-0.38780698393988511</v>
      </c>
      <c r="BO112" s="27">
        <v>511.69999999999993</v>
      </c>
      <c r="BP112" s="14">
        <v>3.9657751358221794E-3</v>
      </c>
      <c r="BQ112" s="21">
        <v>0</v>
      </c>
      <c r="BR112" s="14">
        <v>0</v>
      </c>
      <c r="BS112" s="21">
        <v>317.09999999999997</v>
      </c>
      <c r="BT112" s="14">
        <v>2.4575870540731151E-3</v>
      </c>
      <c r="BU112" s="21">
        <v>511.69999999999993</v>
      </c>
      <c r="BV112" s="19">
        <v>3.9657751358221794E-3</v>
      </c>
    </row>
    <row r="113" spans="2:74" ht="14.25" customHeight="1" x14ac:dyDescent="0.2">
      <c r="B113" s="7">
        <v>43203</v>
      </c>
      <c r="C113" s="10" t="s">
        <v>42</v>
      </c>
      <c r="D113" s="10" t="s">
        <v>37</v>
      </c>
      <c r="E113" s="22" t="s">
        <v>318</v>
      </c>
      <c r="F113" s="10" t="s">
        <v>96</v>
      </c>
      <c r="G113" s="22">
        <v>0</v>
      </c>
      <c r="H113" s="12">
        <v>33148</v>
      </c>
      <c r="I113" s="13">
        <v>11465</v>
      </c>
      <c r="J113" s="15">
        <v>0.34587305418124775</v>
      </c>
      <c r="K113" s="15">
        <v>0.19150476650174972</v>
      </c>
      <c r="L113" s="16">
        <v>1.8246361377351792</v>
      </c>
      <c r="M113" s="15">
        <v>-5.4076420397797031E-2</v>
      </c>
      <c r="N113" s="17">
        <v>-241</v>
      </c>
      <c r="O113" s="15">
        <v>-0.15792922673656618</v>
      </c>
      <c r="P113" s="13">
        <v>-155.99999999999977</v>
      </c>
      <c r="Q113" s="15">
        <v>-8.1941380397100416E-2</v>
      </c>
      <c r="R113" s="20">
        <v>298</v>
      </c>
      <c r="S113" s="15">
        <v>0.35560859188544158</v>
      </c>
      <c r="T113" s="20">
        <v>273</v>
      </c>
      <c r="U113" s="15">
        <v>0.32307692307692304</v>
      </c>
      <c r="V113" s="13">
        <v>35</v>
      </c>
      <c r="W113" s="15">
        <v>2.2435897435897356E-2</v>
      </c>
      <c r="X113" s="13">
        <v>27</v>
      </c>
      <c r="Y113" s="15">
        <v>1.6801493466085837E-2</v>
      </c>
      <c r="Z113" s="13">
        <v>-660.95928999999887</v>
      </c>
      <c r="AA113" s="23">
        <v>-2.7533133836285861E-2</v>
      </c>
      <c r="AB113" s="18">
        <v>-4039.3419999999969</v>
      </c>
      <c r="AC113" s="13">
        <v>-12965.279000000002</v>
      </c>
      <c r="AD113" s="13">
        <v>-18678.739999999998</v>
      </c>
      <c r="AE113" s="15">
        <v>-0.12185778930855551</v>
      </c>
      <c r="AF113" s="15">
        <v>-0.39113306986846874</v>
      </c>
      <c r="AG113" s="15">
        <v>-0.56349523349825026</v>
      </c>
      <c r="AH113" s="15">
        <v>0.40224736571503916</v>
      </c>
      <c r="AI113" s="15">
        <v>0.45726990924563649</v>
      </c>
      <c r="AJ113" s="15">
        <v>0.48438157860180825</v>
      </c>
      <c r="AK113" s="20">
        <v>243.88100000000122</v>
      </c>
      <c r="AL113" s="20">
        <v>-2236.0489999999991</v>
      </c>
      <c r="AM113" s="20">
        <v>-4456.357</v>
      </c>
      <c r="AN113" s="15">
        <v>2.1271783689489787E-2</v>
      </c>
      <c r="AO113" s="15">
        <v>-0.19503262102049712</v>
      </c>
      <c r="AP113" s="15">
        <v>-0.38869228085477536</v>
      </c>
      <c r="AQ113" s="13">
        <v>-324.33500000000004</v>
      </c>
      <c r="AR113" s="13">
        <v>-689.92600000000004</v>
      </c>
      <c r="AS113" s="13">
        <v>-887.59299999999996</v>
      </c>
      <c r="AT113" s="15">
        <v>-0.25240077821011675</v>
      </c>
      <c r="AU113" s="15">
        <v>-0.53690739299610901</v>
      </c>
      <c r="AV113" s="15">
        <v>-0.69073385214007776</v>
      </c>
      <c r="AW113" s="13">
        <v>-400.10580000000004</v>
      </c>
      <c r="AX113" s="13">
        <v>-948.96540000000005</v>
      </c>
      <c r="AY113" s="13">
        <v>-1206.4944</v>
      </c>
      <c r="AZ113" s="15">
        <v>-0.22891967044284245</v>
      </c>
      <c r="BA113" s="15">
        <v>-0.54294850669412975</v>
      </c>
      <c r="BB113" s="15">
        <v>-0.69029316855475464</v>
      </c>
      <c r="BC113" s="13">
        <v>-413.84799999999996</v>
      </c>
      <c r="BD113" s="13">
        <v>-798.68899999999996</v>
      </c>
      <c r="BE113" s="13">
        <v>-1084.652</v>
      </c>
      <c r="BF113" s="15">
        <v>-0.25946583072100315</v>
      </c>
      <c r="BG113" s="15">
        <v>-0.5007454545454546</v>
      </c>
      <c r="BH113" s="15">
        <v>-0.68003260188087777</v>
      </c>
      <c r="BI113" s="13">
        <v>-430.8119999999999</v>
      </c>
      <c r="BJ113" s="13">
        <v>-883.08600000000001</v>
      </c>
      <c r="BK113" s="13">
        <v>-1142.0170000000001</v>
      </c>
      <c r="BL113" s="15">
        <v>-0.2636548347613219</v>
      </c>
      <c r="BM113" s="15">
        <v>-0.54044430844553237</v>
      </c>
      <c r="BN113" s="26">
        <v>-0.69890881272949823</v>
      </c>
      <c r="BO113" s="27">
        <v>265.3</v>
      </c>
      <c r="BP113" s="14">
        <v>8.0034994569808133E-3</v>
      </c>
      <c r="BQ113" s="21">
        <v>133</v>
      </c>
      <c r="BR113" s="14">
        <v>4.0123084348980334E-3</v>
      </c>
      <c r="BS113" s="21">
        <v>225.40000000000003</v>
      </c>
      <c r="BT113" s="14">
        <v>6.7998069265114043E-3</v>
      </c>
      <c r="BU113" s="21">
        <v>265.3</v>
      </c>
      <c r="BV113" s="19">
        <v>8.0034994569808133E-3</v>
      </c>
    </row>
    <row r="114" spans="2:74" ht="14.25" customHeight="1" x14ac:dyDescent="0.2">
      <c r="B114" s="7">
        <v>43204</v>
      </c>
      <c r="C114" s="10" t="s">
        <v>42</v>
      </c>
      <c r="D114" s="10" t="s">
        <v>37</v>
      </c>
      <c r="E114" s="22" t="s">
        <v>318</v>
      </c>
      <c r="F114" s="10" t="s">
        <v>97</v>
      </c>
      <c r="G114" s="22">
        <v>0</v>
      </c>
      <c r="H114" s="12">
        <v>53432</v>
      </c>
      <c r="I114" s="13">
        <v>18026</v>
      </c>
      <c r="J114" s="15">
        <v>0.33736337775116038</v>
      </c>
      <c r="K114" s="15">
        <v>0.17154514148824673</v>
      </c>
      <c r="L114" s="16">
        <v>1.7628929525374974</v>
      </c>
      <c r="M114" s="15">
        <v>-3.51925750708727E-2</v>
      </c>
      <c r="N114" s="17">
        <v>-150</v>
      </c>
      <c r="O114" s="15">
        <v>-6.5359477124182996E-2</v>
      </c>
      <c r="P114" s="13">
        <v>-150</v>
      </c>
      <c r="Q114" s="15">
        <v>-5.0823338076844915E-2</v>
      </c>
      <c r="R114" s="20">
        <v>350</v>
      </c>
      <c r="S114" s="15">
        <v>0.25566106647187725</v>
      </c>
      <c r="T114" s="20">
        <v>226</v>
      </c>
      <c r="U114" s="15">
        <v>0.18646864686468645</v>
      </c>
      <c r="V114" s="13">
        <v>24</v>
      </c>
      <c r="W114" s="15">
        <v>8.1081081081080253E-3</v>
      </c>
      <c r="X114" s="13">
        <v>8</v>
      </c>
      <c r="Y114" s="15">
        <v>2.8159098908835389E-3</v>
      </c>
      <c r="Z114" s="13">
        <v>-303.85725999999704</v>
      </c>
      <c r="AA114" s="23">
        <v>-7.8362486730485514E-3</v>
      </c>
      <c r="AB114" s="18">
        <v>-4604.3199999999924</v>
      </c>
      <c r="AC114" s="13">
        <v>-15913.085999999996</v>
      </c>
      <c r="AD114" s="13">
        <v>-23217.573000000004</v>
      </c>
      <c r="AE114" s="15">
        <v>-8.6171582572241223E-2</v>
      </c>
      <c r="AF114" s="15">
        <v>-0.29781939661625989</v>
      </c>
      <c r="AG114" s="15">
        <v>-0.43452562135050166</v>
      </c>
      <c r="AH114" s="15">
        <v>0.36981628043765336</v>
      </c>
      <c r="AI114" s="15">
        <v>0.40130953683787324</v>
      </c>
      <c r="AJ114" s="15">
        <v>0.39837866195509852</v>
      </c>
      <c r="AK114" s="20">
        <v>31.27100000000064</v>
      </c>
      <c r="AL114" s="20">
        <v>-2969.3019999999997</v>
      </c>
      <c r="AM114" s="20">
        <v>-5989.2170000000006</v>
      </c>
      <c r="AN114" s="15">
        <v>1.7347719960059127E-3</v>
      </c>
      <c r="AO114" s="15">
        <v>-0.16472328858315766</v>
      </c>
      <c r="AP114" s="15">
        <v>-0.33225435482081445</v>
      </c>
      <c r="AQ114" s="13">
        <v>-440.17700000000013</v>
      </c>
      <c r="AR114" s="13">
        <v>-759.67200000000003</v>
      </c>
      <c r="AS114" s="13">
        <v>-1049.0840000000001</v>
      </c>
      <c r="AT114" s="15">
        <v>-0.20521072261072271</v>
      </c>
      <c r="AU114" s="15">
        <v>-0.3541594405594406</v>
      </c>
      <c r="AV114" s="15">
        <v>-0.48908344988344987</v>
      </c>
      <c r="AW114" s="13">
        <v>-355.52639999999974</v>
      </c>
      <c r="AX114" s="13">
        <v>-948.27839999999969</v>
      </c>
      <c r="AY114" s="13">
        <v>-1328.6273999999996</v>
      </c>
      <c r="AZ114" s="15">
        <v>-0.12691025915613618</v>
      </c>
      <c r="BA114" s="15">
        <v>-0.33850160633968729</v>
      </c>
      <c r="BB114" s="15">
        <v>-0.47427264938959079</v>
      </c>
      <c r="BC114" s="13">
        <v>-990.90900000000011</v>
      </c>
      <c r="BD114" s="13">
        <v>-1360.7139999999999</v>
      </c>
      <c r="BE114" s="13">
        <v>-1746.2950000000001</v>
      </c>
      <c r="BF114" s="15">
        <v>-0.33207406166219844</v>
      </c>
      <c r="BG114" s="15">
        <v>-0.45600335120643432</v>
      </c>
      <c r="BH114" s="15">
        <v>-0.58521950402144773</v>
      </c>
      <c r="BI114" s="13">
        <v>-849.28600000000006</v>
      </c>
      <c r="BJ114" s="13">
        <v>-1111.2190000000001</v>
      </c>
      <c r="BK114" s="13">
        <v>-1557.885</v>
      </c>
      <c r="BL114" s="15">
        <v>-0.29809968409968413</v>
      </c>
      <c r="BM114" s="15">
        <v>-0.39003825903825906</v>
      </c>
      <c r="BN114" s="26">
        <v>-0.54681818181818187</v>
      </c>
      <c r="BO114" s="27">
        <v>284.90000000000003</v>
      </c>
      <c r="BP114" s="14">
        <v>5.3320107800568957E-3</v>
      </c>
      <c r="BQ114" s="21">
        <v>5.6000000000000005</v>
      </c>
      <c r="BR114" s="14">
        <v>1.0480610869890704E-4</v>
      </c>
      <c r="BS114" s="21">
        <v>195.29999999999998</v>
      </c>
      <c r="BT114" s="14">
        <v>3.6551130408743822E-3</v>
      </c>
      <c r="BU114" s="21">
        <v>284.90000000000003</v>
      </c>
      <c r="BV114" s="19">
        <v>5.3320107800568957E-3</v>
      </c>
    </row>
    <row r="115" spans="2:74" ht="14.25" customHeight="1" x14ac:dyDescent="0.2">
      <c r="B115" s="7">
        <v>43205</v>
      </c>
      <c r="C115" s="10" t="s">
        <v>42</v>
      </c>
      <c r="D115" s="10" t="s">
        <v>37</v>
      </c>
      <c r="E115" s="22" t="s">
        <v>318</v>
      </c>
      <c r="F115" s="10" t="s">
        <v>98</v>
      </c>
      <c r="G115" s="22">
        <v>1</v>
      </c>
      <c r="H115" s="12">
        <v>25102</v>
      </c>
      <c r="I115" s="13">
        <v>9369</v>
      </c>
      <c r="J115" s="15">
        <v>0.37323719225559715</v>
      </c>
      <c r="K115" s="15">
        <v>0.20623854672934427</v>
      </c>
      <c r="L115" s="16">
        <v>1.7386934673366834</v>
      </c>
      <c r="M115" s="15">
        <v>-6.7152253892749592E-2</v>
      </c>
      <c r="N115" s="17">
        <v>-109</v>
      </c>
      <c r="O115" s="15">
        <v>-0.11190965092402461</v>
      </c>
      <c r="P115" s="13">
        <v>-136.20000000000027</v>
      </c>
      <c r="Q115" s="15">
        <v>-0.10206834532374121</v>
      </c>
      <c r="R115" s="20">
        <v>226</v>
      </c>
      <c r="S115" s="15">
        <v>0.33832335329341312</v>
      </c>
      <c r="T115" s="20">
        <v>165</v>
      </c>
      <c r="U115" s="15">
        <v>0.28013582342954158</v>
      </c>
      <c r="V115" s="13">
        <v>-38</v>
      </c>
      <c r="W115" s="15">
        <v>-3.1959629941126999E-2</v>
      </c>
      <c r="X115" s="13">
        <v>-37</v>
      </c>
      <c r="Y115" s="15">
        <v>-3.1924072476272602E-2</v>
      </c>
      <c r="Z115" s="13">
        <v>-586.58442999999897</v>
      </c>
      <c r="AA115" s="23">
        <v>-3.2818511155235486E-2</v>
      </c>
      <c r="AB115" s="18">
        <v>-3506.6809999999969</v>
      </c>
      <c r="AC115" s="13">
        <v>-11085.965</v>
      </c>
      <c r="AD115" s="13">
        <v>-15406.366</v>
      </c>
      <c r="AE115" s="15">
        <v>-0.13969727511752039</v>
      </c>
      <c r="AF115" s="15">
        <v>-0.441636722173532</v>
      </c>
      <c r="AG115" s="15">
        <v>-0.61375053780575251</v>
      </c>
      <c r="AH115" s="15">
        <v>0.43088435044650175</v>
      </c>
      <c r="AI115" s="15">
        <v>0.47703376882263787</v>
      </c>
      <c r="AJ115" s="15">
        <v>0.49083092451715898</v>
      </c>
      <c r="AK115" s="20">
        <v>-63.915000000000873</v>
      </c>
      <c r="AL115" s="20">
        <v>-2682.8779999999988</v>
      </c>
      <c r="AM115" s="20">
        <v>-4610.0829999999996</v>
      </c>
      <c r="AN115" s="15">
        <v>-6.82196605827734E-3</v>
      </c>
      <c r="AO115" s="15">
        <v>-0.28635692176326166</v>
      </c>
      <c r="AP115" s="15">
        <v>-0.49205710321272278</v>
      </c>
      <c r="AQ115" s="13">
        <v>-229.649</v>
      </c>
      <c r="AR115" s="13">
        <v>-466.613</v>
      </c>
      <c r="AS115" s="13">
        <v>-597.09799999999996</v>
      </c>
      <c r="AT115" s="15">
        <v>-0.2654901734104046</v>
      </c>
      <c r="AU115" s="15">
        <v>-0.53943699421965319</v>
      </c>
      <c r="AV115" s="15">
        <v>-0.69028670520231217</v>
      </c>
      <c r="AW115" s="13">
        <v>-216.09899999999982</v>
      </c>
      <c r="AX115" s="13">
        <v>-619.30439999999987</v>
      </c>
      <c r="AY115" s="13">
        <v>-797.98079999999982</v>
      </c>
      <c r="AZ115" s="15">
        <v>-0.18035302954431631</v>
      </c>
      <c r="BA115" s="15">
        <v>-0.51686229344016021</v>
      </c>
      <c r="BB115" s="15">
        <v>-0.66598297446169252</v>
      </c>
      <c r="BC115" s="13">
        <v>-314.53499999999997</v>
      </c>
      <c r="BD115" s="13">
        <v>-656.00599999999997</v>
      </c>
      <c r="BE115" s="13">
        <v>-834.11</v>
      </c>
      <c r="BF115" s="15">
        <v>-0.27327106863596873</v>
      </c>
      <c r="BG115" s="15">
        <v>-0.56994439617723713</v>
      </c>
      <c r="BH115" s="15">
        <v>-0.72468288444830575</v>
      </c>
      <c r="BI115" s="13">
        <v>-341.98700000000008</v>
      </c>
      <c r="BJ115" s="13">
        <v>-627.14499999999998</v>
      </c>
      <c r="BK115" s="13">
        <v>-795.56100000000004</v>
      </c>
      <c r="BL115" s="15">
        <v>-0.30480124777183604</v>
      </c>
      <c r="BM115" s="15">
        <v>-0.55895276292335117</v>
      </c>
      <c r="BN115" s="26">
        <v>-0.70905614973262043</v>
      </c>
      <c r="BO115" s="27">
        <v>245</v>
      </c>
      <c r="BP115" s="14">
        <v>9.7601784718349127E-3</v>
      </c>
      <c r="BQ115" s="21">
        <v>133.70000000000002</v>
      </c>
      <c r="BR115" s="14">
        <v>5.326268823201339E-3</v>
      </c>
      <c r="BS115" s="21">
        <v>151.20000000000002</v>
      </c>
      <c r="BT115" s="14">
        <v>6.0234244283324046E-3</v>
      </c>
      <c r="BU115" s="21">
        <v>245</v>
      </c>
      <c r="BV115" s="19">
        <v>9.7601784718349127E-3</v>
      </c>
    </row>
    <row r="116" spans="2:74" ht="14.25" customHeight="1" x14ac:dyDescent="0.2">
      <c r="B116" s="7">
        <v>43206</v>
      </c>
      <c r="C116" s="10" t="s">
        <v>42</v>
      </c>
      <c r="D116" s="10" t="s">
        <v>37</v>
      </c>
      <c r="E116" s="22" t="s">
        <v>318</v>
      </c>
      <c r="F116" s="10" t="s">
        <v>99</v>
      </c>
      <c r="G116" s="22">
        <v>0</v>
      </c>
      <c r="H116" s="12">
        <v>67261</v>
      </c>
      <c r="I116" s="13">
        <v>21699</v>
      </c>
      <c r="J116" s="15">
        <v>0.32260894128841378</v>
      </c>
      <c r="K116" s="15">
        <v>0.17652131249907077</v>
      </c>
      <c r="L116" s="16">
        <v>1.6583086746612676</v>
      </c>
      <c r="M116" s="15">
        <v>-2.7767338324998003E-2</v>
      </c>
      <c r="N116" s="17">
        <v>-74</v>
      </c>
      <c r="O116" s="15">
        <v>-2.7046783625730986E-2</v>
      </c>
      <c r="P116" s="13">
        <v>-209.99999999999955</v>
      </c>
      <c r="Q116" s="15">
        <v>-5.6781310837118681E-2</v>
      </c>
      <c r="R116" s="20">
        <v>157</v>
      </c>
      <c r="S116" s="15">
        <v>8.9002267573696114E-2</v>
      </c>
      <c r="T116" s="20">
        <v>219</v>
      </c>
      <c r="U116" s="15">
        <v>0.12607944732297061</v>
      </c>
      <c r="V116" s="13">
        <v>16</v>
      </c>
      <c r="W116" s="15">
        <v>4.4543429844097204E-3</v>
      </c>
      <c r="X116" s="13">
        <v>-33</v>
      </c>
      <c r="Y116" s="15">
        <v>-9.2905405405405705E-3</v>
      </c>
      <c r="Z116" s="13">
        <v>-71.534360000005108</v>
      </c>
      <c r="AA116" s="23">
        <v>-1.4682890741816168E-3</v>
      </c>
      <c r="AB116" s="18">
        <v>-4755.731000000007</v>
      </c>
      <c r="AC116" s="13">
        <v>-17641.144</v>
      </c>
      <c r="AD116" s="13">
        <v>-26408.728000000003</v>
      </c>
      <c r="AE116" s="15">
        <v>-7.070562435884109E-2</v>
      </c>
      <c r="AF116" s="15">
        <v>-0.26227894322118317</v>
      </c>
      <c r="AG116" s="15">
        <v>-0.39263061804017196</v>
      </c>
      <c r="AH116" s="15">
        <v>0.36019222635454945</v>
      </c>
      <c r="AI116" s="15">
        <v>0.38249034821866473</v>
      </c>
      <c r="AJ116" s="15">
        <v>0.39345865512694134</v>
      </c>
      <c r="AK116" s="20">
        <v>814.91200000000026</v>
      </c>
      <c r="AL116" s="20">
        <v>-2719.8839999999982</v>
      </c>
      <c r="AM116" s="20">
        <v>-5625.32</v>
      </c>
      <c r="AN116" s="15">
        <v>3.755527904511724E-2</v>
      </c>
      <c r="AO116" s="15">
        <v>-0.12534605281349365</v>
      </c>
      <c r="AP116" s="15">
        <v>-0.25924328310060374</v>
      </c>
      <c r="AQ116" s="13">
        <v>-521.21799999999985</v>
      </c>
      <c r="AR116" s="13">
        <v>-996.47800000000007</v>
      </c>
      <c r="AS116" s="13">
        <v>-1337.731</v>
      </c>
      <c r="AT116" s="15">
        <v>-0.19579939894815923</v>
      </c>
      <c r="AU116" s="15">
        <v>-0.37433433508640124</v>
      </c>
      <c r="AV116" s="15">
        <v>-0.50252854996243423</v>
      </c>
      <c r="AW116" s="13">
        <v>-274.94160000000011</v>
      </c>
      <c r="AX116" s="13">
        <v>-1187.3856000000001</v>
      </c>
      <c r="AY116" s="13">
        <v>-1603.1874000000003</v>
      </c>
      <c r="AZ116" s="15">
        <v>-7.8815961472308294E-2</v>
      </c>
      <c r="BA116" s="15">
        <v>-0.3403811489508084</v>
      </c>
      <c r="BB116" s="15">
        <v>-0.45957671138630896</v>
      </c>
      <c r="BC116" s="13">
        <v>-534.63700000000017</v>
      </c>
      <c r="BD116" s="13">
        <v>-1060.19</v>
      </c>
      <c r="BE116" s="13">
        <v>-1698.4390000000001</v>
      </c>
      <c r="BF116" s="15">
        <v>-0.1481809866962307</v>
      </c>
      <c r="BG116" s="15">
        <v>-0.2938442350332594</v>
      </c>
      <c r="BH116" s="15">
        <v>-0.47074251662971178</v>
      </c>
      <c r="BI116" s="13">
        <v>-847.46100000000024</v>
      </c>
      <c r="BJ116" s="13">
        <v>-1453.337</v>
      </c>
      <c r="BK116" s="13">
        <v>-1884.329</v>
      </c>
      <c r="BL116" s="15">
        <v>-0.24082438192668376</v>
      </c>
      <c r="BM116" s="15">
        <v>-0.41299715828360328</v>
      </c>
      <c r="BN116" s="26">
        <v>-0.53547286160841145</v>
      </c>
      <c r="BO116" s="27">
        <v>293.3</v>
      </c>
      <c r="BP116" s="14">
        <v>4.3606250278764814E-3</v>
      </c>
      <c r="BQ116" s="21">
        <v>0</v>
      </c>
      <c r="BR116" s="14">
        <v>0</v>
      </c>
      <c r="BS116" s="21">
        <v>259</v>
      </c>
      <c r="BT116" s="14">
        <v>3.8506712656665824E-3</v>
      </c>
      <c r="BU116" s="21">
        <v>293.3</v>
      </c>
      <c r="BV116" s="19">
        <v>4.3606250278764814E-3</v>
      </c>
    </row>
    <row r="117" spans="2:74" ht="14.25" customHeight="1" x14ac:dyDescent="0.2">
      <c r="B117" s="7">
        <v>43208</v>
      </c>
      <c r="C117" s="10" t="s">
        <v>42</v>
      </c>
      <c r="D117" s="10" t="s">
        <v>37</v>
      </c>
      <c r="E117" s="22" t="s">
        <v>318</v>
      </c>
      <c r="F117" s="10" t="s">
        <v>100</v>
      </c>
      <c r="G117" s="22">
        <v>2</v>
      </c>
      <c r="H117" s="12">
        <v>53026</v>
      </c>
      <c r="I117" s="13">
        <v>18772</v>
      </c>
      <c r="J117" s="15">
        <v>0.35401501150379061</v>
      </c>
      <c r="K117" s="15">
        <v>0.19697884056877757</v>
      </c>
      <c r="L117" s="16">
        <v>1.6252897787144363</v>
      </c>
      <c r="M117" s="15">
        <v>-4.9917580448649024E-2</v>
      </c>
      <c r="N117" s="17">
        <v>-95</v>
      </c>
      <c r="O117" s="15">
        <v>-4.6959960454770133E-2</v>
      </c>
      <c r="P117" s="13">
        <v>-194.99999999999955</v>
      </c>
      <c r="Q117" s="15">
        <v>-6.9533590072742735E-2</v>
      </c>
      <c r="R117" s="20">
        <v>365</v>
      </c>
      <c r="S117" s="15">
        <v>0.26430123099203473</v>
      </c>
      <c r="T117" s="20">
        <v>232</v>
      </c>
      <c r="U117" s="15">
        <v>0.17483044461190655</v>
      </c>
      <c r="V117" s="13">
        <v>-47</v>
      </c>
      <c r="W117" s="15">
        <v>-1.7209813255217865E-2</v>
      </c>
      <c r="X117" s="13">
        <v>-57</v>
      </c>
      <c r="Y117" s="15">
        <v>-2.1973785659213596E-2</v>
      </c>
      <c r="Z117" s="13">
        <v>-727.55770000000484</v>
      </c>
      <c r="AA117" s="23">
        <v>-1.9213219552313587E-2</v>
      </c>
      <c r="AB117" s="18">
        <v>-6128.0899999999965</v>
      </c>
      <c r="AC117" s="13">
        <v>-19890.347999999998</v>
      </c>
      <c r="AD117" s="13">
        <v>-28542.021999999997</v>
      </c>
      <c r="AE117" s="15">
        <v>-0.11556764606042313</v>
      </c>
      <c r="AF117" s="15">
        <v>-0.37510557085203478</v>
      </c>
      <c r="AG117" s="15">
        <v>-0.53826466261833805</v>
      </c>
      <c r="AH117" s="15">
        <v>0.39936474781072329</v>
      </c>
      <c r="AI117" s="15">
        <v>0.44427391982508746</v>
      </c>
      <c r="AJ117" s="15">
        <v>0.46974433647996244</v>
      </c>
      <c r="AK117" s="20">
        <v>-42.628000000000611</v>
      </c>
      <c r="AL117" s="20">
        <v>-4050.6939999999995</v>
      </c>
      <c r="AM117" s="20">
        <v>-7270.7900000000009</v>
      </c>
      <c r="AN117" s="15">
        <v>-2.2708288940975763E-3</v>
      </c>
      <c r="AO117" s="15">
        <v>-0.21578382697634768</v>
      </c>
      <c r="AP117" s="15">
        <v>-0.38732101001491592</v>
      </c>
      <c r="AQ117" s="13">
        <v>-479.30600000000004</v>
      </c>
      <c r="AR117" s="13">
        <v>-972.14099999999996</v>
      </c>
      <c r="AS117" s="13">
        <v>-1261.2539999999999</v>
      </c>
      <c r="AT117" s="15">
        <v>-0.2486026970954357</v>
      </c>
      <c r="AU117" s="15">
        <v>-0.5042225103734439</v>
      </c>
      <c r="AV117" s="15">
        <v>-0.65417738589211616</v>
      </c>
      <c r="AW117" s="13">
        <v>-357.11400000000003</v>
      </c>
      <c r="AX117" s="13">
        <v>-1226.3868000000002</v>
      </c>
      <c r="AY117" s="13">
        <v>-1610.2530000000002</v>
      </c>
      <c r="AZ117" s="15">
        <v>-0.13685674867785702</v>
      </c>
      <c r="BA117" s="15">
        <v>-0.46998804322832843</v>
      </c>
      <c r="BB117" s="15">
        <v>-0.61709703380087388</v>
      </c>
      <c r="BC117" s="13">
        <v>-770.92100000000005</v>
      </c>
      <c r="BD117" s="13">
        <v>-1387.1660000000002</v>
      </c>
      <c r="BE117" s="13">
        <v>-1789.675</v>
      </c>
      <c r="BF117" s="15">
        <v>-0.287228390461997</v>
      </c>
      <c r="BG117" s="15">
        <v>-0.51682786885245902</v>
      </c>
      <c r="BH117" s="15">
        <v>-0.66679396423248882</v>
      </c>
      <c r="BI117" s="13">
        <v>-592.94799999999987</v>
      </c>
      <c r="BJ117" s="13">
        <v>-1297.99</v>
      </c>
      <c r="BK117" s="13">
        <v>-1686.67</v>
      </c>
      <c r="BL117" s="15">
        <v>-0.23372014189988166</v>
      </c>
      <c r="BM117" s="15">
        <v>-0.51162396531336229</v>
      </c>
      <c r="BN117" s="26">
        <v>-0.6648285376428853</v>
      </c>
      <c r="BO117" s="27">
        <v>413.7</v>
      </c>
      <c r="BP117" s="14">
        <v>7.8018330630256856E-3</v>
      </c>
      <c r="BQ117" s="21">
        <v>179.20000000000002</v>
      </c>
      <c r="BR117" s="14">
        <v>3.3794742201938674E-3</v>
      </c>
      <c r="BS117" s="21">
        <v>308</v>
      </c>
      <c r="BT117" s="14">
        <v>5.8084713159582092E-3</v>
      </c>
      <c r="BU117" s="21">
        <v>413.7</v>
      </c>
      <c r="BV117" s="19">
        <v>7.8018330630256856E-3</v>
      </c>
    </row>
    <row r="118" spans="2:74" ht="14.25" customHeight="1" x14ac:dyDescent="0.2">
      <c r="B118" s="7">
        <v>43210</v>
      </c>
      <c r="C118" s="10" t="s">
        <v>42</v>
      </c>
      <c r="D118" s="10" t="s">
        <v>37</v>
      </c>
      <c r="E118" s="22" t="s">
        <v>318</v>
      </c>
      <c r="F118" s="10" t="s">
        <v>101</v>
      </c>
      <c r="G118" s="22">
        <v>0</v>
      </c>
      <c r="H118" s="12">
        <v>49411</v>
      </c>
      <c r="I118" s="13">
        <v>15628</v>
      </c>
      <c r="J118" s="15">
        <v>0.31628584728096981</v>
      </c>
      <c r="K118" s="15">
        <v>0.1725931472748983</v>
      </c>
      <c r="L118" s="16">
        <v>1.6930775646371976</v>
      </c>
      <c r="M118" s="15">
        <v>-3.3620183845100682E-2</v>
      </c>
      <c r="N118" s="17">
        <v>-167</v>
      </c>
      <c r="O118" s="15">
        <v>-7.6012744651797859E-2</v>
      </c>
      <c r="P118" s="13">
        <v>-39</v>
      </c>
      <c r="Q118" s="15">
        <v>-1.4409221902017322E-2</v>
      </c>
      <c r="R118" s="20">
        <v>210</v>
      </c>
      <c r="S118" s="15">
        <v>0.15217391304347827</v>
      </c>
      <c r="T118" s="20">
        <v>86</v>
      </c>
      <c r="U118" s="15">
        <v>7.251264755480602E-2</v>
      </c>
      <c r="V118" s="13">
        <v>-69</v>
      </c>
      <c r="W118" s="15">
        <v>-2.4468085106382986E-2</v>
      </c>
      <c r="X118" s="13">
        <v>-85</v>
      </c>
      <c r="Y118" s="15">
        <v>-3.2196969696969724E-2</v>
      </c>
      <c r="Z118" s="13">
        <v>-369.15631999999459</v>
      </c>
      <c r="AA118" s="23">
        <v>-1.0158078536340764E-2</v>
      </c>
      <c r="AB118" s="18">
        <v>-3751.7289999999994</v>
      </c>
      <c r="AC118" s="13">
        <v>-13344.404999999999</v>
      </c>
      <c r="AD118" s="13">
        <v>-19956.456999999999</v>
      </c>
      <c r="AE118" s="15">
        <v>-7.5929023901560422E-2</v>
      </c>
      <c r="AF118" s="15">
        <v>-0.27006951893303111</v>
      </c>
      <c r="AG118" s="15">
        <v>-0.40388692801198112</v>
      </c>
      <c r="AH118" s="15">
        <v>0.3609968718072612</v>
      </c>
      <c r="AI118" s="15">
        <v>0.38603865987349234</v>
      </c>
      <c r="AJ118" s="15">
        <v>0.4001326382826581</v>
      </c>
      <c r="AK118" s="20">
        <v>854.85399999999936</v>
      </c>
      <c r="AL118" s="20">
        <v>-1704.8999999999996</v>
      </c>
      <c r="AM118" s="20">
        <v>-3842.2759999999998</v>
      </c>
      <c r="AN118" s="15">
        <v>5.4700153570514498E-2</v>
      </c>
      <c r="AO118" s="15">
        <v>-0.1090926542103916</v>
      </c>
      <c r="AP118" s="15">
        <v>-0.24585845917583826</v>
      </c>
      <c r="AQ118" s="13">
        <v>-356.25300000000016</v>
      </c>
      <c r="AR118" s="13">
        <v>-678.73799999999983</v>
      </c>
      <c r="AS118" s="13">
        <v>-946.96299999999997</v>
      </c>
      <c r="AT118" s="15">
        <v>-0.17549408866995087</v>
      </c>
      <c r="AU118" s="15">
        <v>-0.33435369458128072</v>
      </c>
      <c r="AV118" s="15">
        <v>-0.46648423645320192</v>
      </c>
      <c r="AW118" s="13">
        <v>-296.08500000000004</v>
      </c>
      <c r="AX118" s="13">
        <v>-868.9248</v>
      </c>
      <c r="AY118" s="13">
        <v>-1203.6293999999998</v>
      </c>
      <c r="AZ118" s="15">
        <v>-0.11099302744039585</v>
      </c>
      <c r="BA118" s="15">
        <v>-0.32573279352226725</v>
      </c>
      <c r="BB118" s="15">
        <v>-0.45120310391363017</v>
      </c>
      <c r="BC118" s="13">
        <v>-716.6909999999998</v>
      </c>
      <c r="BD118" s="13">
        <v>-1274.0650000000001</v>
      </c>
      <c r="BE118" s="13">
        <v>-1612.7820000000002</v>
      </c>
      <c r="BF118" s="15">
        <v>-0.26052017448200648</v>
      </c>
      <c r="BG118" s="15">
        <v>-0.46312795347146496</v>
      </c>
      <c r="BH118" s="15">
        <v>-0.58625299890948757</v>
      </c>
      <c r="BI118" s="13">
        <v>-514.20100000000002</v>
      </c>
      <c r="BJ118" s="13">
        <v>-889.89199999999983</v>
      </c>
      <c r="BK118" s="13">
        <v>-1272.819</v>
      </c>
      <c r="BL118" s="15">
        <v>-0.20125283757338552</v>
      </c>
      <c r="BM118" s="15">
        <v>-0.34829432485322886</v>
      </c>
      <c r="BN118" s="26">
        <v>-0.49816790606653616</v>
      </c>
      <c r="BO118" s="27">
        <v>230.29999999999998</v>
      </c>
      <c r="BP118" s="14">
        <v>4.660905466394122E-3</v>
      </c>
      <c r="BQ118" s="21">
        <v>0</v>
      </c>
      <c r="BR118" s="14">
        <v>0</v>
      </c>
      <c r="BS118" s="21">
        <v>180.6</v>
      </c>
      <c r="BT118" s="14">
        <v>3.6550565663516221E-3</v>
      </c>
      <c r="BU118" s="21">
        <v>230.29999999999998</v>
      </c>
      <c r="BV118" s="19">
        <v>4.660905466394122E-3</v>
      </c>
    </row>
    <row r="119" spans="2:74" ht="14.25" customHeight="1" x14ac:dyDescent="0.2">
      <c r="B119" s="7">
        <v>43211</v>
      </c>
      <c r="C119" s="10" t="s">
        <v>42</v>
      </c>
      <c r="D119" s="10" t="s">
        <v>37</v>
      </c>
      <c r="E119" s="22" t="s">
        <v>318</v>
      </c>
      <c r="F119" s="10" t="s">
        <v>102</v>
      </c>
      <c r="G119" s="22">
        <v>0</v>
      </c>
      <c r="H119" s="12">
        <v>37403</v>
      </c>
      <c r="I119" s="13">
        <v>10675</v>
      </c>
      <c r="J119" s="15">
        <v>0.285404914044328</v>
      </c>
      <c r="K119" s="15">
        <v>0.15255460791915088</v>
      </c>
      <c r="L119" s="16">
        <v>1.6462440063931807</v>
      </c>
      <c r="M119" s="15">
        <v>-1.5969481715338074E-2</v>
      </c>
      <c r="N119" s="17">
        <v>-101</v>
      </c>
      <c r="O119" s="15">
        <v>-6.1360874848116698E-2</v>
      </c>
      <c r="P119" s="13">
        <v>-112.80000000000018</v>
      </c>
      <c r="Q119" s="15">
        <v>-4.9408672798948783E-2</v>
      </c>
      <c r="R119" s="20">
        <v>172</v>
      </c>
      <c r="S119" s="15">
        <v>0.17217217217217218</v>
      </c>
      <c r="T119" s="20">
        <v>148</v>
      </c>
      <c r="U119" s="15">
        <v>0.14581280788177342</v>
      </c>
      <c r="V119" s="13">
        <v>-22</v>
      </c>
      <c r="W119" s="15">
        <v>-1.0869565217391353E-2</v>
      </c>
      <c r="X119" s="13">
        <v>20</v>
      </c>
      <c r="Y119" s="15">
        <v>9.6525096525097442E-3</v>
      </c>
      <c r="Z119" s="13">
        <v>-113.38252999999531</v>
      </c>
      <c r="AA119" s="23">
        <v>-4.0390789402275917E-3</v>
      </c>
      <c r="AB119" s="18">
        <v>-1991.1169999999984</v>
      </c>
      <c r="AC119" s="13">
        <v>-8167.2549999999974</v>
      </c>
      <c r="AD119" s="13">
        <v>-13157.346000000001</v>
      </c>
      <c r="AE119" s="15">
        <v>-5.3234152340721264E-2</v>
      </c>
      <c r="AF119" s="15">
        <v>-0.21835828676844093</v>
      </c>
      <c r="AG119" s="15">
        <v>-0.35177247814346446</v>
      </c>
      <c r="AH119" s="15">
        <v>0.32946751236018706</v>
      </c>
      <c r="AI119" s="15">
        <v>0.38485535429317769</v>
      </c>
      <c r="AJ119" s="15">
        <v>0.38466658808213633</v>
      </c>
      <c r="AK119" s="20">
        <v>992.06499999999869</v>
      </c>
      <c r="AL119" s="20">
        <v>576.53299999999945</v>
      </c>
      <c r="AM119" s="20">
        <v>-1348.5069999999996</v>
      </c>
      <c r="AN119" s="15">
        <v>9.2933489461358265E-2</v>
      </c>
      <c r="AO119" s="15">
        <v>5.4007775175644035E-2</v>
      </c>
      <c r="AP119" s="15">
        <v>-0.1263238407494145</v>
      </c>
      <c r="AQ119" s="13">
        <v>-284.6869999999999</v>
      </c>
      <c r="AR119" s="13">
        <v>-485.60300000000007</v>
      </c>
      <c r="AS119" s="13">
        <v>-676.577</v>
      </c>
      <c r="AT119" s="15">
        <v>-0.18426343042071192</v>
      </c>
      <c r="AU119" s="15">
        <v>-0.31430614886731401</v>
      </c>
      <c r="AV119" s="15">
        <v>-0.4379139158576052</v>
      </c>
      <c r="AW119" s="13">
        <v>-213.64859999999976</v>
      </c>
      <c r="AX119" s="13">
        <v>-654.01199999999972</v>
      </c>
      <c r="AY119" s="13">
        <v>-904.54919999999993</v>
      </c>
      <c r="AZ119" s="15">
        <v>-9.844650262648591E-2</v>
      </c>
      <c r="BA119" s="15">
        <v>-0.30136024329554867</v>
      </c>
      <c r="BB119" s="15">
        <v>-0.41680453414431851</v>
      </c>
      <c r="BC119" s="13">
        <v>-497.5</v>
      </c>
      <c r="BD119" s="13">
        <v>-776.28500000000008</v>
      </c>
      <c r="BE119" s="13">
        <v>-1054.212</v>
      </c>
      <c r="BF119" s="15">
        <v>-0.2485014985014985</v>
      </c>
      <c r="BG119" s="15">
        <v>-0.38775474525474529</v>
      </c>
      <c r="BH119" s="15">
        <v>-0.52657942057942053</v>
      </c>
      <c r="BI119" s="13">
        <v>-507.06100000000015</v>
      </c>
      <c r="BJ119" s="13">
        <v>-722.69799999999987</v>
      </c>
      <c r="BK119" s="13">
        <v>-1016.491</v>
      </c>
      <c r="BL119" s="15">
        <v>-0.24238097514340351</v>
      </c>
      <c r="BM119" s="15">
        <v>-0.34545793499043975</v>
      </c>
      <c r="BN119" s="26">
        <v>-0.48589435946462711</v>
      </c>
      <c r="BO119" s="27">
        <v>116.89999999999999</v>
      </c>
      <c r="BP119" s="14">
        <v>3.125417747239526E-3</v>
      </c>
      <c r="BQ119" s="21">
        <v>0</v>
      </c>
      <c r="BR119" s="14">
        <v>0</v>
      </c>
      <c r="BS119" s="21">
        <v>123.20000000000002</v>
      </c>
      <c r="BT119" s="14">
        <v>3.2938534342165072E-3</v>
      </c>
      <c r="BU119" s="21">
        <v>123.20000000000002</v>
      </c>
      <c r="BV119" s="19">
        <v>3.2938534342165072E-3</v>
      </c>
    </row>
    <row r="120" spans="2:74" ht="14.25" customHeight="1" x14ac:dyDescent="0.2">
      <c r="B120" s="7">
        <v>43212</v>
      </c>
      <c r="C120" s="10" t="s">
        <v>42</v>
      </c>
      <c r="D120" s="10" t="s">
        <v>37</v>
      </c>
      <c r="E120" s="22" t="s">
        <v>318</v>
      </c>
      <c r="F120" s="10" t="s">
        <v>103</v>
      </c>
      <c r="G120" s="22">
        <v>1</v>
      </c>
      <c r="H120" s="12">
        <v>27924</v>
      </c>
      <c r="I120" s="13">
        <v>10600</v>
      </c>
      <c r="J120" s="15">
        <v>0.37960177624982094</v>
      </c>
      <c r="K120" s="15">
        <v>0.21451081506947428</v>
      </c>
      <c r="L120" s="16">
        <v>1.6416747809152872</v>
      </c>
      <c r="M120" s="15">
        <v>-8.8850458446177671E-2</v>
      </c>
      <c r="N120" s="17">
        <v>-156.24722914585402</v>
      </c>
      <c r="O120" s="15">
        <v>-0.15636493611236979</v>
      </c>
      <c r="P120" s="13">
        <v>-223.89732264676559</v>
      </c>
      <c r="Q120" s="15">
        <v>-0.15457213427060357</v>
      </c>
      <c r="R120" s="20">
        <v>212.25246562022505</v>
      </c>
      <c r="S120" s="15">
        <v>0.29185527124917909</v>
      </c>
      <c r="T120" s="20">
        <v>234.06484515052205</v>
      </c>
      <c r="U120" s="15">
        <v>0.3149992180064819</v>
      </c>
      <c r="V120" s="13">
        <v>-45.436518960967078</v>
      </c>
      <c r="W120" s="15">
        <v>-3.6134244771665935E-2</v>
      </c>
      <c r="X120" s="13">
        <v>-119.028002719911</v>
      </c>
      <c r="Y120" s="15">
        <v>-9.7641729684908141E-2</v>
      </c>
      <c r="Z120" s="13">
        <v>-1009.3490895891009</v>
      </c>
      <c r="AA120" s="23">
        <v>-5.0253002080620002E-2</v>
      </c>
      <c r="AB120" s="18">
        <v>-5105.2289999999994</v>
      </c>
      <c r="AC120" s="13">
        <v>-14774.981</v>
      </c>
      <c r="AD120" s="13">
        <v>-19983.933000000001</v>
      </c>
      <c r="AE120" s="15">
        <v>-0.18282584873227326</v>
      </c>
      <c r="AF120" s="15">
        <v>-0.52911405959031654</v>
      </c>
      <c r="AG120" s="15">
        <v>-0.71565438332617104</v>
      </c>
      <c r="AH120" s="15">
        <v>0.46087639864565877</v>
      </c>
      <c r="AI120" s="15">
        <v>0.53838297746774877</v>
      </c>
      <c r="AJ120" s="15">
        <v>0.55536483508262591</v>
      </c>
      <c r="AK120" s="20">
        <v>-83.367000000002008</v>
      </c>
      <c r="AL120" s="20">
        <v>-3520.7919999999995</v>
      </c>
      <c r="AM120" s="20">
        <v>-6190.366</v>
      </c>
      <c r="AN120" s="15">
        <v>-7.8648113207548942E-3</v>
      </c>
      <c r="AO120" s="15">
        <v>-0.33215018867924528</v>
      </c>
      <c r="AP120" s="15">
        <v>-0.5839967924528302</v>
      </c>
      <c r="AQ120" s="13">
        <v>-296.18700000000001</v>
      </c>
      <c r="AR120" s="13">
        <v>-562.72199999999998</v>
      </c>
      <c r="AS120" s="13">
        <v>-685.68900000000008</v>
      </c>
      <c r="AT120" s="15">
        <v>-0.35134875444839864</v>
      </c>
      <c r="AU120" s="15">
        <v>-0.6675231316725978</v>
      </c>
      <c r="AV120" s="15">
        <v>-0.81339145907473309</v>
      </c>
      <c r="AW120" s="13">
        <v>-312.34319999999991</v>
      </c>
      <c r="AX120" s="13">
        <v>-793.53839999999991</v>
      </c>
      <c r="AY120" s="13">
        <v>-974.37059999999997</v>
      </c>
      <c r="AZ120" s="15">
        <v>-0.25505732484076427</v>
      </c>
      <c r="BA120" s="15">
        <v>-0.64799804017638407</v>
      </c>
      <c r="BB120" s="15">
        <v>-0.79566438020578145</v>
      </c>
      <c r="BC120" s="13">
        <v>-447.86400000000003</v>
      </c>
      <c r="BD120" s="13">
        <v>-797.32400000000007</v>
      </c>
      <c r="BE120" s="13">
        <v>-977.904</v>
      </c>
      <c r="BF120" s="15">
        <v>-0.36952475247524752</v>
      </c>
      <c r="BG120" s="15">
        <v>-0.65785808580858085</v>
      </c>
      <c r="BH120" s="15">
        <v>-0.8068514851485149</v>
      </c>
      <c r="BI120" s="13">
        <v>-388.69200000000001</v>
      </c>
      <c r="BJ120" s="13">
        <v>-734.90599999999995</v>
      </c>
      <c r="BK120" s="13">
        <v>-903.57600000000002</v>
      </c>
      <c r="BL120" s="15">
        <v>-0.35335636363636369</v>
      </c>
      <c r="BM120" s="15">
        <v>-0.6680963636363636</v>
      </c>
      <c r="BN120" s="26">
        <v>-0.82143272727272731</v>
      </c>
      <c r="BO120" s="27">
        <v>375.90000000000003</v>
      </c>
      <c r="BP120" s="14">
        <v>1.3461538461538462E-2</v>
      </c>
      <c r="BQ120" s="21">
        <v>259</v>
      </c>
      <c r="BR120" s="14">
        <v>9.2751754762927952E-3</v>
      </c>
      <c r="BS120" s="21">
        <v>226.79999999999998</v>
      </c>
      <c r="BT120" s="14">
        <v>8.1220455522131498E-3</v>
      </c>
      <c r="BU120" s="21">
        <v>375.90000000000003</v>
      </c>
      <c r="BV120" s="19">
        <v>1.3461538461538462E-2</v>
      </c>
    </row>
    <row r="121" spans="2:74" ht="14.25" customHeight="1" x14ac:dyDescent="0.2">
      <c r="B121" s="7">
        <v>43213</v>
      </c>
      <c r="C121" s="10" t="s">
        <v>42</v>
      </c>
      <c r="D121" s="10" t="s">
        <v>37</v>
      </c>
      <c r="E121" s="22" t="s">
        <v>318</v>
      </c>
      <c r="F121" s="10" t="s">
        <v>104</v>
      </c>
      <c r="G121" s="22">
        <v>3</v>
      </c>
      <c r="H121" s="12">
        <v>59729</v>
      </c>
      <c r="I121" s="13">
        <v>19230</v>
      </c>
      <c r="J121" s="15">
        <v>0.32195415962095464</v>
      </c>
      <c r="K121" s="15">
        <v>0.1723953188568367</v>
      </c>
      <c r="L121" s="16">
        <v>1.6458661073238945</v>
      </c>
      <c r="M121" s="15">
        <v>-3.7916982104601926E-2</v>
      </c>
      <c r="N121" s="17">
        <v>-178</v>
      </c>
      <c r="O121" s="15">
        <v>-7.0300157977883138E-2</v>
      </c>
      <c r="P121" s="13">
        <v>-109.19999999999936</v>
      </c>
      <c r="Q121" s="15">
        <v>-3.3012878650462318E-2</v>
      </c>
      <c r="R121" s="20">
        <v>252</v>
      </c>
      <c r="S121" s="15">
        <v>0.16279069767441856</v>
      </c>
      <c r="T121" s="20">
        <v>166</v>
      </c>
      <c r="U121" s="15">
        <v>0.11323328785811737</v>
      </c>
      <c r="V121" s="13">
        <v>-51</v>
      </c>
      <c r="W121" s="15">
        <v>-1.5962441314554043E-2</v>
      </c>
      <c r="X121" s="13">
        <v>-149</v>
      </c>
      <c r="Y121" s="15">
        <v>-4.5426829268292668E-2</v>
      </c>
      <c r="Z121" s="13">
        <v>-665.87288999999873</v>
      </c>
      <c r="AA121" s="23">
        <v>-1.5131111262198127E-2</v>
      </c>
      <c r="AB121" s="18">
        <v>-5582.0939999999973</v>
      </c>
      <c r="AC121" s="13">
        <v>-19206.373</v>
      </c>
      <c r="AD121" s="13">
        <v>-28289.306000000004</v>
      </c>
      <c r="AE121" s="15">
        <v>-9.3457014180716169E-2</v>
      </c>
      <c r="AF121" s="15">
        <v>-0.32155858962982808</v>
      </c>
      <c r="AG121" s="15">
        <v>-0.47362765155954401</v>
      </c>
      <c r="AH121" s="15">
        <v>0.36688168295340828</v>
      </c>
      <c r="AI121" s="15">
        <v>0.40954408015057858</v>
      </c>
      <c r="AJ121" s="15">
        <v>0.41589094346783406</v>
      </c>
      <c r="AK121" s="20">
        <v>635.50800000000163</v>
      </c>
      <c r="AL121" s="20">
        <v>-2634.1980000000003</v>
      </c>
      <c r="AM121" s="20">
        <v>-6154.5159999999996</v>
      </c>
      <c r="AN121" s="15">
        <v>3.3047737909516428E-2</v>
      </c>
      <c r="AO121" s="15">
        <v>-0.13698377535101403</v>
      </c>
      <c r="AP121" s="15">
        <v>-0.32004763390535618</v>
      </c>
      <c r="AQ121" s="13">
        <v>-554.46500000000015</v>
      </c>
      <c r="AR121" s="13">
        <v>-1025.8869999999999</v>
      </c>
      <c r="AS121" s="13">
        <v>-1355.365</v>
      </c>
      <c r="AT121" s="15">
        <v>-0.23554163126593042</v>
      </c>
      <c r="AU121" s="15">
        <v>-0.43580586236193708</v>
      </c>
      <c r="AV121" s="15">
        <v>-0.57577102803738311</v>
      </c>
      <c r="AW121" s="13">
        <v>-467.54040000000077</v>
      </c>
      <c r="AX121" s="13">
        <v>-1327.4856000000004</v>
      </c>
      <c r="AY121" s="13">
        <v>-1769.7960000000003</v>
      </c>
      <c r="AZ121" s="15">
        <v>-0.14617032451697642</v>
      </c>
      <c r="BA121" s="15">
        <v>-0.41502082160945419</v>
      </c>
      <c r="BB121" s="15">
        <v>-0.55330332020258866</v>
      </c>
      <c r="BC121" s="13">
        <v>-654.76400000000012</v>
      </c>
      <c r="BD121" s="13">
        <v>-1221.3290000000002</v>
      </c>
      <c r="BE121" s="13">
        <v>-1806.5079999999998</v>
      </c>
      <c r="BF121" s="15">
        <v>-0.20825826972010186</v>
      </c>
      <c r="BG121" s="15">
        <v>-0.3884634223918576</v>
      </c>
      <c r="BH121" s="15">
        <v>-0.57458905852417297</v>
      </c>
      <c r="BI121" s="13">
        <v>-873.6239999999998</v>
      </c>
      <c r="BJ121" s="13">
        <v>-1445.7240000000002</v>
      </c>
      <c r="BK121" s="13">
        <v>-1915.607</v>
      </c>
      <c r="BL121" s="15">
        <v>-0.27902395400830404</v>
      </c>
      <c r="BM121" s="15">
        <v>-0.46174512935164491</v>
      </c>
      <c r="BN121" s="26">
        <v>-0.61181954647077608</v>
      </c>
      <c r="BO121" s="27">
        <v>370.3</v>
      </c>
      <c r="BP121" s="14">
        <v>6.1996685027373641E-3</v>
      </c>
      <c r="BQ121" s="21">
        <v>46.199999999999996</v>
      </c>
      <c r="BR121" s="14">
        <v>7.7349361281789408E-4</v>
      </c>
      <c r="BS121" s="21">
        <v>310.8</v>
      </c>
      <c r="BT121" s="14">
        <v>5.2035024862294704E-3</v>
      </c>
      <c r="BU121" s="21">
        <v>370.3</v>
      </c>
      <c r="BV121" s="19">
        <v>6.1996685027373641E-3</v>
      </c>
    </row>
    <row r="122" spans="2:74" ht="14.25" customHeight="1" x14ac:dyDescent="0.2">
      <c r="B122" s="7">
        <v>43214</v>
      </c>
      <c r="C122" s="10" t="s">
        <v>42</v>
      </c>
      <c r="D122" s="10" t="s">
        <v>37</v>
      </c>
      <c r="E122" s="22" t="s">
        <v>318</v>
      </c>
      <c r="F122" s="10" t="s">
        <v>105</v>
      </c>
      <c r="G122" s="22">
        <v>3</v>
      </c>
      <c r="H122" s="12">
        <v>26773</v>
      </c>
      <c r="I122" s="13">
        <v>9734</v>
      </c>
      <c r="J122" s="15">
        <v>0.36357524371568373</v>
      </c>
      <c r="K122" s="15">
        <v>0.20360064243827736</v>
      </c>
      <c r="L122" s="16">
        <v>1.7277397260273972</v>
      </c>
      <c r="M122" s="15">
        <v>-5.208185809375443E-2</v>
      </c>
      <c r="N122" s="17">
        <v>-19</v>
      </c>
      <c r="O122" s="15">
        <v>-1.8482490272373586E-2</v>
      </c>
      <c r="P122" s="13">
        <v>-151.79999999999995</v>
      </c>
      <c r="Q122" s="15">
        <v>-0.10835117773019265</v>
      </c>
      <c r="R122" s="20">
        <v>85</v>
      </c>
      <c r="S122" s="15">
        <v>0.13621794871794868</v>
      </c>
      <c r="T122" s="20">
        <v>26</v>
      </c>
      <c r="U122" s="15">
        <v>4.3261231281197965E-2</v>
      </c>
      <c r="V122" s="13">
        <v>-95</v>
      </c>
      <c r="W122" s="15">
        <v>-6.9343065693430628E-2</v>
      </c>
      <c r="X122" s="13">
        <v>-123</v>
      </c>
      <c r="Y122" s="15">
        <v>-9.3040847201210308E-2</v>
      </c>
      <c r="Z122" s="13">
        <v>-496.99506999999721</v>
      </c>
      <c r="AA122" s="23">
        <v>-2.6061625510425346E-2</v>
      </c>
      <c r="AB122" s="18">
        <v>-3187.288999999997</v>
      </c>
      <c r="AC122" s="13">
        <v>-10311.322999999997</v>
      </c>
      <c r="AD122" s="13">
        <v>-14657.677</v>
      </c>
      <c r="AE122" s="15">
        <v>-0.11904863108355423</v>
      </c>
      <c r="AF122" s="15">
        <v>-0.38513887125088697</v>
      </c>
      <c r="AG122" s="15">
        <v>-0.54747981175064431</v>
      </c>
      <c r="AH122" s="15">
        <v>0.41614670848803326</v>
      </c>
      <c r="AI122" s="15">
        <v>0.44984317211423835</v>
      </c>
      <c r="AJ122" s="15">
        <v>0.45114711345293884</v>
      </c>
      <c r="AK122" s="20">
        <v>81.115999999999985</v>
      </c>
      <c r="AL122" s="20">
        <v>-2328.8269999999993</v>
      </c>
      <c r="AM122" s="20">
        <v>-4268.2070000000003</v>
      </c>
      <c r="AN122" s="15">
        <v>8.3332648448737334E-3</v>
      </c>
      <c r="AO122" s="15">
        <v>-0.23924666118758986</v>
      </c>
      <c r="AP122" s="15">
        <v>-0.43848438463118966</v>
      </c>
      <c r="AQ122" s="13">
        <v>-228.423</v>
      </c>
      <c r="AR122" s="13">
        <v>-479.94799999999998</v>
      </c>
      <c r="AS122" s="13">
        <v>-619.404</v>
      </c>
      <c r="AT122" s="15">
        <v>-0.22638553022794849</v>
      </c>
      <c r="AU122" s="15">
        <v>-0.47566699702675919</v>
      </c>
      <c r="AV122" s="15">
        <v>-0.61387908820614467</v>
      </c>
      <c r="AW122" s="13">
        <v>-133.03980000000024</v>
      </c>
      <c r="AX122" s="13">
        <v>-533.3886</v>
      </c>
      <c r="AY122" s="13">
        <v>-710.31180000000006</v>
      </c>
      <c r="AZ122" s="15">
        <v>-0.10650000000000015</v>
      </c>
      <c r="BA122" s="15">
        <v>-0.42698414985590771</v>
      </c>
      <c r="BB122" s="15">
        <v>-0.56861335254562917</v>
      </c>
      <c r="BC122" s="13">
        <v>-326.34899999999993</v>
      </c>
      <c r="BD122" s="13">
        <v>-611.02099999999996</v>
      </c>
      <c r="BE122" s="13">
        <v>-809.83299999999997</v>
      </c>
      <c r="BF122" s="15">
        <v>-0.25595999999999997</v>
      </c>
      <c r="BG122" s="15">
        <v>-0.47923215686274512</v>
      </c>
      <c r="BH122" s="15">
        <v>-0.63516313725490192</v>
      </c>
      <c r="BI122" s="13">
        <v>-306.74599999999998</v>
      </c>
      <c r="BJ122" s="13">
        <v>-608.84199999999998</v>
      </c>
      <c r="BK122" s="13">
        <v>-760.505</v>
      </c>
      <c r="BL122" s="15">
        <v>-0.25583486238532105</v>
      </c>
      <c r="BM122" s="15">
        <v>-0.50779149291075898</v>
      </c>
      <c r="BN122" s="26">
        <v>-0.63428273561301085</v>
      </c>
      <c r="BO122" s="27">
        <v>224</v>
      </c>
      <c r="BP122" s="14">
        <v>8.3666380308519781E-3</v>
      </c>
      <c r="BQ122" s="21">
        <v>106.39999999999999</v>
      </c>
      <c r="BR122" s="14">
        <v>3.974153064654689E-3</v>
      </c>
      <c r="BS122" s="21">
        <v>139.29999999999998</v>
      </c>
      <c r="BT122" s="14">
        <v>5.2030030254360728E-3</v>
      </c>
      <c r="BU122" s="21">
        <v>224</v>
      </c>
      <c r="BV122" s="19">
        <v>8.3666380308519781E-3</v>
      </c>
    </row>
    <row r="123" spans="2:74" ht="14.25" customHeight="1" x14ac:dyDescent="0.2">
      <c r="B123" s="7">
        <v>43215</v>
      </c>
      <c r="C123" s="10" t="s">
        <v>42</v>
      </c>
      <c r="D123" s="10" t="s">
        <v>37</v>
      </c>
      <c r="E123" s="22" t="s">
        <v>318</v>
      </c>
      <c r="F123" s="10" t="s">
        <v>106</v>
      </c>
      <c r="G123" s="22">
        <v>1</v>
      </c>
      <c r="H123" s="12">
        <v>82560</v>
      </c>
      <c r="I123" s="13">
        <v>31243</v>
      </c>
      <c r="J123" s="15">
        <v>0.37842781007751936</v>
      </c>
      <c r="K123" s="15">
        <v>0.21458333333333332</v>
      </c>
      <c r="L123" s="16">
        <v>1.8353895555179991</v>
      </c>
      <c r="M123" s="15">
        <v>-7.169200323828373E-2</v>
      </c>
      <c r="N123" s="17">
        <v>-428</v>
      </c>
      <c r="O123" s="15">
        <v>-0.13617562838052821</v>
      </c>
      <c r="P123" s="13">
        <v>-482.40000000000009</v>
      </c>
      <c r="Q123" s="15">
        <v>-0.10879566982408662</v>
      </c>
      <c r="R123" s="20">
        <v>724</v>
      </c>
      <c r="S123" s="15">
        <v>0.34841193455245423</v>
      </c>
      <c r="T123" s="20">
        <v>771</v>
      </c>
      <c r="U123" s="15">
        <v>0.37591418820087763</v>
      </c>
      <c r="V123" s="13">
        <v>-1</v>
      </c>
      <c r="W123" s="15">
        <v>-2.8288543140031486E-4</v>
      </c>
      <c r="X123" s="13">
        <v>-52</v>
      </c>
      <c r="Y123" s="15">
        <v>-1.5120674614713558E-2</v>
      </c>
      <c r="Z123" s="13">
        <v>-1723.0080199999938</v>
      </c>
      <c r="AA123" s="23">
        <v>-2.9598333406994359E-2</v>
      </c>
      <c r="AB123" s="18">
        <v>-12688.599000000002</v>
      </c>
      <c r="AC123" s="13">
        <v>-38155.483999999997</v>
      </c>
      <c r="AD123" s="13">
        <v>-52893.821000000004</v>
      </c>
      <c r="AE123" s="15">
        <v>-0.153689425872093</v>
      </c>
      <c r="AF123" s="15">
        <v>-0.46215460271317821</v>
      </c>
      <c r="AG123" s="15">
        <v>-0.64067128149224817</v>
      </c>
      <c r="AH123" s="15">
        <v>0.44330957382692243</v>
      </c>
      <c r="AI123" s="15">
        <v>0.5018880962467871</v>
      </c>
      <c r="AJ123" s="15">
        <v>0.51172683883556425</v>
      </c>
      <c r="AK123" s="20">
        <v>-268.33899999999994</v>
      </c>
      <c r="AL123" s="20">
        <v>-8956.9020000000019</v>
      </c>
      <c r="AM123" s="20">
        <v>-16062.02</v>
      </c>
      <c r="AN123" s="15">
        <v>-8.5887718849022576E-3</v>
      </c>
      <c r="AO123" s="15">
        <v>-0.28668508145824667</v>
      </c>
      <c r="AP123" s="15">
        <v>-0.51409979835483144</v>
      </c>
      <c r="AQ123" s="13">
        <v>-775.21399999999994</v>
      </c>
      <c r="AR123" s="13">
        <v>-1604.8579999999999</v>
      </c>
      <c r="AS123" s="13">
        <v>-2001.213</v>
      </c>
      <c r="AT123" s="15">
        <v>-0.28553001841620629</v>
      </c>
      <c r="AU123" s="15">
        <v>-0.59110791896869241</v>
      </c>
      <c r="AV123" s="15">
        <v>-0.73709502762430934</v>
      </c>
      <c r="AW123" s="13">
        <v>-966.04379999999992</v>
      </c>
      <c r="AX123" s="13">
        <v>-2297.8584000000001</v>
      </c>
      <c r="AY123" s="13">
        <v>-2888.5493999999999</v>
      </c>
      <c r="AZ123" s="15">
        <v>-0.24446902520498026</v>
      </c>
      <c r="BA123" s="15">
        <v>-0.58150075918615252</v>
      </c>
      <c r="BB123" s="15">
        <v>-0.7309822350440327</v>
      </c>
      <c r="BC123" s="13">
        <v>-1015.4009999999998</v>
      </c>
      <c r="BD123" s="13">
        <v>-1927.3240000000001</v>
      </c>
      <c r="BE123" s="13">
        <v>-2551.9960000000001</v>
      </c>
      <c r="BF123" s="15">
        <v>-0.28732342954159584</v>
      </c>
      <c r="BG123" s="15">
        <v>-0.54536615732880589</v>
      </c>
      <c r="BH123" s="15">
        <v>-0.72212676853423874</v>
      </c>
      <c r="BI123" s="13">
        <v>-1072.1759999999999</v>
      </c>
      <c r="BJ123" s="13">
        <v>-2043.0790000000002</v>
      </c>
      <c r="BK123" s="13">
        <v>-2537.201</v>
      </c>
      <c r="BL123" s="15">
        <v>-0.31655624446412756</v>
      </c>
      <c r="BM123" s="15">
        <v>-0.60321198700915268</v>
      </c>
      <c r="BN123" s="26">
        <v>-0.74909979332742838</v>
      </c>
      <c r="BO123" s="27">
        <v>847</v>
      </c>
      <c r="BP123" s="14">
        <v>1.0259205426356589E-2</v>
      </c>
      <c r="BQ123" s="21">
        <v>543.19999999999993</v>
      </c>
      <c r="BR123" s="14">
        <v>6.5794573643410846E-3</v>
      </c>
      <c r="BS123" s="21">
        <v>552.30000000000007</v>
      </c>
      <c r="BT123" s="14">
        <v>6.6896802325581402E-3</v>
      </c>
      <c r="BU123" s="21">
        <v>847</v>
      </c>
      <c r="BV123" s="19">
        <v>1.0259205426356589E-2</v>
      </c>
    </row>
    <row r="124" spans="2:74" ht="14.25" customHeight="1" x14ac:dyDescent="0.2">
      <c r="B124" s="7">
        <v>43216</v>
      </c>
      <c r="C124" s="10" t="s">
        <v>42</v>
      </c>
      <c r="D124" s="10" t="s">
        <v>37</v>
      </c>
      <c r="E124" s="22" t="s">
        <v>318</v>
      </c>
      <c r="F124" s="10" t="s">
        <v>107</v>
      </c>
      <c r="G124" s="22">
        <v>0</v>
      </c>
      <c r="H124" s="12">
        <v>61555</v>
      </c>
      <c r="I124" s="13">
        <v>14242</v>
      </c>
      <c r="J124" s="15">
        <v>0.23137031922670781</v>
      </c>
      <c r="K124" s="15">
        <v>0.10868329136544554</v>
      </c>
      <c r="L124" s="16">
        <v>2.0779073073642307</v>
      </c>
      <c r="M124" s="15">
        <v>7.0503121684840409E-2</v>
      </c>
      <c r="N124" s="17">
        <v>163</v>
      </c>
      <c r="O124" s="15">
        <v>4.6691492409051794E-2</v>
      </c>
      <c r="P124" s="13">
        <v>556.19999999999891</v>
      </c>
      <c r="Q124" s="15">
        <v>0.13877245508982017</v>
      </c>
      <c r="R124" s="20">
        <v>151</v>
      </c>
      <c r="S124" s="15">
        <v>0.10265125764785865</v>
      </c>
      <c r="T124" s="20">
        <v>94</v>
      </c>
      <c r="U124" s="15">
        <v>6.9423929098965997E-2</v>
      </c>
      <c r="V124" s="13">
        <v>713</v>
      </c>
      <c r="W124" s="15">
        <v>0.20958259847148741</v>
      </c>
      <c r="X124" s="13">
        <v>570</v>
      </c>
      <c r="Y124" s="15">
        <v>0.15368023726071711</v>
      </c>
      <c r="Z124" s="13">
        <v>2723.7493399999948</v>
      </c>
      <c r="AA124" s="23">
        <v>6.002455636654469E-2</v>
      </c>
      <c r="AB124" s="18">
        <v>6795.3910000000033</v>
      </c>
      <c r="AC124" s="13">
        <v>21834.629999999976</v>
      </c>
      <c r="AD124" s="13">
        <v>35326.581000000006</v>
      </c>
      <c r="AE124" s="15">
        <v>0.11039543497685012</v>
      </c>
      <c r="AF124" s="15">
        <v>0.35471740719681555</v>
      </c>
      <c r="AG124" s="15">
        <v>0.57390270489805872</v>
      </c>
      <c r="AH124" s="15">
        <v>0.23949399206801905</v>
      </c>
      <c r="AI124" s="15">
        <v>0.24678871941271366</v>
      </c>
      <c r="AJ124" s="15">
        <v>0.23506587903432336</v>
      </c>
      <c r="AK124" s="20">
        <v>2127.5080000000016</v>
      </c>
      <c r="AL124" s="20">
        <v>6337.6200000000026</v>
      </c>
      <c r="AM124" s="20">
        <v>8531.5540000000001</v>
      </c>
      <c r="AN124" s="15">
        <v>0.14938267097317803</v>
      </c>
      <c r="AO124" s="15">
        <v>0.44499508495997775</v>
      </c>
      <c r="AP124" s="15">
        <v>0.59904184805504856</v>
      </c>
      <c r="AQ124" s="13">
        <v>-80.865999999999985</v>
      </c>
      <c r="AR124" s="13">
        <v>1258.2759999999998</v>
      </c>
      <c r="AS124" s="13">
        <v>1958.0779999999995</v>
      </c>
      <c r="AT124" s="15">
        <v>-2.2130815544608606E-2</v>
      </c>
      <c r="AU124" s="15">
        <v>0.34435577449370558</v>
      </c>
      <c r="AV124" s="15">
        <v>0.53587246852764081</v>
      </c>
      <c r="AW124" s="13">
        <v>438.44040000000041</v>
      </c>
      <c r="AX124" s="13">
        <v>1737.0366000000004</v>
      </c>
      <c r="AY124" s="13">
        <v>2579.5709999999999</v>
      </c>
      <c r="AZ124" s="15">
        <v>9.6060733534902187E-2</v>
      </c>
      <c r="BA124" s="15">
        <v>0.38057854607598274</v>
      </c>
      <c r="BB124" s="15">
        <v>0.56517483896411203</v>
      </c>
      <c r="BC124" s="13">
        <v>-319.97900000000027</v>
      </c>
      <c r="BD124" s="13">
        <v>1314.9879999999994</v>
      </c>
      <c r="BE124" s="13">
        <v>1517.0829999999996</v>
      </c>
      <c r="BF124" s="15">
        <v>-7.7759173754556543E-2</v>
      </c>
      <c r="BG124" s="15">
        <v>0.31955965978128775</v>
      </c>
      <c r="BH124" s="15">
        <v>0.36867144592952594</v>
      </c>
      <c r="BI124" s="13">
        <v>-612.44000000000005</v>
      </c>
      <c r="BJ124" s="13">
        <v>1125.7870000000003</v>
      </c>
      <c r="BK124" s="13">
        <v>1366.7849999999999</v>
      </c>
      <c r="BL124" s="15">
        <v>-0.14312689880813279</v>
      </c>
      <c r="BM124" s="15">
        <v>0.26309581677962157</v>
      </c>
      <c r="BN124" s="26">
        <v>0.31941691984108433</v>
      </c>
      <c r="BO124" s="27">
        <v>0</v>
      </c>
      <c r="BP124" s="14">
        <v>0</v>
      </c>
      <c r="BQ124" s="21">
        <v>0</v>
      </c>
      <c r="BR124" s="14">
        <v>0</v>
      </c>
      <c r="BS124" s="21">
        <v>0</v>
      </c>
      <c r="BT124" s="14">
        <v>0</v>
      </c>
      <c r="BU124" s="21">
        <v>0</v>
      </c>
      <c r="BV124" s="19">
        <v>0</v>
      </c>
    </row>
    <row r="125" spans="2:74" ht="14.25" customHeight="1" x14ac:dyDescent="0.2">
      <c r="B125" s="7">
        <v>43348</v>
      </c>
      <c r="C125" s="10" t="s">
        <v>42</v>
      </c>
      <c r="D125" s="10" t="s">
        <v>37</v>
      </c>
      <c r="E125" s="22" t="s">
        <v>319</v>
      </c>
      <c r="F125" s="10" t="s">
        <v>158</v>
      </c>
      <c r="G125" s="22">
        <v>1</v>
      </c>
      <c r="H125" s="12">
        <v>10360</v>
      </c>
      <c r="I125" s="13">
        <v>4355</v>
      </c>
      <c r="J125" s="15">
        <v>0.42036679536679539</v>
      </c>
      <c r="K125" s="15">
        <v>0.25077220077220075</v>
      </c>
      <c r="L125" s="16">
        <v>1.3556485355648535</v>
      </c>
      <c r="M125" s="15">
        <v>-9.1467157765500295E-2</v>
      </c>
      <c r="N125" s="17">
        <v>-50</v>
      </c>
      <c r="O125" s="15">
        <v>-0.17064846416382251</v>
      </c>
      <c r="P125" s="13">
        <v>-54</v>
      </c>
      <c r="Q125" s="15">
        <v>-0.1171875</v>
      </c>
      <c r="R125" s="20">
        <v>31</v>
      </c>
      <c r="S125" s="15">
        <v>0.13963963963963966</v>
      </c>
      <c r="T125" s="20">
        <v>30</v>
      </c>
      <c r="U125" s="15">
        <v>0.15228426395939088</v>
      </c>
      <c r="V125" s="13">
        <v>-43</v>
      </c>
      <c r="W125" s="15">
        <v>-8.3657587548638168E-2</v>
      </c>
      <c r="X125" s="13">
        <v>-74</v>
      </c>
      <c r="Y125" s="15">
        <v>-0.15384615384615385</v>
      </c>
      <c r="Z125" s="13">
        <v>-225.1287999999995</v>
      </c>
      <c r="AA125" s="23">
        <v>-3.1819745811553224E-2</v>
      </c>
      <c r="AB125" s="18">
        <v>-1969.4750000000004</v>
      </c>
      <c r="AC125" s="13">
        <v>-5512.9769999999999</v>
      </c>
      <c r="AD125" s="13">
        <v>-7373.2709999999997</v>
      </c>
      <c r="AE125" s="15">
        <v>-0.19010376447876454</v>
      </c>
      <c r="AF125" s="15">
        <v>-0.53214063706563708</v>
      </c>
      <c r="AG125" s="15">
        <v>-0.71170569498069503</v>
      </c>
      <c r="AH125" s="15">
        <v>0.49321371427890393</v>
      </c>
      <c r="AI125" s="15">
        <v>0.5502245398876795</v>
      </c>
      <c r="AJ125" s="15">
        <v>0.57275434095292876</v>
      </c>
      <c r="AK125" s="20">
        <v>-216.67799999999988</v>
      </c>
      <c r="AL125" s="20">
        <v>-1688.049</v>
      </c>
      <c r="AM125" s="20">
        <v>-2644.3379999999997</v>
      </c>
      <c r="AN125" s="15">
        <v>-4.9753846153846149E-2</v>
      </c>
      <c r="AO125" s="15">
        <v>-0.38761171067738232</v>
      </c>
      <c r="AP125" s="15">
        <v>-0.60719586681974735</v>
      </c>
      <c r="AQ125" s="13">
        <v>-86.123999999999995</v>
      </c>
      <c r="AR125" s="13">
        <v>-162.42599999999999</v>
      </c>
      <c r="AS125" s="13">
        <v>-196.35500000000002</v>
      </c>
      <c r="AT125" s="15">
        <v>-0.35441975308641971</v>
      </c>
      <c r="AU125" s="15">
        <v>-0.66841975308641977</v>
      </c>
      <c r="AV125" s="15">
        <v>-0.80804526748971195</v>
      </c>
      <c r="AW125" s="13">
        <v>-127.95299999999997</v>
      </c>
      <c r="AX125" s="13">
        <v>-267.71099999999996</v>
      </c>
      <c r="AY125" s="13">
        <v>-329.81999999999994</v>
      </c>
      <c r="AZ125" s="15">
        <v>-0.31453539823008847</v>
      </c>
      <c r="BA125" s="15">
        <v>-0.65808997050147489</v>
      </c>
      <c r="BB125" s="15">
        <v>-0.81076696165191742</v>
      </c>
      <c r="BC125" s="13">
        <v>-175.18</v>
      </c>
      <c r="BD125" s="13">
        <v>-315.916</v>
      </c>
      <c r="BE125" s="13">
        <v>-382.97300000000001</v>
      </c>
      <c r="BF125" s="15">
        <v>-0.37193205944798302</v>
      </c>
      <c r="BG125" s="15">
        <v>-0.67073460721868372</v>
      </c>
      <c r="BH125" s="15">
        <v>-0.81310615711252654</v>
      </c>
      <c r="BI125" s="13">
        <v>-214.113</v>
      </c>
      <c r="BJ125" s="13">
        <v>-289.87700000000001</v>
      </c>
      <c r="BK125" s="13">
        <v>-344.416</v>
      </c>
      <c r="BL125" s="15">
        <v>-0.52607616707616711</v>
      </c>
      <c r="BM125" s="15">
        <v>-0.71222850122850123</v>
      </c>
      <c r="BN125" s="26">
        <v>-0.84623095823095817</v>
      </c>
      <c r="BO125" s="27">
        <v>145.6</v>
      </c>
      <c r="BP125" s="14">
        <v>1.4054054054054053E-2</v>
      </c>
      <c r="BQ125" s="21">
        <v>88.2</v>
      </c>
      <c r="BR125" s="14">
        <v>8.5135135135135133E-3</v>
      </c>
      <c r="BS125" s="21">
        <v>84</v>
      </c>
      <c r="BT125" s="14">
        <v>8.1081081081081086E-3</v>
      </c>
      <c r="BU125" s="21">
        <v>145.6</v>
      </c>
      <c r="BV125" s="19">
        <v>1.4054054054054053E-2</v>
      </c>
    </row>
    <row r="126" spans="2:74" ht="14.25" customHeight="1" x14ac:dyDescent="0.2">
      <c r="B126" s="7">
        <v>43364</v>
      </c>
      <c r="C126" s="10" t="s">
        <v>42</v>
      </c>
      <c r="D126" s="10" t="s">
        <v>37</v>
      </c>
      <c r="E126" s="22" t="s">
        <v>319</v>
      </c>
      <c r="F126" s="10" t="s">
        <v>159</v>
      </c>
      <c r="G126" s="22">
        <v>0</v>
      </c>
      <c r="H126" s="12">
        <v>5321</v>
      </c>
      <c r="I126" s="13">
        <v>1844.1963286307525</v>
      </c>
      <c r="J126" s="15">
        <v>0.34658829705520627</v>
      </c>
      <c r="K126" s="15">
        <v>0.19206000944552218</v>
      </c>
      <c r="L126" s="16">
        <v>1.7685518573243069</v>
      </c>
      <c r="M126" s="15">
        <v>-5.4044444444445228E-2</v>
      </c>
      <c r="N126" s="17">
        <v>-21.851200731558492</v>
      </c>
      <c r="O126" s="15">
        <v>-9.9036570931210766E-2</v>
      </c>
      <c r="P126" s="13">
        <v>-7.509140256187834</v>
      </c>
      <c r="Q126" s="15">
        <v>-2.4089178875450701E-2</v>
      </c>
      <c r="R126" s="20">
        <v>40.903966217225502</v>
      </c>
      <c r="S126" s="15">
        <v>0.31393402544024418</v>
      </c>
      <c r="T126" s="20">
        <v>34.140262647077009</v>
      </c>
      <c r="U126" s="15">
        <v>0.24827696951552347</v>
      </c>
      <c r="V126" s="13">
        <v>2.5418170461790339</v>
      </c>
      <c r="W126" s="15">
        <v>1.0103849915856555E-2</v>
      </c>
      <c r="X126" s="13">
        <v>-6.0555751504750219</v>
      </c>
      <c r="Y126" s="15">
        <v>-2.4036532773322405E-2</v>
      </c>
      <c r="Z126" s="13">
        <v>-102.78429110204797</v>
      </c>
      <c r="AA126" s="23">
        <v>-2.6678693212820348E-2</v>
      </c>
      <c r="AB126" s="18">
        <v>-665.46199999999953</v>
      </c>
      <c r="AC126" s="13">
        <v>-2154.65</v>
      </c>
      <c r="AD126" s="13">
        <v>-3052.4759999999997</v>
      </c>
      <c r="AE126" s="15">
        <v>-0.12506333395978186</v>
      </c>
      <c r="AF126" s="15">
        <v>-0.40493328321744038</v>
      </c>
      <c r="AG126" s="15">
        <v>-0.57366585228340528</v>
      </c>
      <c r="AH126" s="15">
        <v>0.39604660084398402</v>
      </c>
      <c r="AI126" s="15">
        <v>0.44942789015743673</v>
      </c>
      <c r="AJ126" s="15">
        <v>0.45192601004000832</v>
      </c>
      <c r="AK126" s="20">
        <v>-0.38632863075258683</v>
      </c>
      <c r="AL126" s="20">
        <v>-421.15032863075271</v>
      </c>
      <c r="AM126" s="20">
        <v>-818.99132863075261</v>
      </c>
      <c r="AN126" s="15">
        <v>-2.0948346157889652E-4</v>
      </c>
      <c r="AO126" s="15">
        <v>-0.22836523535617337</v>
      </c>
      <c r="AP126" s="15">
        <v>-0.44409118265560332</v>
      </c>
      <c r="AQ126" s="13">
        <v>-51.528494274420524</v>
      </c>
      <c r="AR126" s="13">
        <v>-97.940494274420502</v>
      </c>
      <c r="AS126" s="13">
        <v>-127.20949427442051</v>
      </c>
      <c r="AT126" s="15">
        <v>-0.25921526742801015</v>
      </c>
      <c r="AU126" s="15">
        <v>-0.49269189354089493</v>
      </c>
      <c r="AV126" s="15">
        <v>-0.63993026658446184</v>
      </c>
      <c r="AW126" s="13">
        <v>-58.658609317321748</v>
      </c>
      <c r="AX126" s="13">
        <v>-146.91560931732175</v>
      </c>
      <c r="AY126" s="13">
        <v>-190.76480931732175</v>
      </c>
      <c r="AZ126" s="15">
        <v>-0.19282059081141811</v>
      </c>
      <c r="BA126" s="15">
        <v>-0.48293600747913001</v>
      </c>
      <c r="BB126" s="15">
        <v>-0.62707561032701564</v>
      </c>
      <c r="BC126" s="13">
        <v>-90.176978043912015</v>
      </c>
      <c r="BD126" s="13">
        <v>-135.31297804391201</v>
      </c>
      <c r="BE126" s="13">
        <v>-178.17097804391202</v>
      </c>
      <c r="BF126" s="15">
        <v>-0.35487242124710117</v>
      </c>
      <c r="BG126" s="15">
        <v>-0.53249560127437334</v>
      </c>
      <c r="BH126" s="15">
        <v>-0.70115419418488456</v>
      </c>
      <c r="BI126" s="13">
        <v>-71.455565295170004</v>
      </c>
      <c r="BJ126" s="13">
        <v>-126.41856529517</v>
      </c>
      <c r="BK126" s="13">
        <v>-165.21256529517001</v>
      </c>
      <c r="BL126" s="15">
        <v>-0.29061559896685962</v>
      </c>
      <c r="BM126" s="15">
        <v>-0.51415459274618946</v>
      </c>
      <c r="BN126" s="26">
        <v>-0.67193294772454437</v>
      </c>
      <c r="BO126" s="27">
        <v>46.199999999999996</v>
      </c>
      <c r="BP126" s="14">
        <v>8.6825784626949811E-3</v>
      </c>
      <c r="BQ126" s="21">
        <v>18.900000000000002</v>
      </c>
      <c r="BR126" s="14">
        <v>3.5519639165570386E-3</v>
      </c>
      <c r="BS126" s="21">
        <v>32.9</v>
      </c>
      <c r="BT126" s="14">
        <v>6.1830482991918814E-3</v>
      </c>
      <c r="BU126" s="21">
        <v>46.199999999999996</v>
      </c>
      <c r="BV126" s="19">
        <v>8.6825784626949811E-3</v>
      </c>
    </row>
    <row r="127" spans="2:74" ht="14.25" customHeight="1" x14ac:dyDescent="0.2">
      <c r="B127" s="7">
        <v>43367</v>
      </c>
      <c r="C127" s="10" t="s">
        <v>42</v>
      </c>
      <c r="D127" s="10" t="s">
        <v>37</v>
      </c>
      <c r="E127" s="22" t="s">
        <v>319</v>
      </c>
      <c r="F127" s="10" t="s">
        <v>160</v>
      </c>
      <c r="G127" s="22">
        <v>1</v>
      </c>
      <c r="H127" s="12">
        <v>9986</v>
      </c>
      <c r="I127" s="13">
        <v>3690</v>
      </c>
      <c r="J127" s="15">
        <v>0.36951732425395556</v>
      </c>
      <c r="K127" s="15">
        <v>0.21500100140196274</v>
      </c>
      <c r="L127" s="16">
        <v>1.5051311288483467</v>
      </c>
      <c r="M127" s="15">
        <v>-6.9945049827698558E-2</v>
      </c>
      <c r="N127" s="17">
        <v>-38</v>
      </c>
      <c r="O127" s="15">
        <v>-0.10326086956521741</v>
      </c>
      <c r="P127" s="13">
        <v>-43.199999999999989</v>
      </c>
      <c r="Q127" s="15">
        <v>-9.266409266409259E-2</v>
      </c>
      <c r="R127" s="20">
        <v>30</v>
      </c>
      <c r="S127" s="15">
        <v>0.10830324909747291</v>
      </c>
      <c r="T127" s="20">
        <v>52</v>
      </c>
      <c r="U127" s="15">
        <v>0.19047619047619047</v>
      </c>
      <c r="V127" s="13">
        <v>-32</v>
      </c>
      <c r="W127" s="15">
        <v>-6.3999999999999946E-2</v>
      </c>
      <c r="X127" s="13">
        <v>-24</v>
      </c>
      <c r="Y127" s="15">
        <v>-4.9689440993788803E-2</v>
      </c>
      <c r="Z127" s="13">
        <v>-211.18784000000051</v>
      </c>
      <c r="AA127" s="23">
        <v>-2.9773332493616911E-2</v>
      </c>
      <c r="AB127" s="18">
        <v>-1447.6760000000013</v>
      </c>
      <c r="AC127" s="13">
        <v>-4413.3499999999995</v>
      </c>
      <c r="AD127" s="13">
        <v>-6117.93</v>
      </c>
      <c r="AE127" s="15">
        <v>-0.14497055878229537</v>
      </c>
      <c r="AF127" s="15">
        <v>-0.44195373522932102</v>
      </c>
      <c r="AG127" s="15">
        <v>-0.61265071099539359</v>
      </c>
      <c r="AH127" s="15">
        <v>0.42224738719214694</v>
      </c>
      <c r="AI127" s="15">
        <v>0.45353162319542761</v>
      </c>
      <c r="AJ127" s="15">
        <v>0.49148903716840697</v>
      </c>
      <c r="AK127" s="20">
        <v>-84.714999999999691</v>
      </c>
      <c r="AL127" s="20">
        <v>-1162.627</v>
      </c>
      <c r="AM127" s="20">
        <v>-1788.886</v>
      </c>
      <c r="AN127" s="15">
        <v>-2.295799457994574E-2</v>
      </c>
      <c r="AO127" s="15">
        <v>-0.31507506775067751</v>
      </c>
      <c r="AP127" s="15">
        <v>-0.48479295392953925</v>
      </c>
      <c r="AQ127" s="13">
        <v>-100.97800000000001</v>
      </c>
      <c r="AR127" s="13">
        <v>-195.93799999999999</v>
      </c>
      <c r="AS127" s="13">
        <v>-246.13800000000001</v>
      </c>
      <c r="AT127" s="15">
        <v>-0.30599393939393937</v>
      </c>
      <c r="AU127" s="15">
        <v>-0.59375151515151514</v>
      </c>
      <c r="AV127" s="15">
        <v>-0.74587272727272724</v>
      </c>
      <c r="AW127" s="13">
        <v>-38.361599999999953</v>
      </c>
      <c r="AX127" s="13">
        <v>-223.07400000000001</v>
      </c>
      <c r="AY127" s="13">
        <v>-289.76760000000002</v>
      </c>
      <c r="AZ127" s="15">
        <v>-9.0689361702127602E-2</v>
      </c>
      <c r="BA127" s="15">
        <v>-0.52736170212765954</v>
      </c>
      <c r="BB127" s="15">
        <v>-0.68502978723404251</v>
      </c>
      <c r="BC127" s="13">
        <v>-64.740999999999985</v>
      </c>
      <c r="BD127" s="13">
        <v>-205.70699999999999</v>
      </c>
      <c r="BE127" s="13">
        <v>-311.05500000000001</v>
      </c>
      <c r="BF127" s="15">
        <v>-0.13833547008547009</v>
      </c>
      <c r="BG127" s="15">
        <v>-0.43954487179487178</v>
      </c>
      <c r="BH127" s="15">
        <v>-0.66464743589743591</v>
      </c>
      <c r="BI127" s="13">
        <v>-132.81399999999996</v>
      </c>
      <c r="BJ127" s="13">
        <v>-277.90499999999997</v>
      </c>
      <c r="BK127" s="13">
        <v>-345.79500000000002</v>
      </c>
      <c r="BL127" s="15">
        <v>-0.28935511982570794</v>
      </c>
      <c r="BM127" s="15">
        <v>-0.60545751633986922</v>
      </c>
      <c r="BN127" s="26">
        <v>-0.75336601307189544</v>
      </c>
      <c r="BO127" s="27">
        <v>102.89999999999999</v>
      </c>
      <c r="BP127" s="14">
        <v>1.0304426196675345E-2</v>
      </c>
      <c r="BQ127" s="21">
        <v>39.9</v>
      </c>
      <c r="BR127" s="14">
        <v>3.9955938313639095E-3</v>
      </c>
      <c r="BS127" s="21">
        <v>66.5</v>
      </c>
      <c r="BT127" s="14">
        <v>6.6593230522731823E-3</v>
      </c>
      <c r="BU127" s="21">
        <v>102.89999999999999</v>
      </c>
      <c r="BV127" s="19">
        <v>1.0304426196675345E-2</v>
      </c>
    </row>
    <row r="128" spans="2:74" ht="14.25" customHeight="1" x14ac:dyDescent="0.2">
      <c r="B128" s="7">
        <v>43368</v>
      </c>
      <c r="C128" s="10" t="s">
        <v>42</v>
      </c>
      <c r="D128" s="10" t="s">
        <v>37</v>
      </c>
      <c r="E128" s="22" t="s">
        <v>319</v>
      </c>
      <c r="F128" s="10" t="s">
        <v>161</v>
      </c>
      <c r="G128" s="22">
        <v>0</v>
      </c>
      <c r="H128" s="12">
        <v>16186</v>
      </c>
      <c r="I128" s="13">
        <v>5380</v>
      </c>
      <c r="J128" s="15">
        <v>0.33238601260348449</v>
      </c>
      <c r="K128" s="15">
        <v>0.16118868157667121</v>
      </c>
      <c r="L128" s="16">
        <v>1.8059187887130075</v>
      </c>
      <c r="M128" s="15">
        <v>-2.8742874287428721E-2</v>
      </c>
      <c r="N128" s="17">
        <v>18</v>
      </c>
      <c r="O128" s="15">
        <v>2.8213166144200663E-2</v>
      </c>
      <c r="P128" s="13">
        <v>-85.200000000000045</v>
      </c>
      <c r="Q128" s="15">
        <v>-0.10049539985845723</v>
      </c>
      <c r="R128" s="20">
        <v>26</v>
      </c>
      <c r="S128" s="15">
        <v>6.5162907268170422E-2</v>
      </c>
      <c r="T128" s="20">
        <v>37</v>
      </c>
      <c r="U128" s="15">
        <v>0.10277777777777775</v>
      </c>
      <c r="V128" s="13">
        <v>44</v>
      </c>
      <c r="W128" s="15">
        <v>4.3307086614173151E-2</v>
      </c>
      <c r="X128" s="13">
        <v>-70</v>
      </c>
      <c r="Y128" s="15">
        <v>-8.0275229357798183E-2</v>
      </c>
      <c r="Z128" s="13">
        <v>-60.543920000000071</v>
      </c>
      <c r="AA128" s="23">
        <v>-5.0947697427283778E-3</v>
      </c>
      <c r="AB128" s="18">
        <v>-1179.6330000000016</v>
      </c>
      <c r="AC128" s="13">
        <v>-4577.6859999999997</v>
      </c>
      <c r="AD128" s="13">
        <v>-6769.6980000000003</v>
      </c>
      <c r="AE128" s="15">
        <v>-7.2879834424811718E-2</v>
      </c>
      <c r="AF128" s="15">
        <v>-0.28281762016557521</v>
      </c>
      <c r="AG128" s="15">
        <v>-0.41824403805758059</v>
      </c>
      <c r="AH128" s="15">
        <v>0.37503494350098199</v>
      </c>
      <c r="AI128" s="15">
        <v>0.37251025428843504</v>
      </c>
      <c r="AJ128" s="15">
        <v>0.39984762595762119</v>
      </c>
      <c r="AK128" s="20">
        <v>247.91200000000026</v>
      </c>
      <c r="AL128" s="20">
        <v>-1055.7839999999997</v>
      </c>
      <c r="AM128" s="20">
        <v>-1614.9139999999998</v>
      </c>
      <c r="AN128" s="15">
        <v>4.6080297397769643E-2</v>
      </c>
      <c r="AO128" s="15">
        <v>-0.19624237918215603</v>
      </c>
      <c r="AP128" s="15">
        <v>-0.30016988847583637</v>
      </c>
      <c r="AQ128" s="13">
        <v>-161.03800000000001</v>
      </c>
      <c r="AR128" s="13">
        <v>-306.84799999999996</v>
      </c>
      <c r="AS128" s="13">
        <v>-403.35599999999999</v>
      </c>
      <c r="AT128" s="15">
        <v>-0.24548475609756104</v>
      </c>
      <c r="AU128" s="15">
        <v>-0.46775609756097558</v>
      </c>
      <c r="AV128" s="15">
        <v>-0.61487195121951221</v>
      </c>
      <c r="AW128" s="13">
        <v>-59.735399999999913</v>
      </c>
      <c r="AX128" s="13">
        <v>-296.6117999999999</v>
      </c>
      <c r="AY128" s="13">
        <v>-421.99139999999994</v>
      </c>
      <c r="AZ128" s="15">
        <v>-7.8331235247836251E-2</v>
      </c>
      <c r="BA128" s="15">
        <v>-0.38894807238394957</v>
      </c>
      <c r="BB128" s="15">
        <v>-0.55335877261998423</v>
      </c>
      <c r="BC128" s="13">
        <v>-162.548</v>
      </c>
      <c r="BD128" s="13">
        <v>-317.41599999999994</v>
      </c>
      <c r="BE128" s="13">
        <v>-484.846</v>
      </c>
      <c r="BF128" s="15">
        <v>-0.15334716981132079</v>
      </c>
      <c r="BG128" s="15">
        <v>-0.29944905660377352</v>
      </c>
      <c r="BH128" s="15">
        <v>-0.45740188679245286</v>
      </c>
      <c r="BI128" s="13">
        <v>-277.40200000000004</v>
      </c>
      <c r="BJ128" s="13">
        <v>-409.10599999999999</v>
      </c>
      <c r="BK128" s="13">
        <v>-532.13499999999999</v>
      </c>
      <c r="BL128" s="15">
        <v>-0.34588778054862845</v>
      </c>
      <c r="BM128" s="15">
        <v>-0.51010723192019958</v>
      </c>
      <c r="BN128" s="26">
        <v>-0.6635099750623441</v>
      </c>
      <c r="BO128" s="27">
        <v>80.5</v>
      </c>
      <c r="BP128" s="14">
        <v>4.9734338317064131E-3</v>
      </c>
      <c r="BQ128" s="21">
        <v>0</v>
      </c>
      <c r="BR128" s="14">
        <v>0</v>
      </c>
      <c r="BS128" s="21">
        <v>77.7</v>
      </c>
      <c r="BT128" s="14">
        <v>4.8004448288644511E-3</v>
      </c>
      <c r="BU128" s="21">
        <v>80.5</v>
      </c>
      <c r="BV128" s="19">
        <v>4.9734338317064131E-3</v>
      </c>
    </row>
    <row r="129" spans="2:74" ht="14.25" customHeight="1" x14ac:dyDescent="0.2">
      <c r="B129" s="7">
        <v>43369</v>
      </c>
      <c r="C129" s="10" t="s">
        <v>42</v>
      </c>
      <c r="D129" s="10" t="s">
        <v>37</v>
      </c>
      <c r="E129" s="22" t="s">
        <v>319</v>
      </c>
      <c r="F129" s="10" t="s">
        <v>162</v>
      </c>
      <c r="G129" s="22">
        <v>1</v>
      </c>
      <c r="H129" s="12">
        <v>10326.999999999996</v>
      </c>
      <c r="I129" s="13">
        <v>4067.5538910362138</v>
      </c>
      <c r="J129" s="15">
        <v>0.39387565517925971</v>
      </c>
      <c r="K129" s="15">
        <v>0.236830844543127</v>
      </c>
      <c r="L129" s="16">
        <v>1.7405354815648679</v>
      </c>
      <c r="M129" s="15">
        <v>-7.9672043489885214E-2</v>
      </c>
      <c r="N129" s="17">
        <v>-17.208963902048993</v>
      </c>
      <c r="O129" s="15">
        <v>-4.6903011631451608E-2</v>
      </c>
      <c r="P129" s="13">
        <v>-51.317955474620362</v>
      </c>
      <c r="Q129" s="15">
        <v>-0.10994853894671763</v>
      </c>
      <c r="R129" s="20">
        <v>66.541575638797013</v>
      </c>
      <c r="S129" s="15">
        <v>0.26540914447850938</v>
      </c>
      <c r="T129" s="20">
        <v>74.913023687545973</v>
      </c>
      <c r="U129" s="15">
        <v>0.28754572229144404</v>
      </c>
      <c r="V129" s="13">
        <v>-22.382446354635022</v>
      </c>
      <c r="W129" s="15">
        <v>-4.4727004904050904E-2</v>
      </c>
      <c r="X129" s="13">
        <v>-35.507889898431017</v>
      </c>
      <c r="Y129" s="15">
        <v>-7.4760027991214395E-2</v>
      </c>
      <c r="Z129" s="13">
        <v>-272.12489872317929</v>
      </c>
      <c r="AA129" s="23">
        <v>-3.8233612870893441E-2</v>
      </c>
      <c r="AB129" s="18">
        <v>-1721.9609999999957</v>
      </c>
      <c r="AC129" s="13">
        <v>-5036.7669999999962</v>
      </c>
      <c r="AD129" s="13">
        <v>-6898.6469999999972</v>
      </c>
      <c r="AE129" s="15">
        <v>-0.16674358477776663</v>
      </c>
      <c r="AF129" s="15">
        <v>-0.48772799457732141</v>
      </c>
      <c r="AG129" s="15">
        <v>-0.66802043187760241</v>
      </c>
      <c r="AH129" s="15">
        <v>0.4607338793002565</v>
      </c>
      <c r="AI129" s="15">
        <v>0.52532620018815801</v>
      </c>
      <c r="AJ129" s="15">
        <v>0.57254868445577234</v>
      </c>
      <c r="AK129" s="20">
        <v>-102.92089103621356</v>
      </c>
      <c r="AL129" s="20">
        <v>-1288.4558910362139</v>
      </c>
      <c r="AM129" s="20">
        <v>-2104.6548910362135</v>
      </c>
      <c r="AN129" s="15">
        <v>-2.5302895497715028E-2</v>
      </c>
      <c r="AO129" s="15">
        <v>-0.31676430738277894</v>
      </c>
      <c r="AP129" s="15">
        <v>-0.51742520134135217</v>
      </c>
      <c r="AQ129" s="13">
        <v>-140.75434352834299</v>
      </c>
      <c r="AR129" s="13">
        <v>-233.76734352834299</v>
      </c>
      <c r="AS129" s="13">
        <v>-283.79034352834299</v>
      </c>
      <c r="AT129" s="15">
        <v>-0.40250447604961814</v>
      </c>
      <c r="AU129" s="15">
        <v>-0.66848666808949941</v>
      </c>
      <c r="AV129" s="15">
        <v>-0.81153363133561529</v>
      </c>
      <c r="AW129" s="13">
        <v>-67.730868847911609</v>
      </c>
      <c r="AX129" s="13">
        <v>-256.71586884791162</v>
      </c>
      <c r="AY129" s="13">
        <v>-316.34566884791161</v>
      </c>
      <c r="AZ129" s="15">
        <v>-0.16303905382943928</v>
      </c>
      <c r="BA129" s="15">
        <v>-0.61795622988315579</v>
      </c>
      <c r="BB129" s="15">
        <v>-0.76149471296196047</v>
      </c>
      <c r="BC129" s="13">
        <v>-168.65509871953702</v>
      </c>
      <c r="BD129" s="13">
        <v>-304.05809871953699</v>
      </c>
      <c r="BE129" s="13">
        <v>-388.44009871953699</v>
      </c>
      <c r="BF129" s="15">
        <v>-0.3528046002138524</v>
      </c>
      <c r="BG129" s="15">
        <v>-0.63605012107531267</v>
      </c>
      <c r="BH129" s="15">
        <v>-0.81256632486202152</v>
      </c>
      <c r="BI129" s="13">
        <v>-168.11633112582803</v>
      </c>
      <c r="BJ129" s="13">
        <v>-300.980331125828</v>
      </c>
      <c r="BK129" s="13">
        <v>-364.29133112582804</v>
      </c>
      <c r="BL129" s="15">
        <v>-0.38256048344560512</v>
      </c>
      <c r="BM129" s="15">
        <v>-0.68490181894901836</v>
      </c>
      <c r="BN129" s="26">
        <v>-0.82897043265970449</v>
      </c>
      <c r="BO129" s="27">
        <v>121.10000000000001</v>
      </c>
      <c r="BP129" s="14">
        <v>1.1726542074174499E-2</v>
      </c>
      <c r="BQ129" s="21">
        <v>90.3</v>
      </c>
      <c r="BR129" s="14">
        <v>8.7440689454827188E-3</v>
      </c>
      <c r="BS129" s="21">
        <v>79.100000000000009</v>
      </c>
      <c r="BT129" s="14">
        <v>7.6595332623220717E-3</v>
      </c>
      <c r="BU129" s="21">
        <v>121.10000000000001</v>
      </c>
      <c r="BV129" s="19">
        <v>1.1726542074174499E-2</v>
      </c>
    </row>
    <row r="130" spans="2:74" ht="14.25" customHeight="1" x14ac:dyDescent="0.2">
      <c r="B130" s="7">
        <v>43403</v>
      </c>
      <c r="C130" s="10" t="s">
        <v>42</v>
      </c>
      <c r="D130" s="10" t="s">
        <v>37</v>
      </c>
      <c r="E130" s="22" t="s">
        <v>319</v>
      </c>
      <c r="F130" s="10" t="s">
        <v>163</v>
      </c>
      <c r="G130" s="22">
        <v>0</v>
      </c>
      <c r="H130" s="12">
        <v>34388</v>
      </c>
      <c r="I130" s="13">
        <v>7315</v>
      </c>
      <c r="J130" s="15">
        <v>0.21271955333255788</v>
      </c>
      <c r="K130" s="15">
        <v>0.108293590787484</v>
      </c>
      <c r="L130" s="16">
        <v>1.8782279080786544</v>
      </c>
      <c r="M130" s="15">
        <v>3.9100743337160848E-2</v>
      </c>
      <c r="N130" s="17">
        <v>-118</v>
      </c>
      <c r="O130" s="15">
        <v>-5.6190476190476235E-2</v>
      </c>
      <c r="P130" s="13">
        <v>297</v>
      </c>
      <c r="Q130" s="15">
        <v>0.14171199541941015</v>
      </c>
      <c r="R130" s="20">
        <v>60</v>
      </c>
      <c r="S130" s="15">
        <v>6.5502183406113579E-2</v>
      </c>
      <c r="T130" s="20">
        <v>22</v>
      </c>
      <c r="U130" s="15">
        <v>2.6570048309178751E-2</v>
      </c>
      <c r="V130" s="13">
        <v>71</v>
      </c>
      <c r="W130" s="15">
        <v>2.8118811881188144E-2</v>
      </c>
      <c r="X130" s="13">
        <v>158</v>
      </c>
      <c r="Y130" s="15">
        <v>6.8457538994800782E-2</v>
      </c>
      <c r="Z130" s="13">
        <v>711.16290000000299</v>
      </c>
      <c r="AA130" s="23">
        <v>2.6830425966814841E-2</v>
      </c>
      <c r="AB130" s="18">
        <v>1933.3669999999984</v>
      </c>
      <c r="AC130" s="13">
        <v>4993.6839999999938</v>
      </c>
      <c r="AD130" s="13">
        <v>6541.648000000001</v>
      </c>
      <c r="AE130" s="15">
        <v>5.6222141444689955E-2</v>
      </c>
      <c r="AF130" s="15">
        <v>0.14521588926369655</v>
      </c>
      <c r="AG130" s="15">
        <v>0.19023054553914154</v>
      </c>
      <c r="AH130" s="15">
        <v>0.23619485467053045</v>
      </c>
      <c r="AI130" s="15">
        <v>0.2707352483961834</v>
      </c>
      <c r="AJ130" s="15">
        <v>0.27281189909084974</v>
      </c>
      <c r="AK130" s="20">
        <v>1263.92</v>
      </c>
      <c r="AL130" s="20">
        <v>3347.01</v>
      </c>
      <c r="AM130" s="20">
        <v>3851.0950000000012</v>
      </c>
      <c r="AN130" s="15">
        <v>0.17278468899521537</v>
      </c>
      <c r="AO130" s="15">
        <v>0.45755434039644571</v>
      </c>
      <c r="AP130" s="15">
        <v>0.52646548188653464</v>
      </c>
      <c r="AQ130" s="13">
        <v>-179.37199999999984</v>
      </c>
      <c r="AR130" s="13">
        <v>163.03200000000015</v>
      </c>
      <c r="AS130" s="13">
        <v>184.77399999999989</v>
      </c>
      <c r="AT130" s="15">
        <v>-9.0500504540867777E-2</v>
      </c>
      <c r="AU130" s="15">
        <v>8.2256306760847719E-2</v>
      </c>
      <c r="AV130" s="15">
        <v>9.322603430877896E-2</v>
      </c>
      <c r="AW130" s="13">
        <v>22.092599999999948</v>
      </c>
      <c r="AX130" s="13">
        <v>168.09299999999985</v>
      </c>
      <c r="AY130" s="13">
        <v>242.00999999999931</v>
      </c>
      <c r="AZ130" s="15">
        <v>9.2329488465396903E-3</v>
      </c>
      <c r="BA130" s="15">
        <v>7.0249498495486451E-2</v>
      </c>
      <c r="BB130" s="15">
        <v>0.10114092276830466</v>
      </c>
      <c r="BC130" s="13">
        <v>-547.76099999999997</v>
      </c>
      <c r="BD130" s="13">
        <v>-181.38100000000031</v>
      </c>
      <c r="BE130" s="13">
        <v>-470.90700000000015</v>
      </c>
      <c r="BF130" s="15">
        <v>-0.21100192604006163</v>
      </c>
      <c r="BG130" s="15">
        <v>-6.9869414483821335E-2</v>
      </c>
      <c r="BH130" s="15">
        <v>-0.18139714946070884</v>
      </c>
      <c r="BI130" s="13">
        <v>-416.31899999999996</v>
      </c>
      <c r="BJ130" s="13">
        <v>78.449999999999818</v>
      </c>
      <c r="BK130" s="13">
        <v>-97.570999999999913</v>
      </c>
      <c r="BL130" s="15">
        <v>-0.16882360097323601</v>
      </c>
      <c r="BM130" s="15">
        <v>3.1812652068126557E-2</v>
      </c>
      <c r="BN130" s="26">
        <v>-3.9566504460665008E-2</v>
      </c>
      <c r="BO130" s="27">
        <v>0</v>
      </c>
      <c r="BP130" s="14">
        <v>0</v>
      </c>
      <c r="BQ130" s="21">
        <v>0</v>
      </c>
      <c r="BR130" s="14">
        <v>0</v>
      </c>
      <c r="BS130" s="21">
        <v>0</v>
      </c>
      <c r="BT130" s="14">
        <v>0</v>
      </c>
      <c r="BU130" s="21">
        <v>0</v>
      </c>
      <c r="BV130" s="19">
        <v>0</v>
      </c>
    </row>
    <row r="131" spans="2:74" ht="14.25" customHeight="1" x14ac:dyDescent="0.2">
      <c r="B131" s="7">
        <v>43404</v>
      </c>
      <c r="C131" s="10" t="s">
        <v>42</v>
      </c>
      <c r="D131" s="10" t="s">
        <v>37</v>
      </c>
      <c r="E131" s="22" t="s">
        <v>319</v>
      </c>
      <c r="F131" s="10" t="s">
        <v>164</v>
      </c>
      <c r="G131" s="22">
        <v>0</v>
      </c>
      <c r="H131" s="12">
        <v>41320</v>
      </c>
      <c r="I131" s="13">
        <v>8142</v>
      </c>
      <c r="J131" s="15">
        <v>0.19704743465634075</v>
      </c>
      <c r="K131" s="15">
        <v>8.8552758954501445E-2</v>
      </c>
      <c r="L131" s="16">
        <v>1.9736434108527132</v>
      </c>
      <c r="M131" s="15">
        <v>6.4372375775997526E-2</v>
      </c>
      <c r="N131" s="17">
        <v>-45</v>
      </c>
      <c r="O131" s="15">
        <v>-1.7367811655731424E-2</v>
      </c>
      <c r="P131" s="13">
        <v>201</v>
      </c>
      <c r="Q131" s="15">
        <v>7.3304157549234139E-2</v>
      </c>
      <c r="R131" s="20">
        <v>33</v>
      </c>
      <c r="S131" s="15">
        <v>3.5947712418300637E-2</v>
      </c>
      <c r="T131" s="20">
        <v>-6</v>
      </c>
      <c r="U131" s="15">
        <v>-6.4585575888052027E-3</v>
      </c>
      <c r="V131" s="13">
        <v>266</v>
      </c>
      <c r="W131" s="15">
        <v>9.213716660893656E-2</v>
      </c>
      <c r="X131" s="13">
        <v>310</v>
      </c>
      <c r="Y131" s="15">
        <v>0.11272727272727279</v>
      </c>
      <c r="Z131" s="13">
        <v>1281.9550600000002</v>
      </c>
      <c r="AA131" s="23">
        <v>4.0141321895321713E-2</v>
      </c>
      <c r="AB131" s="18">
        <v>4824.6420000000071</v>
      </c>
      <c r="AC131" s="13">
        <v>14200.59599999999</v>
      </c>
      <c r="AD131" s="13">
        <v>20857.866999999998</v>
      </c>
      <c r="AE131" s="15">
        <v>0.11676287512100703</v>
      </c>
      <c r="AF131" s="15">
        <v>0.34367366892545959</v>
      </c>
      <c r="AG131" s="15">
        <v>0.50478864956437564</v>
      </c>
      <c r="AH131" s="15">
        <v>0.22072846507293298</v>
      </c>
      <c r="AI131" s="15">
        <v>0.26097090168124282</v>
      </c>
      <c r="AJ131" s="15">
        <v>0.25477985598959191</v>
      </c>
      <c r="AK131" s="20">
        <v>2043.4359999999979</v>
      </c>
      <c r="AL131" s="20">
        <v>6347.260000000002</v>
      </c>
      <c r="AM131" s="20">
        <v>7699.6679999999997</v>
      </c>
      <c r="AN131" s="15">
        <v>0.25097469909113213</v>
      </c>
      <c r="AO131" s="15">
        <v>0.7795701301891429</v>
      </c>
      <c r="AP131" s="15">
        <v>0.94567280766396467</v>
      </c>
      <c r="AQ131" s="13">
        <v>78.684000000000196</v>
      </c>
      <c r="AR131" s="13">
        <v>700.71100000000024</v>
      </c>
      <c r="AS131" s="13">
        <v>1051.0150000000003</v>
      </c>
      <c r="AT131" s="15">
        <v>3.0904948939513011E-2</v>
      </c>
      <c r="AU131" s="15">
        <v>0.27522034564022002</v>
      </c>
      <c r="AV131" s="15">
        <v>0.41281029065200325</v>
      </c>
      <c r="AW131" s="13">
        <v>55.295399999999972</v>
      </c>
      <c r="AX131" s="13">
        <v>730.77779999999984</v>
      </c>
      <c r="AY131" s="13">
        <v>992.20079999999962</v>
      </c>
      <c r="AZ131" s="15">
        <v>1.8788786952089742E-2</v>
      </c>
      <c r="BA131" s="15">
        <v>0.24831049949031603</v>
      </c>
      <c r="BB131" s="15">
        <v>0.33713924566768583</v>
      </c>
      <c r="BC131" s="13">
        <v>-376.49499999999989</v>
      </c>
      <c r="BD131" s="13">
        <v>394.38999999999987</v>
      </c>
      <c r="BE131" s="13">
        <v>704.93100000000004</v>
      </c>
      <c r="BF131" s="15">
        <v>-0.11940849984142088</v>
      </c>
      <c r="BG131" s="15">
        <v>0.12508404693942277</v>
      </c>
      <c r="BH131" s="15">
        <v>0.22357469077069458</v>
      </c>
      <c r="BI131" s="13">
        <v>-284.73400000000038</v>
      </c>
      <c r="BJ131" s="13">
        <v>718.19399999999996</v>
      </c>
      <c r="BK131" s="13">
        <v>849.54299999999967</v>
      </c>
      <c r="BL131" s="15">
        <v>-9.3050326797385785E-2</v>
      </c>
      <c r="BM131" s="15">
        <v>0.23470392156862752</v>
      </c>
      <c r="BN131" s="26">
        <v>0.277628431372549</v>
      </c>
      <c r="BO131" s="27">
        <v>0</v>
      </c>
      <c r="BP131" s="14">
        <v>0</v>
      </c>
      <c r="BQ131" s="21">
        <v>0</v>
      </c>
      <c r="BR131" s="14">
        <v>0</v>
      </c>
      <c r="BS131" s="21">
        <v>0</v>
      </c>
      <c r="BT131" s="14">
        <v>0</v>
      </c>
      <c r="BU131" s="21">
        <v>0</v>
      </c>
      <c r="BV131" s="19">
        <v>0</v>
      </c>
    </row>
    <row r="132" spans="2:74" ht="14.25" customHeight="1" x14ac:dyDescent="0.2">
      <c r="B132" s="7">
        <v>43423</v>
      </c>
      <c r="C132" s="10" t="s">
        <v>42</v>
      </c>
      <c r="D132" s="10" t="s">
        <v>37</v>
      </c>
      <c r="E132" s="22" t="s">
        <v>319</v>
      </c>
      <c r="F132" s="10" t="s">
        <v>165</v>
      </c>
      <c r="G132" s="22">
        <v>1</v>
      </c>
      <c r="H132" s="12">
        <v>4126</v>
      </c>
      <c r="I132" s="13">
        <v>1570</v>
      </c>
      <c r="J132" s="15">
        <v>0.3805138148327678</v>
      </c>
      <c r="K132" s="15">
        <v>0.21861366941347551</v>
      </c>
      <c r="L132" s="16">
        <v>1.6022099447513811</v>
      </c>
      <c r="M132" s="15">
        <v>-6.4823209428830464E-2</v>
      </c>
      <c r="N132" s="17">
        <v>-30.8236470973537</v>
      </c>
      <c r="O132" s="15">
        <v>-0.17531002004688612</v>
      </c>
      <c r="P132" s="13">
        <v>-5.6279666828664006</v>
      </c>
      <c r="Q132" s="15">
        <v>-2.9461480329786571E-2</v>
      </c>
      <c r="R132" s="20">
        <v>15.515876893014195</v>
      </c>
      <c r="S132" s="15">
        <v>0.17528919599099324</v>
      </c>
      <c r="T132" s="20">
        <v>7.525021570318998</v>
      </c>
      <c r="U132" s="15">
        <v>7.3396927453049154E-2</v>
      </c>
      <c r="V132" s="13">
        <v>4.6927210552026963</v>
      </c>
      <c r="W132" s="15">
        <v>2.0920948607992207E-2</v>
      </c>
      <c r="X132" s="13">
        <v>3.2217428817949099</v>
      </c>
      <c r="Y132" s="15">
        <v>1.7249025296108167E-2</v>
      </c>
      <c r="Z132" s="13">
        <v>-40.103506300234585</v>
      </c>
      <c r="AA132" s="23">
        <v>-1.4031509429883404E-2</v>
      </c>
      <c r="AB132" s="18">
        <v>-547.88100000000031</v>
      </c>
      <c r="AC132" s="13">
        <v>-1577.8050000000003</v>
      </c>
      <c r="AD132" s="13">
        <v>-2161.4110000000001</v>
      </c>
      <c r="AE132" s="15">
        <v>-0.13278744546776544</v>
      </c>
      <c r="AF132" s="15">
        <v>-0.38240547746000975</v>
      </c>
      <c r="AG132" s="15">
        <v>-0.52385142995637424</v>
      </c>
      <c r="AH132" s="15">
        <v>0.41694616640754545</v>
      </c>
      <c r="AI132" s="15">
        <v>0.40173142165336645</v>
      </c>
      <c r="AJ132" s="15">
        <v>0.41755247535235113</v>
      </c>
      <c r="AK132" s="20">
        <v>-78.116999999999962</v>
      </c>
      <c r="AL132" s="20">
        <v>-546.30999999999995</v>
      </c>
      <c r="AM132" s="20">
        <v>-749.68099999999993</v>
      </c>
      <c r="AN132" s="15">
        <v>-4.9756050955414022E-2</v>
      </c>
      <c r="AO132" s="15">
        <v>-0.34796815286624205</v>
      </c>
      <c r="AP132" s="15">
        <v>-0.47750382165605088</v>
      </c>
      <c r="AQ132" s="13">
        <v>-20.210000000000008</v>
      </c>
      <c r="AR132" s="13">
        <v>-64.231999999999999</v>
      </c>
      <c r="AS132" s="13">
        <v>-85.835000000000008</v>
      </c>
      <c r="AT132" s="15">
        <v>-0.13937931034482764</v>
      </c>
      <c r="AU132" s="15">
        <v>-0.44297931034482763</v>
      </c>
      <c r="AV132" s="15">
        <v>-0.59196551724137936</v>
      </c>
      <c r="AW132" s="13">
        <v>-36.349199999999996</v>
      </c>
      <c r="AX132" s="13">
        <v>-86.086799999999982</v>
      </c>
      <c r="AY132" s="13">
        <v>-111.79799999999997</v>
      </c>
      <c r="AZ132" s="15">
        <v>-0.19605825242718444</v>
      </c>
      <c r="BA132" s="15">
        <v>-0.4643300970873786</v>
      </c>
      <c r="BB132" s="15">
        <v>-0.60300970873786408</v>
      </c>
      <c r="BC132" s="13">
        <v>-71.694000000000017</v>
      </c>
      <c r="BD132" s="13">
        <v>-100.339</v>
      </c>
      <c r="BE132" s="13">
        <v>-128.672</v>
      </c>
      <c r="BF132" s="15">
        <v>-0.31307423580786031</v>
      </c>
      <c r="BG132" s="15">
        <v>-0.43816157205240169</v>
      </c>
      <c r="BH132" s="15">
        <v>-0.56188646288209609</v>
      </c>
      <c r="BI132" s="13">
        <v>-4.9750000000000227</v>
      </c>
      <c r="BJ132" s="13">
        <v>-73.807999999999993</v>
      </c>
      <c r="BK132" s="13">
        <v>-103.73699999999999</v>
      </c>
      <c r="BL132" s="15">
        <v>-2.6184210526315921E-2</v>
      </c>
      <c r="BM132" s="15">
        <v>-0.38846315789473684</v>
      </c>
      <c r="BN132" s="26">
        <v>-0.54598421052631574</v>
      </c>
      <c r="BO132" s="27">
        <v>32.9</v>
      </c>
      <c r="BP132" s="14">
        <v>7.9738245273872996E-3</v>
      </c>
      <c r="BQ132" s="21">
        <v>0.70000000000000007</v>
      </c>
      <c r="BR132" s="14">
        <v>1.6965584100824045E-4</v>
      </c>
      <c r="BS132" s="21">
        <v>21.7</v>
      </c>
      <c r="BT132" s="14">
        <v>5.2593310712554528E-3</v>
      </c>
      <c r="BU132" s="21">
        <v>32.9</v>
      </c>
      <c r="BV132" s="19">
        <v>7.9738245273872996E-3</v>
      </c>
    </row>
    <row r="133" spans="2:74" ht="14.25" customHeight="1" x14ac:dyDescent="0.2">
      <c r="B133" s="7">
        <v>43424</v>
      </c>
      <c r="C133" s="10" t="s">
        <v>42</v>
      </c>
      <c r="D133" s="10" t="s">
        <v>37</v>
      </c>
      <c r="E133" s="22" t="s">
        <v>319</v>
      </c>
      <c r="F133" s="10" t="s">
        <v>166</v>
      </c>
      <c r="G133" s="22">
        <v>1</v>
      </c>
      <c r="H133" s="12">
        <v>7279</v>
      </c>
      <c r="I133" s="13">
        <v>2853</v>
      </c>
      <c r="J133" s="15">
        <v>0.39194944360489076</v>
      </c>
      <c r="K133" s="15">
        <v>0.22118422860283005</v>
      </c>
      <c r="L133" s="16">
        <v>1.6795580110497237</v>
      </c>
      <c r="M133" s="15">
        <v>-9.0579710144927494E-2</v>
      </c>
      <c r="N133" s="17">
        <v>-27</v>
      </c>
      <c r="O133" s="15">
        <v>-0.10588235294117643</v>
      </c>
      <c r="P133" s="13">
        <v>-66.599999999999966</v>
      </c>
      <c r="Q133" s="15">
        <v>-0.17961165048543681</v>
      </c>
      <c r="R133" s="20">
        <v>45</v>
      </c>
      <c r="S133" s="15">
        <v>0.2528089887640449</v>
      </c>
      <c r="T133" s="20">
        <v>50</v>
      </c>
      <c r="U133" s="15">
        <v>0.26455026455026454</v>
      </c>
      <c r="V133" s="13">
        <v>0</v>
      </c>
      <c r="W133" s="15">
        <v>0</v>
      </c>
      <c r="X133" s="13">
        <v>-26</v>
      </c>
      <c r="Y133" s="15">
        <v>-8.2278481012658222E-2</v>
      </c>
      <c r="Z133" s="13">
        <v>-269.26909999999953</v>
      </c>
      <c r="AA133" s="23">
        <v>-5.1472997250322949E-2</v>
      </c>
      <c r="AB133" s="18">
        <v>-1329.0300000000007</v>
      </c>
      <c r="AC133" s="13">
        <v>-3828.7109999999998</v>
      </c>
      <c r="AD133" s="13">
        <v>-5128.8780000000006</v>
      </c>
      <c r="AE133" s="15">
        <v>-0.18258414617392504</v>
      </c>
      <c r="AF133" s="15">
        <v>-0.52599409259513674</v>
      </c>
      <c r="AG133" s="15">
        <v>-0.70461299629069929</v>
      </c>
      <c r="AH133" s="15">
        <v>0.46678184932024869</v>
      </c>
      <c r="AI133" s="15">
        <v>0.51298108651188346</v>
      </c>
      <c r="AJ133" s="15">
        <v>0.5388103558774805</v>
      </c>
      <c r="AK133" s="20">
        <v>-75.662000000000262</v>
      </c>
      <c r="AL133" s="20">
        <v>-1083.067</v>
      </c>
      <c r="AM133" s="20">
        <v>-1694.492</v>
      </c>
      <c r="AN133" s="15">
        <v>-2.6520154223624304E-2</v>
      </c>
      <c r="AO133" s="15">
        <v>-0.37962390466175955</v>
      </c>
      <c r="AP133" s="15">
        <v>-0.59393340343498069</v>
      </c>
      <c r="AQ133" s="13">
        <v>-66.605000000000018</v>
      </c>
      <c r="AR133" s="13">
        <v>-148.97300000000001</v>
      </c>
      <c r="AS133" s="13">
        <v>-179.32499999999999</v>
      </c>
      <c r="AT133" s="15">
        <v>-0.29212719298245626</v>
      </c>
      <c r="AU133" s="15">
        <v>-0.65339035087719299</v>
      </c>
      <c r="AV133" s="15">
        <v>-0.78651315789473686</v>
      </c>
      <c r="AW133" s="13">
        <v>-87.180599999999998</v>
      </c>
      <c r="AX133" s="13">
        <v>-195.99180000000001</v>
      </c>
      <c r="AY133" s="13">
        <v>-239.31659999999999</v>
      </c>
      <c r="AZ133" s="15">
        <v>-0.28658974358974354</v>
      </c>
      <c r="BA133" s="15">
        <v>-0.64428599605522685</v>
      </c>
      <c r="BB133" s="15">
        <v>-0.78670808678500981</v>
      </c>
      <c r="BC133" s="13">
        <v>-73.99799999999999</v>
      </c>
      <c r="BD133" s="13">
        <v>-210.52199999999999</v>
      </c>
      <c r="BE133" s="13">
        <v>-260.98199999999997</v>
      </c>
      <c r="BF133" s="15">
        <v>-0.22088955223880591</v>
      </c>
      <c r="BG133" s="15">
        <v>-0.62842388059701482</v>
      </c>
      <c r="BH133" s="15">
        <v>-0.77905074626865667</v>
      </c>
      <c r="BI133" s="13">
        <v>-95.103000000000009</v>
      </c>
      <c r="BJ133" s="13">
        <v>-194.99099999999999</v>
      </c>
      <c r="BK133" s="13">
        <v>-229.40699999999998</v>
      </c>
      <c r="BL133" s="15">
        <v>-0.32794137931034484</v>
      </c>
      <c r="BM133" s="15">
        <v>-0.67238275862068964</v>
      </c>
      <c r="BN133" s="26">
        <v>-0.79105862068965516</v>
      </c>
      <c r="BO133" s="27">
        <v>98.7</v>
      </c>
      <c r="BP133" s="14">
        <v>1.3559554883912625E-2</v>
      </c>
      <c r="BQ133" s="21">
        <v>57.399999999999991</v>
      </c>
      <c r="BR133" s="14">
        <v>7.885698584970461E-3</v>
      </c>
      <c r="BS133" s="21">
        <v>61.600000000000009</v>
      </c>
      <c r="BT133" s="14">
        <v>8.4627009204561073E-3</v>
      </c>
      <c r="BU133" s="21">
        <v>98.7</v>
      </c>
      <c r="BV133" s="19">
        <v>1.3559554883912625E-2</v>
      </c>
    </row>
    <row r="134" spans="2:74" ht="14.25" customHeight="1" x14ac:dyDescent="0.2">
      <c r="B134" s="7">
        <v>43425</v>
      </c>
      <c r="C134" s="10" t="s">
        <v>42</v>
      </c>
      <c r="D134" s="10" t="s">
        <v>37</v>
      </c>
      <c r="E134" s="22" t="s">
        <v>319</v>
      </c>
      <c r="F134" s="10" t="s">
        <v>167</v>
      </c>
      <c r="G134" s="22">
        <v>1</v>
      </c>
      <c r="H134" s="12">
        <v>1523</v>
      </c>
      <c r="I134" s="13">
        <v>632.65705538407474</v>
      </c>
      <c r="J134" s="15">
        <v>0.41540187484180874</v>
      </c>
      <c r="K134" s="15">
        <v>0.24953027290628813</v>
      </c>
      <c r="L134" s="16">
        <v>1.9560254359696259</v>
      </c>
      <c r="M134" s="15">
        <v>-8.6930455635491399E-2</v>
      </c>
      <c r="N134" s="17">
        <v>-15.8602032414109</v>
      </c>
      <c r="O134" s="15">
        <v>-0.25286069848175718</v>
      </c>
      <c r="P134" s="13">
        <v>-3.1143920424479319</v>
      </c>
      <c r="Q134" s="15">
        <v>-3.8286091868701466E-2</v>
      </c>
      <c r="R134" s="20">
        <v>9.9815902859380969</v>
      </c>
      <c r="S134" s="15">
        <v>0.25267217958633259</v>
      </c>
      <c r="T134" s="20">
        <v>9.8918326456810028</v>
      </c>
      <c r="U134" s="15">
        <v>0.30605158387303999</v>
      </c>
      <c r="V134" s="13">
        <v>1.3184488836662993</v>
      </c>
      <c r="W134" s="15">
        <v>2.2061425931024115E-2</v>
      </c>
      <c r="X134" s="13">
        <v>-1.5274258068569964</v>
      </c>
      <c r="Y134" s="15">
        <v>-2.8004912091532996E-2</v>
      </c>
      <c r="Z134" s="13">
        <v>-41.10963280515989</v>
      </c>
      <c r="AA134" s="23">
        <v>-3.9434953318818633E-2</v>
      </c>
      <c r="AB134" s="18">
        <v>-289.77899999999977</v>
      </c>
      <c r="AC134" s="13">
        <v>-777.26900000000001</v>
      </c>
      <c r="AD134" s="13">
        <v>-1040.4390000000001</v>
      </c>
      <c r="AE134" s="15">
        <v>-0.19026854891661182</v>
      </c>
      <c r="AF134" s="15">
        <v>-0.51035390676296788</v>
      </c>
      <c r="AG134" s="15">
        <v>-0.68315101772816811</v>
      </c>
      <c r="AH134" s="15">
        <v>0.45188575283748805</v>
      </c>
      <c r="AI134" s="15">
        <v>0.5043802658063028</v>
      </c>
      <c r="AJ134" s="15">
        <v>0.56755311763694127</v>
      </c>
      <c r="AK134" s="20">
        <v>-75.382055384074761</v>
      </c>
      <c r="AL134" s="20">
        <v>-256.52505538407473</v>
      </c>
      <c r="AM134" s="20">
        <v>-358.77805538407472</v>
      </c>
      <c r="AN134" s="15">
        <v>-0.11915152884576885</v>
      </c>
      <c r="AO134" s="15">
        <v>-0.40547252765298414</v>
      </c>
      <c r="AP134" s="15">
        <v>-0.56709721693732951</v>
      </c>
      <c r="AQ134" s="13">
        <v>-18.197882380988197</v>
      </c>
      <c r="AR134" s="13">
        <v>-30.739882380988199</v>
      </c>
      <c r="AS134" s="13">
        <v>-38.254882380988192</v>
      </c>
      <c r="AT134" s="15">
        <v>-0.38832187557398079</v>
      </c>
      <c r="AU134" s="15">
        <v>-0.65595372753808801</v>
      </c>
      <c r="AV134" s="15">
        <v>-0.8163151824504038</v>
      </c>
      <c r="AW134" s="13">
        <v>-22.988266521117239</v>
      </c>
      <c r="AX134" s="13">
        <v>-53.854666521117238</v>
      </c>
      <c r="AY134" s="13">
        <v>-63.026866521117235</v>
      </c>
      <c r="AZ134" s="15">
        <v>-0.29385161565239604</v>
      </c>
      <c r="BA134" s="15">
        <v>-0.6884068771829337</v>
      </c>
      <c r="BB134" s="15">
        <v>-0.80565215910147292</v>
      </c>
      <c r="BC134" s="13">
        <v>-7.4310810810810963</v>
      </c>
      <c r="BD134" s="13">
        <v>-36.353081081081093</v>
      </c>
      <c r="BE134" s="13">
        <v>-49.665081081081098</v>
      </c>
      <c r="BF134" s="15">
        <v>-0.12165929203539849</v>
      </c>
      <c r="BG134" s="15">
        <v>-0.59516106194690277</v>
      </c>
      <c r="BH134" s="15">
        <v>-0.81310088495575228</v>
      </c>
      <c r="BI134" s="13">
        <v>-16.478927576601706</v>
      </c>
      <c r="BJ134" s="13">
        <v>-34.274927576601705</v>
      </c>
      <c r="BK134" s="13">
        <v>-43.464927576601703</v>
      </c>
      <c r="BL134" s="15">
        <v>-0.31084147751155999</v>
      </c>
      <c r="BM134" s="15">
        <v>-0.64652684951660389</v>
      </c>
      <c r="BN134" s="26">
        <v>-0.81987752206809594</v>
      </c>
      <c r="BO134" s="27">
        <v>18.2</v>
      </c>
      <c r="BP134" s="14">
        <v>1.1950098489822718E-2</v>
      </c>
      <c r="BQ134" s="21">
        <v>7.7000000000000011</v>
      </c>
      <c r="BR134" s="14">
        <v>5.0558108995403814E-3</v>
      </c>
      <c r="BS134" s="21">
        <v>12.6</v>
      </c>
      <c r="BT134" s="14">
        <v>8.2731451083388041E-3</v>
      </c>
      <c r="BU134" s="21">
        <v>18.2</v>
      </c>
      <c r="BV134" s="19">
        <v>1.1950098489822718E-2</v>
      </c>
    </row>
    <row r="135" spans="2:74" ht="14.25" customHeight="1" x14ac:dyDescent="0.2">
      <c r="B135" s="7">
        <v>43428</v>
      </c>
      <c r="C135" s="10" t="s">
        <v>42</v>
      </c>
      <c r="D135" s="10" t="s">
        <v>37</v>
      </c>
      <c r="E135" s="22" t="s">
        <v>319</v>
      </c>
      <c r="F135" s="10" t="s">
        <v>168</v>
      </c>
      <c r="G135" s="22">
        <v>1</v>
      </c>
      <c r="H135" s="12">
        <v>6547</v>
      </c>
      <c r="I135" s="13">
        <v>2533</v>
      </c>
      <c r="J135" s="15">
        <v>0.38689476095921799</v>
      </c>
      <c r="K135" s="15">
        <v>0.22239193523751336</v>
      </c>
      <c r="L135" s="16">
        <v>1.6795131845841784</v>
      </c>
      <c r="M135" s="15">
        <v>-7.3450325502405933E-2</v>
      </c>
      <c r="N135" s="17">
        <v>-26.413106345149004</v>
      </c>
      <c r="O135" s="15">
        <v>-0.11316033944594284</v>
      </c>
      <c r="P135" s="13">
        <v>-22.853588718215974</v>
      </c>
      <c r="Q135" s="15">
        <v>-7.3518818979865119E-2</v>
      </c>
      <c r="R135" s="20">
        <v>35.479689366786005</v>
      </c>
      <c r="S135" s="15">
        <v>0.24221576056148408</v>
      </c>
      <c r="T135" s="20">
        <v>46.407024230873986</v>
      </c>
      <c r="U135" s="15">
        <v>0.30250912214444947</v>
      </c>
      <c r="V135" s="13">
        <v>-13.992234169652988</v>
      </c>
      <c r="W135" s="15">
        <v>-4.6180174247695049E-2</v>
      </c>
      <c r="X135" s="13">
        <v>6.6210182412199856</v>
      </c>
      <c r="Y135" s="15">
        <v>2.5526425450221879E-2</v>
      </c>
      <c r="Z135" s="13">
        <v>-113.40839523759496</v>
      </c>
      <c r="AA135" s="23">
        <v>-2.4759450566789964E-2</v>
      </c>
      <c r="AB135" s="18">
        <v>-988.93499999999949</v>
      </c>
      <c r="AC135" s="13">
        <v>-3076.9790000000003</v>
      </c>
      <c r="AD135" s="13">
        <v>-4210.4680000000008</v>
      </c>
      <c r="AE135" s="15">
        <v>-0.15105162669925154</v>
      </c>
      <c r="AF135" s="15">
        <v>-0.46998304566977245</v>
      </c>
      <c r="AG135" s="15">
        <v>-0.64311409806018027</v>
      </c>
      <c r="AH135" s="15">
        <v>0.45768338441525958</v>
      </c>
      <c r="AI135" s="15">
        <v>0.48697889724586685</v>
      </c>
      <c r="AJ135" s="15">
        <v>0.50769216942032047</v>
      </c>
      <c r="AK135" s="20">
        <v>10.833999999999833</v>
      </c>
      <c r="AL135" s="20">
        <v>-843.173</v>
      </c>
      <c r="AM135" s="20">
        <v>-1346.761</v>
      </c>
      <c r="AN135" s="15">
        <v>4.277141729174927E-3</v>
      </c>
      <c r="AO135" s="15">
        <v>-0.33287524674299251</v>
      </c>
      <c r="AP135" s="15">
        <v>-0.53168614291354122</v>
      </c>
      <c r="AQ135" s="13">
        <v>-57.75</v>
      </c>
      <c r="AR135" s="13">
        <v>-122.651</v>
      </c>
      <c r="AS135" s="13">
        <v>-154.786</v>
      </c>
      <c r="AT135" s="15">
        <v>-0.27898550724637683</v>
      </c>
      <c r="AU135" s="15">
        <v>-0.59251690821256031</v>
      </c>
      <c r="AV135" s="15">
        <v>-0.74775845410628028</v>
      </c>
      <c r="AW135" s="13">
        <v>-60.232199999999978</v>
      </c>
      <c r="AX135" s="13">
        <v>-170.88720000000001</v>
      </c>
      <c r="AY135" s="13">
        <v>-208.90620000000001</v>
      </c>
      <c r="AZ135" s="15">
        <v>-0.20913958333333327</v>
      </c>
      <c r="BA135" s="15">
        <v>-0.59335833333333343</v>
      </c>
      <c r="BB135" s="15">
        <v>-0.72536875000000001</v>
      </c>
      <c r="BC135" s="13">
        <v>-70.275000000000006</v>
      </c>
      <c r="BD135" s="13">
        <v>-146.70499999999998</v>
      </c>
      <c r="BE135" s="13">
        <v>-205.05799999999999</v>
      </c>
      <c r="BF135" s="15">
        <v>-0.2431660899653979</v>
      </c>
      <c r="BG135" s="15">
        <v>-0.50762975778546715</v>
      </c>
      <c r="BH135" s="15">
        <v>-0.70954325259515572</v>
      </c>
      <c r="BI135" s="13">
        <v>-46.163000000000011</v>
      </c>
      <c r="BJ135" s="13">
        <v>-154.38999999999999</v>
      </c>
      <c r="BK135" s="13">
        <v>-195.988</v>
      </c>
      <c r="BL135" s="15">
        <v>-0.17354511278195495</v>
      </c>
      <c r="BM135" s="15">
        <v>-0.58041353383458649</v>
      </c>
      <c r="BN135" s="26">
        <v>-0.73679699248120301</v>
      </c>
      <c r="BO135" s="27">
        <v>71.399999999999991</v>
      </c>
      <c r="BP135" s="14">
        <v>1.0905758362608826E-2</v>
      </c>
      <c r="BQ135" s="21">
        <v>39.199999999999996</v>
      </c>
      <c r="BR135" s="14">
        <v>5.9874751794715131E-3</v>
      </c>
      <c r="BS135" s="21">
        <v>46.199999999999996</v>
      </c>
      <c r="BT135" s="14">
        <v>7.056667175805712E-3</v>
      </c>
      <c r="BU135" s="21">
        <v>71.399999999999991</v>
      </c>
      <c r="BV135" s="19">
        <v>1.0905758362608826E-2</v>
      </c>
    </row>
    <row r="136" spans="2:74" ht="14.25" customHeight="1" x14ac:dyDescent="0.2">
      <c r="B136" s="7">
        <v>43432</v>
      </c>
      <c r="C136" s="10" t="s">
        <v>42</v>
      </c>
      <c r="D136" s="10" t="s">
        <v>37</v>
      </c>
      <c r="E136" s="22" t="s">
        <v>319</v>
      </c>
      <c r="F136" s="10" t="s">
        <v>169</v>
      </c>
      <c r="G136" s="22">
        <v>0</v>
      </c>
      <c r="H136" s="12">
        <v>6755</v>
      </c>
      <c r="I136" s="13">
        <v>1958</v>
      </c>
      <c r="J136" s="15">
        <v>0.28985936343449298</v>
      </c>
      <c r="K136" s="15">
        <v>0.14833456698741673</v>
      </c>
      <c r="L136" s="16">
        <v>1.8393162393162392</v>
      </c>
      <c r="M136" s="15">
        <v>-4.5229681978798841E-2</v>
      </c>
      <c r="N136" s="17">
        <v>-84.66571684587899</v>
      </c>
      <c r="O136" s="15">
        <v>-0.2393947527652921</v>
      </c>
      <c r="P136" s="13">
        <v>-10.45071171171179</v>
      </c>
      <c r="Q136" s="15">
        <v>-2.4110496140245297E-2</v>
      </c>
      <c r="R136" s="20">
        <v>24.564952048822988</v>
      </c>
      <c r="S136" s="15">
        <v>0.1511085368600571</v>
      </c>
      <c r="T136" s="20">
        <v>31.818888888889006</v>
      </c>
      <c r="U136" s="15">
        <v>0.23601209853548444</v>
      </c>
      <c r="V136" s="13">
        <v>0.71665213600698507</v>
      </c>
      <c r="W136" s="15">
        <v>1.9406565179618251E-3</v>
      </c>
      <c r="X136" s="13">
        <v>-26.261111111110949</v>
      </c>
      <c r="Y136" s="15">
        <v>-7.0544868446579811E-2</v>
      </c>
      <c r="Z136" s="13">
        <v>-153.00067551726715</v>
      </c>
      <c r="AA136" s="23">
        <v>-2.9098641281976478E-2</v>
      </c>
      <c r="AB136" s="18">
        <v>-674.92599999999948</v>
      </c>
      <c r="AC136" s="13">
        <v>-2324.8199999999997</v>
      </c>
      <c r="AD136" s="13">
        <v>-3548.7599999999998</v>
      </c>
      <c r="AE136" s="15">
        <v>-9.9915025906735622E-2</v>
      </c>
      <c r="AF136" s="15">
        <v>-0.34416284233900807</v>
      </c>
      <c r="AG136" s="15">
        <v>-0.52535307179866764</v>
      </c>
      <c r="AH136" s="15">
        <v>0.36615064224547256</v>
      </c>
      <c r="AI136" s="15">
        <v>0.4603828738335688</v>
      </c>
      <c r="AJ136" s="15">
        <v>0.4715829133190278</v>
      </c>
      <c r="AK136" s="20">
        <v>268.2229999999995</v>
      </c>
      <c r="AL136" s="20">
        <v>81.578999999999951</v>
      </c>
      <c r="AM136" s="20">
        <v>-445.99200000000019</v>
      </c>
      <c r="AN136" s="15">
        <v>0.13698825331971376</v>
      </c>
      <c r="AO136" s="15">
        <v>4.1664453524004053E-2</v>
      </c>
      <c r="AP136" s="15">
        <v>-0.22777936670071508</v>
      </c>
      <c r="AQ136" s="13">
        <v>-69.901999999999987</v>
      </c>
      <c r="AR136" s="13">
        <v>-139.65799999999999</v>
      </c>
      <c r="AS136" s="13">
        <v>-178.59300000000002</v>
      </c>
      <c r="AT136" s="15">
        <v>-0.25985873605947951</v>
      </c>
      <c r="AU136" s="15">
        <v>-0.51917472118959096</v>
      </c>
      <c r="AV136" s="15">
        <v>-0.66391449814126391</v>
      </c>
      <c r="AW136" s="13">
        <v>-143.47680000000003</v>
      </c>
      <c r="AX136" s="13">
        <v>-234.52200000000002</v>
      </c>
      <c r="AY136" s="13">
        <v>-303.45359999999999</v>
      </c>
      <c r="AZ136" s="15">
        <v>-0.33918865248226959</v>
      </c>
      <c r="BA136" s="15">
        <v>-0.55442553191489363</v>
      </c>
      <c r="BB136" s="15">
        <v>-0.71738439716312064</v>
      </c>
      <c r="BC136" s="13">
        <v>-133.93099999999998</v>
      </c>
      <c r="BD136" s="13">
        <v>-181.50200000000001</v>
      </c>
      <c r="BE136" s="13">
        <v>-256.39699999999999</v>
      </c>
      <c r="BF136" s="15">
        <v>-0.36197567567567568</v>
      </c>
      <c r="BG136" s="15">
        <v>-0.49054594594594603</v>
      </c>
      <c r="BH136" s="15">
        <v>-0.69296486486486486</v>
      </c>
      <c r="BI136" s="13">
        <v>-143.86799999999999</v>
      </c>
      <c r="BJ136" s="13">
        <v>-190.82900000000001</v>
      </c>
      <c r="BK136" s="13">
        <v>-248.42000000000002</v>
      </c>
      <c r="BL136" s="15">
        <v>-0.41580346820809244</v>
      </c>
      <c r="BM136" s="15">
        <v>-0.55152890173410407</v>
      </c>
      <c r="BN136" s="26">
        <v>-0.71797687861271675</v>
      </c>
      <c r="BO136" s="27">
        <v>46.9</v>
      </c>
      <c r="BP136" s="14">
        <v>6.9430051813471503E-3</v>
      </c>
      <c r="BQ136" s="21">
        <v>32.199999999999996</v>
      </c>
      <c r="BR136" s="14">
        <v>4.766839378238341E-3</v>
      </c>
      <c r="BS136" s="21">
        <v>53.9</v>
      </c>
      <c r="BT136" s="14">
        <v>7.9792746113989642E-3</v>
      </c>
      <c r="BU136" s="21">
        <v>53.9</v>
      </c>
      <c r="BV136" s="19">
        <v>7.9792746113989642E-3</v>
      </c>
    </row>
    <row r="137" spans="2:74" ht="14.25" customHeight="1" x14ac:dyDescent="0.2">
      <c r="B137" s="7">
        <v>43433</v>
      </c>
      <c r="C137" s="10" t="s">
        <v>42</v>
      </c>
      <c r="D137" s="10" t="s">
        <v>37</v>
      </c>
      <c r="E137" s="22" t="s">
        <v>319</v>
      </c>
      <c r="F137" s="10" t="s">
        <v>170</v>
      </c>
      <c r="G137" s="22">
        <v>2</v>
      </c>
      <c r="H137" s="12">
        <v>10845.999999999996</v>
      </c>
      <c r="I137" s="13">
        <v>4160.4529689310857</v>
      </c>
      <c r="J137" s="15">
        <v>0.38359330342348213</v>
      </c>
      <c r="K137" s="15">
        <v>0.20361437333241492</v>
      </c>
      <c r="L137" s="16">
        <v>1.6949284559578195</v>
      </c>
      <c r="M137" s="15">
        <v>-8.9489590329080215E-2</v>
      </c>
      <c r="N137" s="17">
        <v>-86.808026600067024</v>
      </c>
      <c r="O137" s="15">
        <v>-0.21534880922909572</v>
      </c>
      <c r="P137" s="13">
        <v>-64.305295738919483</v>
      </c>
      <c r="Q137" s="15">
        <v>-0.11394693753289109</v>
      </c>
      <c r="R137" s="20">
        <v>82.982074857979001</v>
      </c>
      <c r="S137" s="15">
        <v>0.30432959391909553</v>
      </c>
      <c r="T137" s="20">
        <v>72.964463765813008</v>
      </c>
      <c r="U137" s="15">
        <v>0.30822840675904906</v>
      </c>
      <c r="V137" s="13">
        <v>-46.594791507409013</v>
      </c>
      <c r="W137" s="15">
        <v>-9.5051136639178968E-2</v>
      </c>
      <c r="X137" s="13">
        <v>-43.485025018178021</v>
      </c>
      <c r="Y137" s="15">
        <v>-9.5700628854810232E-2</v>
      </c>
      <c r="Z137" s="13">
        <v>-467.06771512421165</v>
      </c>
      <c r="AA137" s="23">
        <v>-5.8551668157497239E-2</v>
      </c>
      <c r="AB137" s="18">
        <v>-1926.6869999999981</v>
      </c>
      <c r="AC137" s="13">
        <v>-5892.7419999999966</v>
      </c>
      <c r="AD137" s="13">
        <v>-8063.5579999999964</v>
      </c>
      <c r="AE137" s="15">
        <v>-0.17764032823160603</v>
      </c>
      <c r="AF137" s="15">
        <v>-0.54331016042780733</v>
      </c>
      <c r="AG137" s="15">
        <v>-0.74345915544901331</v>
      </c>
      <c r="AH137" s="15">
        <v>0.49079508702071573</v>
      </c>
      <c r="AI137" s="15">
        <v>0.6314760910899454</v>
      </c>
      <c r="AJ137" s="15">
        <v>0.67497112248880653</v>
      </c>
      <c r="AK137" s="20">
        <v>217.10203106891458</v>
      </c>
      <c r="AL137" s="20">
        <v>-1032.5889689310852</v>
      </c>
      <c r="AM137" s="20">
        <v>-2282.384968931086</v>
      </c>
      <c r="AN137" s="15">
        <v>5.2182306275341261E-2</v>
      </c>
      <c r="AO137" s="15">
        <v>-0.24819147738049796</v>
      </c>
      <c r="AP137" s="15">
        <v>-0.54859049867290821</v>
      </c>
      <c r="AQ137" s="13">
        <v>-132.76425296768096</v>
      </c>
      <c r="AR137" s="13">
        <v>-242.10825296768098</v>
      </c>
      <c r="AS137" s="13">
        <v>-280.58925296768098</v>
      </c>
      <c r="AT137" s="15">
        <v>-0.41974652472802687</v>
      </c>
      <c r="AU137" s="15">
        <v>-0.76544774304493424</v>
      </c>
      <c r="AV137" s="15">
        <v>-0.8871090009287953</v>
      </c>
      <c r="AW137" s="13">
        <v>-183.43032562602599</v>
      </c>
      <c r="AX137" s="13">
        <v>-380.92932562602601</v>
      </c>
      <c r="AY137" s="13">
        <v>-441.45372562602603</v>
      </c>
      <c r="AZ137" s="15">
        <v>-0.36683209291432572</v>
      </c>
      <c r="BA137" s="15">
        <v>-0.76179934421929207</v>
      </c>
      <c r="BB137" s="15">
        <v>-0.88283872115225037</v>
      </c>
      <c r="BC137" s="13">
        <v>-217.77382888419396</v>
      </c>
      <c r="BD137" s="13">
        <v>-328.30282888419396</v>
      </c>
      <c r="BE137" s="13">
        <v>-393.79982888419397</v>
      </c>
      <c r="BF137" s="15">
        <v>-0.49090967326610901</v>
      </c>
      <c r="BG137" s="15">
        <v>-0.74006612863285359</v>
      </c>
      <c r="BH137" s="15">
        <v>-0.88771064144990319</v>
      </c>
      <c r="BI137" s="13">
        <v>-179.21596531998597</v>
      </c>
      <c r="BJ137" s="13">
        <v>-319.08196531998595</v>
      </c>
      <c r="BK137" s="13">
        <v>-368.12596531998599</v>
      </c>
      <c r="BL137" s="15">
        <v>-0.43615367313732867</v>
      </c>
      <c r="BM137" s="15">
        <v>-0.77654226261430981</v>
      </c>
      <c r="BN137" s="26">
        <v>-0.89589949011998715</v>
      </c>
      <c r="BO137" s="27">
        <v>161</v>
      </c>
      <c r="BP137" s="14">
        <v>1.4844182186981381E-2</v>
      </c>
      <c r="BQ137" s="21">
        <v>191.1</v>
      </c>
      <c r="BR137" s="14">
        <v>1.7619398856721376E-2</v>
      </c>
      <c r="BS137" s="21">
        <v>117.60000000000001</v>
      </c>
      <c r="BT137" s="14">
        <v>1.0842706988751618E-2</v>
      </c>
      <c r="BU137" s="21">
        <v>191.1</v>
      </c>
      <c r="BV137" s="19">
        <v>1.7619398856721376E-2</v>
      </c>
    </row>
    <row r="138" spans="2:74" ht="14.25" customHeight="1" x14ac:dyDescent="0.2">
      <c r="B138" s="7">
        <v>43441</v>
      </c>
      <c r="C138" s="10" t="s">
        <v>42</v>
      </c>
      <c r="D138" s="10" t="s">
        <v>37</v>
      </c>
      <c r="E138" s="22" t="s">
        <v>319</v>
      </c>
      <c r="F138" s="10" t="s">
        <v>171</v>
      </c>
      <c r="G138" s="22">
        <v>0</v>
      </c>
      <c r="H138" s="12">
        <v>17183</v>
      </c>
      <c r="I138" s="13">
        <v>5683</v>
      </c>
      <c r="J138" s="15">
        <v>0.33073386486643774</v>
      </c>
      <c r="K138" s="15">
        <v>0.17168131292556596</v>
      </c>
      <c r="L138" s="16">
        <v>1.7135771853688779</v>
      </c>
      <c r="M138" s="15">
        <v>-4.2142817325380499E-2</v>
      </c>
      <c r="N138" s="17">
        <v>-86.960535101462028</v>
      </c>
      <c r="O138" s="15">
        <v>-0.11178013688074884</v>
      </c>
      <c r="P138" s="13">
        <v>23.534743923416841</v>
      </c>
      <c r="Q138" s="15">
        <v>2.6293886131362854E-2</v>
      </c>
      <c r="R138" s="20">
        <v>64.878151753253974</v>
      </c>
      <c r="S138" s="15">
        <v>0.15562857271458708</v>
      </c>
      <c r="T138" s="20">
        <v>94.279521674140028</v>
      </c>
      <c r="U138" s="15">
        <v>0.21962268618465863</v>
      </c>
      <c r="V138" s="13">
        <v>12.129705640905058</v>
      </c>
      <c r="W138" s="15">
        <v>1.3661573901017743E-2</v>
      </c>
      <c r="X138" s="13">
        <v>2.2406576980559976</v>
      </c>
      <c r="Y138" s="15">
        <v>2.4203457590656896E-3</v>
      </c>
      <c r="Z138" s="13">
        <v>-182.17886659642681</v>
      </c>
      <c r="AA138" s="23">
        <v>-1.4456140364688341E-2</v>
      </c>
      <c r="AB138" s="18">
        <v>-1687.6819999999971</v>
      </c>
      <c r="AC138" s="13">
        <v>-5749.1550000000025</v>
      </c>
      <c r="AD138" s="13">
        <v>-8240.5300000000007</v>
      </c>
      <c r="AE138" s="15">
        <v>-9.8218122562998111E-2</v>
      </c>
      <c r="AF138" s="15">
        <v>-0.33458389105511277</v>
      </c>
      <c r="AG138" s="15">
        <v>-0.47957457952627602</v>
      </c>
      <c r="AH138" s="15">
        <v>0.3732056999411047</v>
      </c>
      <c r="AI138" s="15">
        <v>0.39215521987572866</v>
      </c>
      <c r="AJ138" s="15">
        <v>0.40627365817274202</v>
      </c>
      <c r="AK138" s="20">
        <v>99.940999999999804</v>
      </c>
      <c r="AL138" s="20">
        <v>-1199.1580000000004</v>
      </c>
      <c r="AM138" s="20">
        <v>-2049.91</v>
      </c>
      <c r="AN138" s="15">
        <v>1.7585958120710954E-2</v>
      </c>
      <c r="AO138" s="15">
        <v>-0.2110079183529826</v>
      </c>
      <c r="AP138" s="15">
        <v>-0.3607091325004399</v>
      </c>
      <c r="AQ138" s="13">
        <v>-191.245</v>
      </c>
      <c r="AR138" s="13">
        <v>-310.82100000000003</v>
      </c>
      <c r="AS138" s="13">
        <v>-419.67</v>
      </c>
      <c r="AT138" s="15">
        <v>-0.27676555716353113</v>
      </c>
      <c r="AU138" s="15">
        <v>-0.4498133140376267</v>
      </c>
      <c r="AV138" s="15">
        <v>-0.60733719247467444</v>
      </c>
      <c r="AW138" s="13">
        <v>-122.27879999999993</v>
      </c>
      <c r="AX138" s="13">
        <v>-390.48959999999988</v>
      </c>
      <c r="AY138" s="13">
        <v>-523.23779999999988</v>
      </c>
      <c r="AZ138" s="15">
        <v>-0.13311430437622462</v>
      </c>
      <c r="BA138" s="15">
        <v>-0.42509209666884384</v>
      </c>
      <c r="BB138" s="15">
        <v>-0.56960352710646633</v>
      </c>
      <c r="BC138" s="13">
        <v>-141.98500000000001</v>
      </c>
      <c r="BD138" s="13">
        <v>-266.37800000000004</v>
      </c>
      <c r="BE138" s="13">
        <v>-488.08100000000002</v>
      </c>
      <c r="BF138" s="15">
        <v>-0.15776111111111113</v>
      </c>
      <c r="BG138" s="15">
        <v>-0.29597555555555566</v>
      </c>
      <c r="BH138" s="15">
        <v>-0.54231222222222231</v>
      </c>
      <c r="BI138" s="13">
        <v>-285.88499999999999</v>
      </c>
      <c r="BJ138" s="13">
        <v>-433.97799999999995</v>
      </c>
      <c r="BK138" s="13">
        <v>-601.93799999999999</v>
      </c>
      <c r="BL138" s="15">
        <v>-0.3080657327586207</v>
      </c>
      <c r="BM138" s="15">
        <v>-0.46764870689655169</v>
      </c>
      <c r="BN138" s="26">
        <v>-0.64864008620689662</v>
      </c>
      <c r="BO138" s="27">
        <v>109.89999999999999</v>
      </c>
      <c r="BP138" s="14">
        <v>6.3958563696676941E-3</v>
      </c>
      <c r="BQ138" s="21">
        <v>0</v>
      </c>
      <c r="BR138" s="14">
        <v>0</v>
      </c>
      <c r="BS138" s="21">
        <v>89.600000000000009</v>
      </c>
      <c r="BT138" s="14">
        <v>5.2144561485188857E-3</v>
      </c>
      <c r="BU138" s="21">
        <v>109.89999999999999</v>
      </c>
      <c r="BV138" s="19">
        <v>6.3958563696676941E-3</v>
      </c>
    </row>
    <row r="139" spans="2:74" ht="14.25" customHeight="1" x14ac:dyDescent="0.2">
      <c r="B139" s="7">
        <v>43442</v>
      </c>
      <c r="C139" s="10" t="s">
        <v>42</v>
      </c>
      <c r="D139" s="10" t="s">
        <v>37</v>
      </c>
      <c r="E139" s="22" t="s">
        <v>319</v>
      </c>
      <c r="F139" s="10" t="s">
        <v>172</v>
      </c>
      <c r="G139" s="22">
        <v>0</v>
      </c>
      <c r="H139" s="12">
        <v>9225</v>
      </c>
      <c r="I139" s="13">
        <v>2458</v>
      </c>
      <c r="J139" s="15">
        <v>0.26644986449864499</v>
      </c>
      <c r="K139" s="15">
        <v>0.14417344173441735</v>
      </c>
      <c r="L139" s="16">
        <v>2.2012320328542097</v>
      </c>
      <c r="M139" s="15">
        <v>2.7397260273972712E-2</v>
      </c>
      <c r="N139" s="17">
        <v>33.875941809316032</v>
      </c>
      <c r="O139" s="15">
        <v>6.7465283243710816E-2</v>
      </c>
      <c r="P139" s="13">
        <v>72.270681110081398</v>
      </c>
      <c r="Q139" s="15">
        <v>0.14347126204475491</v>
      </c>
      <c r="R139" s="20">
        <v>13.99976662777101</v>
      </c>
      <c r="S139" s="15">
        <v>5.8576486602076372E-2</v>
      </c>
      <c r="T139" s="20">
        <v>38.889175257732006</v>
      </c>
      <c r="U139" s="15">
        <v>0.18706686006868267</v>
      </c>
      <c r="V139" s="13">
        <v>86.941656942824011</v>
      </c>
      <c r="W139" s="15">
        <v>0.17668973236517527</v>
      </c>
      <c r="X139" s="13">
        <v>33.650343642611915</v>
      </c>
      <c r="Y139" s="15">
        <v>6.1254873381990649E-2</v>
      </c>
      <c r="Z139" s="13">
        <v>196.04620314683052</v>
      </c>
      <c r="AA139" s="23">
        <v>2.9326485882238407E-2</v>
      </c>
      <c r="AB139" s="18">
        <v>254.75299999999879</v>
      </c>
      <c r="AC139" s="13">
        <v>511.82700000000114</v>
      </c>
      <c r="AD139" s="13">
        <v>538.05900000000111</v>
      </c>
      <c r="AE139" s="15">
        <v>2.761550135501345E-2</v>
      </c>
      <c r="AF139" s="15">
        <v>5.548260162601637E-2</v>
      </c>
      <c r="AG139" s="15">
        <v>5.8326178861788813E-2</v>
      </c>
      <c r="AH139" s="15">
        <v>0.27708295775216929</v>
      </c>
      <c r="AI139" s="15">
        <v>0.30309781615715264</v>
      </c>
      <c r="AJ139" s="15">
        <v>0.30462460587404006</v>
      </c>
      <c r="AK139" s="20">
        <v>168.67799999999988</v>
      </c>
      <c r="AL139" s="20">
        <v>493.21100000000024</v>
      </c>
      <c r="AM139" s="20">
        <v>516.06800000000021</v>
      </c>
      <c r="AN139" s="15">
        <v>6.8624084621643489E-2</v>
      </c>
      <c r="AO139" s="15">
        <v>0.20065541090317351</v>
      </c>
      <c r="AP139" s="15">
        <v>0.20995443449959317</v>
      </c>
      <c r="AQ139" s="13">
        <v>-112.52300000000002</v>
      </c>
      <c r="AR139" s="13">
        <v>-32.150999999999954</v>
      </c>
      <c r="AS139" s="13">
        <v>-79.13900000000001</v>
      </c>
      <c r="AT139" s="15">
        <v>-0.20993097014925377</v>
      </c>
      <c r="AU139" s="15">
        <v>-5.9983208955223799E-2</v>
      </c>
      <c r="AV139" s="15">
        <v>-0.14764738805970146</v>
      </c>
      <c r="AW139" s="13">
        <v>69.071399999999926</v>
      </c>
      <c r="AX139" s="13">
        <v>30.982200000000034</v>
      </c>
      <c r="AY139" s="13">
        <v>21.363599999999906</v>
      </c>
      <c r="AZ139" s="15">
        <v>0.11991562499999997</v>
      </c>
      <c r="BA139" s="15">
        <v>5.37885416666668E-2</v>
      </c>
      <c r="BB139" s="15">
        <v>3.708958333333312E-2</v>
      </c>
      <c r="BC139" s="13">
        <v>20.197000000000003</v>
      </c>
      <c r="BD139" s="13">
        <v>109.58899999999994</v>
      </c>
      <c r="BE139" s="13">
        <v>-2.9130000000000109</v>
      </c>
      <c r="BF139" s="15">
        <v>3.48825561312609E-2</v>
      </c>
      <c r="BG139" s="15">
        <v>0.18927288428324696</v>
      </c>
      <c r="BH139" s="15">
        <v>-5.0310880829015359E-3</v>
      </c>
      <c r="BI139" s="13">
        <v>-138.75900000000001</v>
      </c>
      <c r="BJ139" s="13">
        <v>-57.51299999999992</v>
      </c>
      <c r="BK139" s="13">
        <v>-165.38499999999999</v>
      </c>
      <c r="BL139" s="15">
        <v>-0.23800857632933103</v>
      </c>
      <c r="BM139" s="15">
        <v>-9.8650085763293149E-2</v>
      </c>
      <c r="BN139" s="26">
        <v>-0.2836792452830188</v>
      </c>
      <c r="BO139" s="27">
        <v>0</v>
      </c>
      <c r="BP139" s="14">
        <v>0</v>
      </c>
      <c r="BQ139" s="21">
        <v>0</v>
      </c>
      <c r="BR139" s="14">
        <v>0</v>
      </c>
      <c r="BS139" s="21">
        <v>0</v>
      </c>
      <c r="BT139" s="14">
        <v>0</v>
      </c>
      <c r="BU139" s="21">
        <v>0</v>
      </c>
      <c r="BV139" s="19">
        <v>0</v>
      </c>
    </row>
    <row r="140" spans="2:74" ht="14.25" customHeight="1" x14ac:dyDescent="0.2">
      <c r="B140" s="7">
        <v>43443</v>
      </c>
      <c r="C140" s="10" t="s">
        <v>42</v>
      </c>
      <c r="D140" s="10" t="s">
        <v>37</v>
      </c>
      <c r="E140" s="22" t="s">
        <v>319</v>
      </c>
      <c r="F140" s="10" t="s">
        <v>173</v>
      </c>
      <c r="G140" s="22">
        <v>0</v>
      </c>
      <c r="H140" s="12">
        <v>33054</v>
      </c>
      <c r="I140" s="13">
        <v>9261</v>
      </c>
      <c r="J140" s="15">
        <v>0.28017789072426935</v>
      </c>
      <c r="K140" s="15">
        <v>0.14016457917347372</v>
      </c>
      <c r="L140" s="16">
        <v>1.9598108747044918</v>
      </c>
      <c r="M140" s="15">
        <v>-1.7390528850441456E-2</v>
      </c>
      <c r="N140" s="17">
        <v>-73</v>
      </c>
      <c r="O140" s="15">
        <v>-4.2172154823801322E-2</v>
      </c>
      <c r="P140" s="13">
        <v>113.40000000000009</v>
      </c>
      <c r="Q140" s="15">
        <v>5.7342233009708865E-2</v>
      </c>
      <c r="R140" s="20">
        <v>137</v>
      </c>
      <c r="S140" s="15">
        <v>0.17167919799498743</v>
      </c>
      <c r="T140" s="20">
        <v>93</v>
      </c>
      <c r="U140" s="15">
        <v>0.11877394636015326</v>
      </c>
      <c r="V140" s="13">
        <v>40</v>
      </c>
      <c r="W140" s="15">
        <v>2.0449897750511203E-2</v>
      </c>
      <c r="X140" s="13">
        <v>26</v>
      </c>
      <c r="Y140" s="15">
        <v>1.3191273465246178E-2</v>
      </c>
      <c r="Z140" s="13">
        <v>-389.24302000000171</v>
      </c>
      <c r="AA140" s="23">
        <v>-1.5406264633666011E-2</v>
      </c>
      <c r="AB140" s="18">
        <v>-1726.2790000000023</v>
      </c>
      <c r="AC140" s="13">
        <v>-6921.9329999999973</v>
      </c>
      <c r="AD140" s="13">
        <v>-10442.756999999998</v>
      </c>
      <c r="AE140" s="15">
        <v>-5.2226024081805544E-2</v>
      </c>
      <c r="AF140" s="15">
        <v>-0.20941286984933738</v>
      </c>
      <c r="AG140" s="15">
        <v>-0.31593020511889625</v>
      </c>
      <c r="AH140" s="15">
        <v>0.31966203350700167</v>
      </c>
      <c r="AI140" s="15">
        <v>0.34123140737393631</v>
      </c>
      <c r="AJ140" s="15">
        <v>0.32853607384609507</v>
      </c>
      <c r="AK140" s="20">
        <v>753.28299999999945</v>
      </c>
      <c r="AL140" s="20">
        <v>-343.91800000000148</v>
      </c>
      <c r="AM140" s="20">
        <v>-1832.3909999999996</v>
      </c>
      <c r="AN140" s="15">
        <v>8.1339272216823133E-2</v>
      </c>
      <c r="AO140" s="15">
        <v>-3.7136162401468664E-2</v>
      </c>
      <c r="AP140" s="15">
        <v>-0.19786103012633616</v>
      </c>
      <c r="AQ140" s="13">
        <v>-347.65499999999997</v>
      </c>
      <c r="AR140" s="13">
        <v>-410.91100000000006</v>
      </c>
      <c r="AS140" s="13">
        <v>-592.57400000000007</v>
      </c>
      <c r="AT140" s="15">
        <v>-0.20968335343787692</v>
      </c>
      <c r="AU140" s="15">
        <v>-0.24783534378769601</v>
      </c>
      <c r="AV140" s="15">
        <v>-0.35740289505428235</v>
      </c>
      <c r="AW140" s="13">
        <v>-121.88220000000024</v>
      </c>
      <c r="AX140" s="13">
        <v>-440.90940000000001</v>
      </c>
      <c r="AY140" s="13">
        <v>-661.98540000000003</v>
      </c>
      <c r="AZ140" s="15">
        <v>-5.8288952654232506E-2</v>
      </c>
      <c r="BA140" s="15">
        <v>-0.21086054519368724</v>
      </c>
      <c r="BB140" s="15">
        <v>-0.31658794835007176</v>
      </c>
      <c r="BC140" s="13">
        <v>-602.43100000000004</v>
      </c>
      <c r="BD140" s="13">
        <v>-611.55299999999988</v>
      </c>
      <c r="BE140" s="13">
        <v>-944.22299999999996</v>
      </c>
      <c r="BF140" s="15">
        <v>-0.30181913827655316</v>
      </c>
      <c r="BG140" s="15">
        <v>-0.30638927855711418</v>
      </c>
      <c r="BH140" s="15">
        <v>-0.47305761523046086</v>
      </c>
      <c r="BI140" s="13">
        <v>-644.88999999999987</v>
      </c>
      <c r="BJ140" s="13">
        <v>-623.81999999999994</v>
      </c>
      <c r="BK140" s="13">
        <v>-930.75</v>
      </c>
      <c r="BL140" s="15">
        <v>-0.32292939409113663</v>
      </c>
      <c r="BM140" s="15">
        <v>-0.31237856785177764</v>
      </c>
      <c r="BN140" s="26">
        <v>-0.46607411116675013</v>
      </c>
      <c r="BO140" s="27">
        <v>94.5</v>
      </c>
      <c r="BP140" s="14">
        <v>2.8589580686149934E-3</v>
      </c>
      <c r="BQ140" s="21">
        <v>0</v>
      </c>
      <c r="BR140" s="14">
        <v>0</v>
      </c>
      <c r="BS140" s="21">
        <v>66.5</v>
      </c>
      <c r="BT140" s="14">
        <v>2.0118593816179585E-3</v>
      </c>
      <c r="BU140" s="21">
        <v>94.5</v>
      </c>
      <c r="BV140" s="19">
        <v>2.8589580686149934E-3</v>
      </c>
    </row>
    <row r="141" spans="2:74" ht="14.25" customHeight="1" x14ac:dyDescent="0.2">
      <c r="B141" s="7">
        <v>43444</v>
      </c>
      <c r="C141" s="10" t="s">
        <v>42</v>
      </c>
      <c r="D141" s="10" t="s">
        <v>37</v>
      </c>
      <c r="E141" s="22" t="s">
        <v>319</v>
      </c>
      <c r="F141" s="10" t="s">
        <v>174</v>
      </c>
      <c r="G141" s="22">
        <v>1</v>
      </c>
      <c r="H141" s="12">
        <v>10839</v>
      </c>
      <c r="I141" s="13">
        <v>4016</v>
      </c>
      <c r="J141" s="15">
        <v>0.37051388504474581</v>
      </c>
      <c r="K141" s="15">
        <v>0.20546175846480302</v>
      </c>
      <c r="L141" s="16">
        <v>1.7505470459518599</v>
      </c>
      <c r="M141" s="15">
        <v>-5.7150313152400822E-2</v>
      </c>
      <c r="N141" s="17">
        <v>-108.42919804572597</v>
      </c>
      <c r="O141" s="15">
        <v>-0.21326312191058372</v>
      </c>
      <c r="P141" s="13">
        <v>16.465825946666996</v>
      </c>
      <c r="Q141" s="15">
        <v>3.0105681319268607E-2</v>
      </c>
      <c r="R141" s="20">
        <v>40.757861635219996</v>
      </c>
      <c r="S141" s="15">
        <v>0.1685896018418549</v>
      </c>
      <c r="T141" s="20">
        <v>18.542258171013998</v>
      </c>
      <c r="U141" s="15">
        <v>8.4458720273207555E-2</v>
      </c>
      <c r="V141" s="13">
        <v>-22.849056603773988</v>
      </c>
      <c r="W141" s="15">
        <v>-3.873712494402215E-2</v>
      </c>
      <c r="X141" s="13">
        <v>-19.361835589304064</v>
      </c>
      <c r="Y141" s="15">
        <v>-3.5116386988609416E-2</v>
      </c>
      <c r="Z141" s="13">
        <v>-146.48347434338029</v>
      </c>
      <c r="AA141" s="23">
        <v>-1.9209729433712242E-2</v>
      </c>
      <c r="AB141" s="18">
        <v>-1309.982</v>
      </c>
      <c r="AC141" s="13">
        <v>-4142.6389999999992</v>
      </c>
      <c r="AD141" s="13">
        <v>-5888.6470000000008</v>
      </c>
      <c r="AE141" s="15">
        <v>-0.12085819725066893</v>
      </c>
      <c r="AF141" s="15">
        <v>-0.38219752744718138</v>
      </c>
      <c r="AG141" s="15">
        <v>-0.54328323646092813</v>
      </c>
      <c r="AH141" s="15">
        <v>0.41747722587993852</v>
      </c>
      <c r="AI141" s="15">
        <v>0.45920433501120983</v>
      </c>
      <c r="AJ141" s="15">
        <v>0.4634764429930554</v>
      </c>
      <c r="AK141" s="20">
        <v>-37.851999999999862</v>
      </c>
      <c r="AL141" s="20">
        <v>-941.0019999999995</v>
      </c>
      <c r="AM141" s="20">
        <v>-1721.6279999999997</v>
      </c>
      <c r="AN141" s="15">
        <v>-9.4252988047808239E-3</v>
      </c>
      <c r="AO141" s="15">
        <v>-0.23431324701195211</v>
      </c>
      <c r="AP141" s="15">
        <v>-0.42869223107569709</v>
      </c>
      <c r="AQ141" s="13">
        <v>-111.52600000000001</v>
      </c>
      <c r="AR141" s="13">
        <v>-183.114</v>
      </c>
      <c r="AS141" s="13">
        <v>-247.90800000000002</v>
      </c>
      <c r="AT141" s="15">
        <v>-0.27881500000000004</v>
      </c>
      <c r="AU141" s="15">
        <v>-0.457785</v>
      </c>
      <c r="AV141" s="15">
        <v>-0.61977000000000004</v>
      </c>
      <c r="AW141" s="13">
        <v>-125.81700000000001</v>
      </c>
      <c r="AX141" s="13">
        <v>-262.38900000000001</v>
      </c>
      <c r="AY141" s="13">
        <v>-353.58359999999999</v>
      </c>
      <c r="AZ141" s="15">
        <v>-0.22331735889243876</v>
      </c>
      <c r="BA141" s="15">
        <v>-0.46572417465388716</v>
      </c>
      <c r="BB141" s="15">
        <v>-0.62758892438764646</v>
      </c>
      <c r="BC141" s="13">
        <v>-229.59400000000005</v>
      </c>
      <c r="BD141" s="13">
        <v>-302.90499999999997</v>
      </c>
      <c r="BE141" s="13">
        <v>-397.35199999999998</v>
      </c>
      <c r="BF141" s="15">
        <v>-0.40492768959435632</v>
      </c>
      <c r="BG141" s="15">
        <v>-0.53422398589065256</v>
      </c>
      <c r="BH141" s="15">
        <v>-0.70079717813051134</v>
      </c>
      <c r="BI141" s="13">
        <v>-207.03300000000002</v>
      </c>
      <c r="BJ141" s="13">
        <v>-255.02999999999997</v>
      </c>
      <c r="BK141" s="13">
        <v>-361.83299999999997</v>
      </c>
      <c r="BL141" s="15">
        <v>-0.38915977443609029</v>
      </c>
      <c r="BM141" s="15">
        <v>-0.47937969924812029</v>
      </c>
      <c r="BN141" s="26">
        <v>-0.68013721804511285</v>
      </c>
      <c r="BO141" s="27">
        <v>88.2</v>
      </c>
      <c r="BP141" s="14">
        <v>8.1372820370882934E-3</v>
      </c>
      <c r="BQ141" s="21">
        <v>51.1</v>
      </c>
      <c r="BR141" s="14">
        <v>4.7144570532336935E-3</v>
      </c>
      <c r="BS141" s="21">
        <v>62.300000000000004</v>
      </c>
      <c r="BT141" s="14">
        <v>5.7477627087369684E-3</v>
      </c>
      <c r="BU141" s="21">
        <v>88.2</v>
      </c>
      <c r="BV141" s="19">
        <v>8.1372820370882934E-3</v>
      </c>
    </row>
    <row r="142" spans="2:74" ht="14.25" customHeight="1" x14ac:dyDescent="0.2">
      <c r="B142" s="7">
        <v>43447</v>
      </c>
      <c r="C142" s="10" t="s">
        <v>42</v>
      </c>
      <c r="D142" s="10" t="s">
        <v>37</v>
      </c>
      <c r="E142" s="22" t="s">
        <v>319</v>
      </c>
      <c r="F142" s="10" t="s">
        <v>175</v>
      </c>
      <c r="G142" s="22">
        <v>1</v>
      </c>
      <c r="H142" s="12">
        <v>15442</v>
      </c>
      <c r="I142" s="13">
        <v>6979</v>
      </c>
      <c r="J142" s="15">
        <v>0.45194922937443338</v>
      </c>
      <c r="K142" s="15">
        <v>0.27185597720502525</v>
      </c>
      <c r="L142" s="16">
        <v>1.6995708154506437</v>
      </c>
      <c r="M142" s="15">
        <v>-0.10439624173529749</v>
      </c>
      <c r="N142" s="17">
        <v>-84</v>
      </c>
      <c r="O142" s="15">
        <v>-0.17500000000000004</v>
      </c>
      <c r="P142" s="13">
        <v>-74.399999999999977</v>
      </c>
      <c r="Q142" s="15">
        <v>-0.1172022684310019</v>
      </c>
      <c r="R142" s="20">
        <v>108</v>
      </c>
      <c r="S142" s="15">
        <v>0.29347826086956519</v>
      </c>
      <c r="T142" s="20">
        <v>95</v>
      </c>
      <c r="U142" s="15">
        <v>0.31879194630872487</v>
      </c>
      <c r="V142" s="13">
        <v>-106</v>
      </c>
      <c r="W142" s="15">
        <v>-0.15014164305949007</v>
      </c>
      <c r="X142" s="13">
        <v>-72</v>
      </c>
      <c r="Y142" s="15">
        <v>-0.12265758091993184</v>
      </c>
      <c r="Z142" s="13">
        <v>-621.12023000000045</v>
      </c>
      <c r="AA142" s="23">
        <v>-5.9929855715307623E-2</v>
      </c>
      <c r="AB142" s="18">
        <v>-3317.8060000000005</v>
      </c>
      <c r="AC142" s="13">
        <v>-9128.2720000000008</v>
      </c>
      <c r="AD142" s="13">
        <v>-11927.779999999999</v>
      </c>
      <c r="AE142" s="15">
        <v>-0.21485597720502525</v>
      </c>
      <c r="AF142" s="15">
        <v>-0.59113275482450467</v>
      </c>
      <c r="AG142" s="15">
        <v>-0.77242455640461083</v>
      </c>
      <c r="AH142" s="15">
        <v>0.54494022448007684</v>
      </c>
      <c r="AI142" s="15">
        <v>0.60743541692008263</v>
      </c>
      <c r="AJ142" s="15">
        <v>0.63086573976586557</v>
      </c>
      <c r="AK142" s="20">
        <v>-372.03899999999976</v>
      </c>
      <c r="AL142" s="20">
        <v>-3143.8180000000002</v>
      </c>
      <c r="AM142" s="20">
        <v>-4761.9989999999998</v>
      </c>
      <c r="AN142" s="15">
        <v>-5.3308353632325556E-2</v>
      </c>
      <c r="AO142" s="15">
        <v>-0.45046826192864309</v>
      </c>
      <c r="AP142" s="15">
        <v>-0.68233256913597939</v>
      </c>
      <c r="AQ142" s="13">
        <v>-162.024</v>
      </c>
      <c r="AR142" s="13">
        <v>-277.13400000000001</v>
      </c>
      <c r="AS142" s="13">
        <v>-333.83299999999997</v>
      </c>
      <c r="AT142" s="15">
        <v>-0.40915151515151515</v>
      </c>
      <c r="AU142" s="15">
        <v>-0.69983333333333331</v>
      </c>
      <c r="AV142" s="15">
        <v>-0.8430126262626263</v>
      </c>
      <c r="AW142" s="13">
        <v>-161.76300000000003</v>
      </c>
      <c r="AX142" s="13">
        <v>-384.05520000000001</v>
      </c>
      <c r="AY142" s="13">
        <v>-464.01119999999997</v>
      </c>
      <c r="AZ142" s="15">
        <v>-0.2886563169164883</v>
      </c>
      <c r="BA142" s="15">
        <v>-0.68532334047109211</v>
      </c>
      <c r="BB142" s="15">
        <v>-0.82799999999999996</v>
      </c>
      <c r="BC142" s="13">
        <v>-246.12699999999995</v>
      </c>
      <c r="BD142" s="13">
        <v>-455.19299999999998</v>
      </c>
      <c r="BE142" s="13">
        <v>-526.90700000000004</v>
      </c>
      <c r="BF142" s="15">
        <v>-0.41021166666666664</v>
      </c>
      <c r="BG142" s="15">
        <v>-0.75865499999999997</v>
      </c>
      <c r="BH142" s="15">
        <v>-0.87817833333333328</v>
      </c>
      <c r="BI142" s="13">
        <v>-222.72800000000001</v>
      </c>
      <c r="BJ142" s="13">
        <v>-364.41200000000003</v>
      </c>
      <c r="BK142" s="13">
        <v>-443.35500000000002</v>
      </c>
      <c r="BL142" s="15">
        <v>-0.43248155339805827</v>
      </c>
      <c r="BM142" s="15">
        <v>-0.70759611650485432</v>
      </c>
      <c r="BN142" s="26">
        <v>-0.86088349514563101</v>
      </c>
      <c r="BO142" s="27">
        <v>247.09999999999997</v>
      </c>
      <c r="BP142" s="14">
        <v>1.6001813236627378E-2</v>
      </c>
      <c r="BQ142" s="21">
        <v>123.20000000000002</v>
      </c>
      <c r="BR142" s="14">
        <v>7.9782411604714422E-3</v>
      </c>
      <c r="BS142" s="21">
        <v>114.10000000000001</v>
      </c>
      <c r="BT142" s="14">
        <v>7.3889392565729831E-3</v>
      </c>
      <c r="BU142" s="21">
        <v>247.09999999999997</v>
      </c>
      <c r="BV142" s="19">
        <v>1.6001813236627378E-2</v>
      </c>
    </row>
    <row r="143" spans="2:74" ht="14.25" customHeight="1" x14ac:dyDescent="0.2">
      <c r="B143" s="7">
        <v>43468</v>
      </c>
      <c r="C143" s="10" t="s">
        <v>42</v>
      </c>
      <c r="D143" s="10" t="s">
        <v>37</v>
      </c>
      <c r="E143" s="22" t="s">
        <v>319</v>
      </c>
      <c r="F143" s="10" t="s">
        <v>176</v>
      </c>
      <c r="G143" s="22">
        <v>0</v>
      </c>
      <c r="H143" s="12">
        <v>12114</v>
      </c>
      <c r="I143" s="13">
        <v>4374</v>
      </c>
      <c r="J143" s="15">
        <v>0.36106983655274888</v>
      </c>
      <c r="K143" s="15">
        <v>0.19836552748885586</v>
      </c>
      <c r="L143" s="16">
        <v>1.4261201143946616</v>
      </c>
      <c r="M143" s="15">
        <v>-5.4406369526188381E-2</v>
      </c>
      <c r="N143" s="17">
        <v>-72.634878999455964</v>
      </c>
      <c r="O143" s="15">
        <v>-0.16262697432446704</v>
      </c>
      <c r="P143" s="13">
        <v>-24.55683281583299</v>
      </c>
      <c r="Q143" s="15">
        <v>-3.8944678001777033E-2</v>
      </c>
      <c r="R143" s="20">
        <v>81.28995167472101</v>
      </c>
      <c r="S143" s="15">
        <v>0.28003019465795687</v>
      </c>
      <c r="T143" s="20">
        <v>64.848520710059006</v>
      </c>
      <c r="U143" s="15">
        <v>0.22686323703538058</v>
      </c>
      <c r="V143" s="13">
        <v>-45.603899350109032</v>
      </c>
      <c r="W143" s="15">
        <v>-7.5427729459120019E-2</v>
      </c>
      <c r="X143" s="13">
        <v>16.302958579880965</v>
      </c>
      <c r="Y143" s="15">
        <v>2.8516779690487271E-2</v>
      </c>
      <c r="Z143" s="13">
        <v>-167.78595099146514</v>
      </c>
      <c r="AA143" s="23">
        <v>-1.9317302076999998E-2</v>
      </c>
      <c r="AB143" s="18">
        <v>-1579.7670000000016</v>
      </c>
      <c r="AC143" s="13">
        <v>-4998.3869999999997</v>
      </c>
      <c r="AD143" s="13">
        <v>-7058.5499999999993</v>
      </c>
      <c r="AE143" s="15">
        <v>-0.13040837048043596</v>
      </c>
      <c r="AF143" s="15">
        <v>-0.41261243189697872</v>
      </c>
      <c r="AG143" s="15">
        <v>-0.58267706785537388</v>
      </c>
      <c r="AH143" s="15">
        <v>0.41358065651291376</v>
      </c>
      <c r="AI143" s="15">
        <v>0.46988376124446346</v>
      </c>
      <c r="AJ143" s="15">
        <v>0.48308380065078277</v>
      </c>
      <c r="AK143" s="20">
        <v>-17.244999999999891</v>
      </c>
      <c r="AL143" s="20">
        <v>-1030.4889999999996</v>
      </c>
      <c r="AM143" s="20">
        <v>-1931.7939999999999</v>
      </c>
      <c r="AN143" s="15">
        <v>-3.942615454961107E-3</v>
      </c>
      <c r="AO143" s="15">
        <v>-0.23559419295839035</v>
      </c>
      <c r="AP143" s="15">
        <v>-0.44165386374028348</v>
      </c>
      <c r="AQ143" s="13">
        <v>-84.983000000000004</v>
      </c>
      <c r="AR143" s="13">
        <v>-192.322</v>
      </c>
      <c r="AS143" s="13">
        <v>-248.71</v>
      </c>
      <c r="AT143" s="15">
        <v>-0.22722727272727272</v>
      </c>
      <c r="AU143" s="15">
        <v>-0.51422994652406417</v>
      </c>
      <c r="AV143" s="15">
        <v>-0.66500000000000004</v>
      </c>
      <c r="AW143" s="13">
        <v>-154.59720000000004</v>
      </c>
      <c r="AX143" s="13">
        <v>-319.06260000000003</v>
      </c>
      <c r="AY143" s="13">
        <v>-412.41359999999997</v>
      </c>
      <c r="AZ143" s="15">
        <v>-0.255110891089109</v>
      </c>
      <c r="BA143" s="15">
        <v>-0.52650594059405953</v>
      </c>
      <c r="BB143" s="15">
        <v>-0.68055049504950493</v>
      </c>
      <c r="BC143" s="13">
        <v>-243.10000000000002</v>
      </c>
      <c r="BD143" s="13">
        <v>-348.46100000000001</v>
      </c>
      <c r="BE143" s="13">
        <v>-417.85699999999997</v>
      </c>
      <c r="BF143" s="15">
        <v>-0.43488372093023264</v>
      </c>
      <c r="BG143" s="15">
        <v>-0.62336493738819321</v>
      </c>
      <c r="BH143" s="15">
        <v>-0.74750805008944543</v>
      </c>
      <c r="BI143" s="13">
        <v>-155.33299999999997</v>
      </c>
      <c r="BJ143" s="13">
        <v>-303.22699999999998</v>
      </c>
      <c r="BK143" s="13">
        <v>-399.30700000000002</v>
      </c>
      <c r="BL143" s="15">
        <v>-0.26417176870748293</v>
      </c>
      <c r="BM143" s="15">
        <v>-0.51569217687074831</v>
      </c>
      <c r="BN143" s="26">
        <v>-0.67909353741496603</v>
      </c>
      <c r="BO143" s="27">
        <v>108.5</v>
      </c>
      <c r="BP143" s="14">
        <v>8.9565791646029382E-3</v>
      </c>
      <c r="BQ143" s="21">
        <v>60.199999999999996</v>
      </c>
      <c r="BR143" s="14">
        <v>4.9694568268119528E-3</v>
      </c>
      <c r="BS143" s="21">
        <v>78.399999999999991</v>
      </c>
      <c r="BT143" s="14">
        <v>6.4718507511969618E-3</v>
      </c>
      <c r="BU143" s="21">
        <v>108.5</v>
      </c>
      <c r="BV143" s="19">
        <v>8.9565791646029382E-3</v>
      </c>
    </row>
    <row r="144" spans="2:74" ht="14.25" customHeight="1" x14ac:dyDescent="0.2">
      <c r="B144" s="7">
        <v>43482</v>
      </c>
      <c r="C144" s="10" t="s">
        <v>42</v>
      </c>
      <c r="D144" s="10" t="s">
        <v>37</v>
      </c>
      <c r="E144" s="22" t="s">
        <v>319</v>
      </c>
      <c r="F144" s="10" t="s">
        <v>177</v>
      </c>
      <c r="G144" s="22">
        <v>1</v>
      </c>
      <c r="H144" s="12">
        <v>17789</v>
      </c>
      <c r="I144" s="13">
        <v>7354.3823514800215</v>
      </c>
      <c r="J144" s="15">
        <v>0.41342303398055097</v>
      </c>
      <c r="K144" s="15">
        <v>0.24436759849971645</v>
      </c>
      <c r="L144" s="16">
        <v>1.74239895934664</v>
      </c>
      <c r="M144" s="15">
        <v>-8.0576803804010777E-2</v>
      </c>
      <c r="N144" s="17">
        <v>-101.96037297293901</v>
      </c>
      <c r="O144" s="15">
        <v>-0.15980398006552943</v>
      </c>
      <c r="P144" s="13">
        <v>-39.299994431642972</v>
      </c>
      <c r="Q144" s="15">
        <v>-4.8584576658702305E-2</v>
      </c>
      <c r="R144" s="20">
        <v>127.899668719658</v>
      </c>
      <c r="S144" s="15">
        <v>0.32443890292498923</v>
      </c>
      <c r="T144" s="20">
        <v>166.38858857068098</v>
      </c>
      <c r="U144" s="15">
        <v>0.40081309449313807</v>
      </c>
      <c r="V144" s="13">
        <v>-20.532868885115022</v>
      </c>
      <c r="W144" s="15">
        <v>-2.6825506156662349E-2</v>
      </c>
      <c r="X144" s="13">
        <v>-13.850040335071071</v>
      </c>
      <c r="Y144" s="15">
        <v>-1.8465800749292161E-2</v>
      </c>
      <c r="Z144" s="13">
        <v>-454.78836070102807</v>
      </c>
      <c r="AA144" s="23">
        <v>-3.7685865365011617E-2</v>
      </c>
      <c r="AB144" s="18">
        <v>-3250.512999999999</v>
      </c>
      <c r="AC144" s="13">
        <v>-9414.1660000000011</v>
      </c>
      <c r="AD144" s="13">
        <v>-12616.812</v>
      </c>
      <c r="AE144" s="15">
        <v>-0.18272601045589965</v>
      </c>
      <c r="AF144" s="15">
        <v>-0.52921277193771443</v>
      </c>
      <c r="AG144" s="15">
        <v>-0.70924796222384612</v>
      </c>
      <c r="AH144" s="15">
        <v>0.48154962755065228</v>
      </c>
      <c r="AI144" s="15">
        <v>0.53607605834336547</v>
      </c>
      <c r="AJ144" s="15">
        <v>0.55881302071773109</v>
      </c>
      <c r="AK144" s="20">
        <v>-353.37935148002089</v>
      </c>
      <c r="AL144" s="20">
        <v>-2864.8343514800217</v>
      </c>
      <c r="AM144" s="20">
        <v>-4464.0963514800214</v>
      </c>
      <c r="AN144" s="15">
        <v>-4.8050173976731836E-2</v>
      </c>
      <c r="AO144" s="15">
        <v>-0.38954112181881495</v>
      </c>
      <c r="AP144" s="15">
        <v>-0.60699813228797539</v>
      </c>
      <c r="AQ144" s="13">
        <v>-215.95762925359497</v>
      </c>
      <c r="AR144" s="13">
        <v>-359.06062925359493</v>
      </c>
      <c r="AS144" s="13">
        <v>-437.98262925359495</v>
      </c>
      <c r="AT144" s="15">
        <v>-0.40285068592962636</v>
      </c>
      <c r="AU144" s="15">
        <v>-0.66979722496988892</v>
      </c>
      <c r="AV144" s="15">
        <v>-0.81701953864699983</v>
      </c>
      <c r="AW144" s="13">
        <v>-184.90997244726896</v>
      </c>
      <c r="AX144" s="13">
        <v>-500.30777244726903</v>
      </c>
      <c r="AY144" s="13">
        <v>-610.65857244726908</v>
      </c>
      <c r="AZ144" s="15">
        <v>-0.24026808139634193</v>
      </c>
      <c r="BA144" s="15">
        <v>-0.65008926778063758</v>
      </c>
      <c r="BB144" s="15">
        <v>-0.79347674789132983</v>
      </c>
      <c r="BC144" s="13">
        <v>-277.59848473967708</v>
      </c>
      <c r="BD144" s="13">
        <v>-441.58148473967708</v>
      </c>
      <c r="BE144" s="13">
        <v>-595.10848473967712</v>
      </c>
      <c r="BF144" s="15">
        <v>-0.37267019840734261</v>
      </c>
      <c r="BG144" s="15">
        <v>-0.5928139690145191</v>
      </c>
      <c r="BH144" s="15">
        <v>-0.79892077685440499</v>
      </c>
      <c r="BI144" s="13">
        <v>-316.52231375053202</v>
      </c>
      <c r="BJ144" s="13">
        <v>-505.75731375053198</v>
      </c>
      <c r="BK144" s="13">
        <v>-616.71031375053201</v>
      </c>
      <c r="BL144" s="15">
        <v>-0.42994806870278435</v>
      </c>
      <c r="BM144" s="15">
        <v>-0.68699542127931235</v>
      </c>
      <c r="BN144" s="26">
        <v>-0.83770842315752458</v>
      </c>
      <c r="BO144" s="27">
        <v>228.90000000000003</v>
      </c>
      <c r="BP144" s="14">
        <v>1.2867502389116872E-2</v>
      </c>
      <c r="BQ144" s="21">
        <v>128.1</v>
      </c>
      <c r="BR144" s="14">
        <v>7.2010793186800832E-3</v>
      </c>
      <c r="BS144" s="21">
        <v>133</v>
      </c>
      <c r="BT144" s="14">
        <v>7.4765304401596495E-3</v>
      </c>
      <c r="BU144" s="21">
        <v>228.90000000000003</v>
      </c>
      <c r="BV144" s="19">
        <v>1.2867502389116872E-2</v>
      </c>
    </row>
    <row r="145" spans="2:74" ht="14.25" customHeight="1" x14ac:dyDescent="0.2">
      <c r="B145" s="7">
        <v>43484</v>
      </c>
      <c r="C145" s="10" t="s">
        <v>42</v>
      </c>
      <c r="D145" s="10" t="s">
        <v>37</v>
      </c>
      <c r="E145" s="22" t="s">
        <v>319</v>
      </c>
      <c r="F145" s="10" t="s">
        <v>178</v>
      </c>
      <c r="G145" s="22">
        <v>1</v>
      </c>
      <c r="H145" s="12">
        <v>4692.0000000000018</v>
      </c>
      <c r="I145" s="13">
        <v>1861.557746255248</v>
      </c>
      <c r="J145" s="15">
        <v>0.39675143782081146</v>
      </c>
      <c r="K145" s="15">
        <v>0.23820011967153426</v>
      </c>
      <c r="L145" s="16">
        <v>1.6815474683956202</v>
      </c>
      <c r="M145" s="15">
        <v>-8.036064288514333E-2</v>
      </c>
      <c r="N145" s="17">
        <v>-28.047925009559094</v>
      </c>
      <c r="O145" s="15">
        <v>-0.17728524679980118</v>
      </c>
      <c r="P145" s="13">
        <v>-51.694009765700201</v>
      </c>
      <c r="Q145" s="15">
        <v>-0.19779447464482947</v>
      </c>
      <c r="R145" s="20">
        <v>55.074982487576804</v>
      </c>
      <c r="S145" s="15">
        <v>0.42329814810975186</v>
      </c>
      <c r="T145" s="20">
        <v>43.067843000061004</v>
      </c>
      <c r="U145" s="15">
        <v>0.38043048720464467</v>
      </c>
      <c r="V145" s="13">
        <v>-9.0862345070620165</v>
      </c>
      <c r="W145" s="15">
        <v>-4.2423404805288722E-2</v>
      </c>
      <c r="X145" s="13">
        <v>-0.97275258704900125</v>
      </c>
      <c r="Y145" s="15">
        <v>-5.3942432292325426E-3</v>
      </c>
      <c r="Z145" s="13">
        <v>-143.54934498965758</v>
      </c>
      <c r="AA145" s="23">
        <v>-4.3894292935297896E-2</v>
      </c>
      <c r="AB145" s="18">
        <v>-834.4580000000019</v>
      </c>
      <c r="AC145" s="13">
        <v>-2411.2200000000016</v>
      </c>
      <c r="AD145" s="13">
        <v>-3320.664000000002</v>
      </c>
      <c r="AE145" s="15">
        <v>-0.17784697357203783</v>
      </c>
      <c r="AF145" s="15">
        <v>-0.51390025575447584</v>
      </c>
      <c r="AG145" s="15">
        <v>-0.70772890025575463</v>
      </c>
      <c r="AH145" s="15">
        <v>0.48347082157498222</v>
      </c>
      <c r="AI145" s="15">
        <v>0.57230026569857673</v>
      </c>
      <c r="AJ145" s="15">
        <v>0.60229659251999523</v>
      </c>
      <c r="AK145" s="20">
        <v>3.4512537447519662</v>
      </c>
      <c r="AL145" s="20">
        <v>-556.26674625524811</v>
      </c>
      <c r="AM145" s="20">
        <v>-1035.606746255248</v>
      </c>
      <c r="AN145" s="15">
        <v>1.8539600781628529E-3</v>
      </c>
      <c r="AO145" s="15">
        <v>-0.29881788377193619</v>
      </c>
      <c r="AP145" s="15">
        <v>-0.5563119104623524</v>
      </c>
      <c r="AQ145" s="13">
        <v>-41.273966035272906</v>
      </c>
      <c r="AR145" s="13">
        <v>-87.262966035272896</v>
      </c>
      <c r="AS145" s="13">
        <v>-105.4479660352729</v>
      </c>
      <c r="AT145" s="15">
        <v>-0.31710185007337666</v>
      </c>
      <c r="AU145" s="15">
        <v>-0.67042861713428026</v>
      </c>
      <c r="AV145" s="15">
        <v>-0.81014131493163477</v>
      </c>
      <c r="AW145" s="13">
        <v>-66.528732949736025</v>
      </c>
      <c r="AX145" s="13">
        <v>-140.57413294973603</v>
      </c>
      <c r="AY145" s="13">
        <v>-170.86393294973601</v>
      </c>
      <c r="AZ145" s="15">
        <v>-0.3173200677394461</v>
      </c>
      <c r="BA145" s="15">
        <v>-0.67049215297284759</v>
      </c>
      <c r="BB145" s="15">
        <v>-0.81496448788227727</v>
      </c>
      <c r="BC145" s="13">
        <v>-96.12752189780997</v>
      </c>
      <c r="BD145" s="13">
        <v>-153.81152189781</v>
      </c>
      <c r="BE145" s="13">
        <v>-176.03652189780996</v>
      </c>
      <c r="BF145" s="15">
        <v>-0.46870091755363452</v>
      </c>
      <c r="BG145" s="15">
        <v>-0.74995797270694975</v>
      </c>
      <c r="BH145" s="15">
        <v>-0.85832317017561399</v>
      </c>
      <c r="BI145" s="13">
        <v>-72.974861267040893</v>
      </c>
      <c r="BJ145" s="13">
        <v>-124.40086126704088</v>
      </c>
      <c r="BK145" s="13">
        <v>-148.08886126704087</v>
      </c>
      <c r="BL145" s="15">
        <v>-0.40686510134780174</v>
      </c>
      <c r="BM145" s="15">
        <v>-0.69358636862566247</v>
      </c>
      <c r="BN145" s="26">
        <v>-0.82565678785480667</v>
      </c>
      <c r="BO145" s="27">
        <v>59.5</v>
      </c>
      <c r="BP145" s="14">
        <v>1.2681159420289851E-2</v>
      </c>
      <c r="BQ145" s="21">
        <v>58.100000000000009</v>
      </c>
      <c r="BR145" s="14">
        <v>1.2382779198635974E-2</v>
      </c>
      <c r="BS145" s="21">
        <v>38.5</v>
      </c>
      <c r="BT145" s="14">
        <v>8.2054560954816676E-3</v>
      </c>
      <c r="BU145" s="21">
        <v>59.5</v>
      </c>
      <c r="BV145" s="19">
        <v>1.2681159420289851E-2</v>
      </c>
    </row>
    <row r="146" spans="2:74" ht="14.25" customHeight="1" x14ac:dyDescent="0.2">
      <c r="B146" s="7">
        <v>43501</v>
      </c>
      <c r="C146" s="10" t="s">
        <v>42</v>
      </c>
      <c r="D146" s="10" t="s">
        <v>37</v>
      </c>
      <c r="E146" s="22" t="s">
        <v>319</v>
      </c>
      <c r="F146" s="10" t="s">
        <v>179</v>
      </c>
      <c r="G146" s="22">
        <v>0</v>
      </c>
      <c r="H146" s="12">
        <v>10881.999999999996</v>
      </c>
      <c r="I146" s="13">
        <v>3341.5457053653508</v>
      </c>
      <c r="J146" s="15">
        <v>0.30707091576597612</v>
      </c>
      <c r="K146" s="15">
        <v>0.1570775877877762</v>
      </c>
      <c r="L146" s="16">
        <v>2.1797670138231089</v>
      </c>
      <c r="M146" s="15">
        <v>-4.0049400141143554E-2</v>
      </c>
      <c r="N146" s="17">
        <v>-16.625374943289103</v>
      </c>
      <c r="O146" s="15">
        <v>-3.0228721431973749E-2</v>
      </c>
      <c r="P146" s="13">
        <v>-80.027822580169868</v>
      </c>
      <c r="Q146" s="15">
        <v>-0.10788529905337296</v>
      </c>
      <c r="R146" s="20">
        <v>129.382814307167</v>
      </c>
      <c r="S146" s="15">
        <v>0.43825573722299427</v>
      </c>
      <c r="T146" s="20">
        <v>101.14809701561998</v>
      </c>
      <c r="U146" s="15">
        <v>0.35509053195550655</v>
      </c>
      <c r="V146" s="13">
        <v>11.468441126663947</v>
      </c>
      <c r="W146" s="15">
        <v>2.0500554788473568E-2</v>
      </c>
      <c r="X146" s="13">
        <v>16.535062889662981</v>
      </c>
      <c r="Y146" s="15">
        <v>2.9438626274303825E-2</v>
      </c>
      <c r="Z146" s="13">
        <v>-271.3830942795812</v>
      </c>
      <c r="AA146" s="23">
        <v>-3.2819892589218247E-2</v>
      </c>
      <c r="AB146" s="18">
        <v>-1065.9779999999955</v>
      </c>
      <c r="AC146" s="13">
        <v>-3707.5249999999942</v>
      </c>
      <c r="AD146" s="13">
        <v>-5405.689999999996</v>
      </c>
      <c r="AE146" s="15">
        <v>-9.7957912148501691E-2</v>
      </c>
      <c r="AF146" s="15">
        <v>-0.34070253629847413</v>
      </c>
      <c r="AG146" s="15">
        <v>-0.49675519206028285</v>
      </c>
      <c r="AH146" s="15">
        <v>0.36325743768707935</v>
      </c>
      <c r="AI146" s="15">
        <v>0.39916913781147734</v>
      </c>
      <c r="AJ146" s="15">
        <v>0.40807843237508468</v>
      </c>
      <c r="AK146" s="20">
        <v>224.19729463464955</v>
      </c>
      <c r="AL146" s="20">
        <v>-477.71670536535112</v>
      </c>
      <c r="AM146" s="20">
        <v>-1106.7817053653507</v>
      </c>
      <c r="AN146" s="15">
        <v>6.7093888398613633E-2</v>
      </c>
      <c r="AO146" s="15">
        <v>-0.14296279251793731</v>
      </c>
      <c r="AP146" s="15">
        <v>-0.33121848478332871</v>
      </c>
      <c r="AQ146" s="13">
        <v>-115.0396699743759</v>
      </c>
      <c r="AR146" s="13">
        <v>-234.9816699743759</v>
      </c>
      <c r="AS146" s="13">
        <v>-311.94266997437592</v>
      </c>
      <c r="AT146" s="15">
        <v>-0.21568832583756636</v>
      </c>
      <c r="AU146" s="15">
        <v>-0.44056804935704208</v>
      </c>
      <c r="AV146" s="15">
        <v>-0.5848625283700849</v>
      </c>
      <c r="AW146" s="13">
        <v>-75.884745529523912</v>
      </c>
      <c r="AX146" s="13">
        <v>-267.90454552952394</v>
      </c>
      <c r="AY146" s="13">
        <v>-360.35494552952389</v>
      </c>
      <c r="AZ146" s="15">
        <v>-0.11467138426309176</v>
      </c>
      <c r="BA146" s="15">
        <v>-0.40483742644024057</v>
      </c>
      <c r="BB146" s="15">
        <v>-0.54454159583159634</v>
      </c>
      <c r="BC146" s="13">
        <v>-193.70545411856801</v>
      </c>
      <c r="BD146" s="13">
        <v>-293.41645411856803</v>
      </c>
      <c r="BE146" s="13">
        <v>-366.89245411856797</v>
      </c>
      <c r="BF146" s="15">
        <v>-0.33930466348803379</v>
      </c>
      <c r="BG146" s="15">
        <v>-0.51396369647709128</v>
      </c>
      <c r="BH146" s="15">
        <v>-0.64266812334979329</v>
      </c>
      <c r="BI146" s="13">
        <v>-158.43822330945301</v>
      </c>
      <c r="BJ146" s="13">
        <v>-271.96122330945298</v>
      </c>
      <c r="BK146" s="13">
        <v>-354.97022330945299</v>
      </c>
      <c r="BL146" s="15">
        <v>-0.27401301614930851</v>
      </c>
      <c r="BM146" s="15">
        <v>-0.47034682362682512</v>
      </c>
      <c r="BN146" s="26">
        <v>-0.61390780267865774</v>
      </c>
      <c r="BO146" s="27">
        <v>68.600000000000009</v>
      </c>
      <c r="BP146" s="14">
        <v>6.3039882374563531E-3</v>
      </c>
      <c r="BQ146" s="21">
        <v>0</v>
      </c>
      <c r="BR146" s="14">
        <v>0</v>
      </c>
      <c r="BS146" s="21">
        <v>53.199999999999996</v>
      </c>
      <c r="BT146" s="14">
        <v>4.8888072045579871E-3</v>
      </c>
      <c r="BU146" s="21">
        <v>68.600000000000009</v>
      </c>
      <c r="BV146" s="19">
        <v>6.3039882374563531E-3</v>
      </c>
    </row>
    <row r="147" spans="2:74" ht="14.25" customHeight="1" x14ac:dyDescent="0.2">
      <c r="B147" s="7">
        <v>43505</v>
      </c>
      <c r="C147" s="10" t="s">
        <v>42</v>
      </c>
      <c r="D147" s="10" t="s">
        <v>37</v>
      </c>
      <c r="E147" s="22" t="s">
        <v>319</v>
      </c>
      <c r="F147" s="10" t="s">
        <v>180</v>
      </c>
      <c r="G147" s="22">
        <v>1</v>
      </c>
      <c r="H147" s="12">
        <v>9774.9999999999982</v>
      </c>
      <c r="I147" s="13">
        <v>3852.7670307372045</v>
      </c>
      <c r="J147" s="15">
        <v>0.39414496478129979</v>
      </c>
      <c r="K147" s="15">
        <v>0.22369077002359716</v>
      </c>
      <c r="L147" s="16">
        <v>1.8545946113525833</v>
      </c>
      <c r="M147" s="15">
        <v>-7.0464054773678342E-2</v>
      </c>
      <c r="N147" s="17">
        <v>-94.518963547378007</v>
      </c>
      <c r="O147" s="15">
        <v>-0.24184677626470474</v>
      </c>
      <c r="P147" s="13">
        <v>-36.200476868173837</v>
      </c>
      <c r="Q147" s="15">
        <v>-6.6528073819665634E-2</v>
      </c>
      <c r="R147" s="20">
        <v>96.931078204355998</v>
      </c>
      <c r="S147" s="15">
        <v>0.40516060719704738</v>
      </c>
      <c r="T147" s="20">
        <v>125.01520895006701</v>
      </c>
      <c r="U147" s="15">
        <v>0.50044224563891682</v>
      </c>
      <c r="V147" s="13">
        <v>-12.559747613057027</v>
      </c>
      <c r="W147" s="15">
        <v>-3.1446338669850693E-2</v>
      </c>
      <c r="X147" s="13">
        <v>15.278890870508008</v>
      </c>
      <c r="Y147" s="15">
        <v>4.0396239557644265E-2</v>
      </c>
      <c r="Z147" s="13">
        <v>-186.0502516549268</v>
      </c>
      <c r="AA147" s="23">
        <v>-2.7460814376568221E-2</v>
      </c>
      <c r="AB147" s="18">
        <v>-1476.8319999999985</v>
      </c>
      <c r="AC147" s="13">
        <v>-4475.5169999999989</v>
      </c>
      <c r="AD147" s="13">
        <v>-6185.3779999999988</v>
      </c>
      <c r="AE147" s="15">
        <v>-0.15108255754475686</v>
      </c>
      <c r="AF147" s="15">
        <v>-0.4578534015345268</v>
      </c>
      <c r="AG147" s="15">
        <v>-0.63277524296675192</v>
      </c>
      <c r="AH147" s="15">
        <v>0.45671273466625406</v>
      </c>
      <c r="AI147" s="15">
        <v>0.50387575542746343</v>
      </c>
      <c r="AJ147" s="15">
        <v>0.50312902027010087</v>
      </c>
      <c r="AK147" s="20">
        <v>-62.888030737204645</v>
      </c>
      <c r="AL147" s="20">
        <v>-1182.4860307372046</v>
      </c>
      <c r="AM147" s="20">
        <v>-2046.7240307372044</v>
      </c>
      <c r="AN147" s="15">
        <v>-1.6322822074495202E-2</v>
      </c>
      <c r="AO147" s="15">
        <v>-0.30691864348489895</v>
      </c>
      <c r="AP147" s="15">
        <v>-0.53123482795832988</v>
      </c>
      <c r="AQ147" s="13">
        <v>-83.481717052265964</v>
      </c>
      <c r="AR147" s="13">
        <v>-155.01671705226596</v>
      </c>
      <c r="AS147" s="13">
        <v>-205.85871705226594</v>
      </c>
      <c r="AT147" s="15">
        <v>-0.2817446896294924</v>
      </c>
      <c r="AU147" s="15">
        <v>-0.52317008292881084</v>
      </c>
      <c r="AV147" s="15">
        <v>-0.69475811460734516</v>
      </c>
      <c r="AW147" s="13">
        <v>-149.44628141799365</v>
      </c>
      <c r="AX147" s="13">
        <v>-284.23748141799365</v>
      </c>
      <c r="AY147" s="13">
        <v>-364.3764814179936</v>
      </c>
      <c r="AZ147" s="15">
        <v>-0.29422157095428547</v>
      </c>
      <c r="BA147" s="15">
        <v>-0.55959102838421337</v>
      </c>
      <c r="BB147" s="15">
        <v>-0.7173642580088252</v>
      </c>
      <c r="BC147" s="13">
        <v>-147.79579475982496</v>
      </c>
      <c r="BD147" s="13">
        <v>-223.56379475982499</v>
      </c>
      <c r="BE147" s="13">
        <v>-284.68879475982499</v>
      </c>
      <c r="BF147" s="15">
        <v>-0.38205647555510336</v>
      </c>
      <c r="BG147" s="15">
        <v>-0.5779189835980445</v>
      </c>
      <c r="BH147" s="15">
        <v>-0.73592890604716243</v>
      </c>
      <c r="BI147" s="13">
        <v>-141.31746428571398</v>
      </c>
      <c r="BJ147" s="13">
        <v>-206.69246428571398</v>
      </c>
      <c r="BK147" s="13">
        <v>-285.45646428571399</v>
      </c>
      <c r="BL147" s="15">
        <v>-0.35912544103465827</v>
      </c>
      <c r="BM147" s="15">
        <v>-0.52526078620454886</v>
      </c>
      <c r="BN147" s="26">
        <v>-0.72542115831867926</v>
      </c>
      <c r="BO147" s="27">
        <v>94.5</v>
      </c>
      <c r="BP147" s="14">
        <v>9.6675191815856799E-3</v>
      </c>
      <c r="BQ147" s="21">
        <v>61.600000000000009</v>
      </c>
      <c r="BR147" s="14">
        <v>6.3017902813299253E-3</v>
      </c>
      <c r="BS147" s="21">
        <v>57.399999999999991</v>
      </c>
      <c r="BT147" s="14">
        <v>5.8721227621483379E-3</v>
      </c>
      <c r="BU147" s="21">
        <v>94.5</v>
      </c>
      <c r="BV147" s="19">
        <v>9.6675191815856799E-3</v>
      </c>
    </row>
    <row r="148" spans="2:74" ht="14.25" customHeight="1" x14ac:dyDescent="0.2">
      <c r="B148" s="7">
        <v>43506</v>
      </c>
      <c r="C148" s="10" t="s">
        <v>42</v>
      </c>
      <c r="D148" s="10" t="s">
        <v>37</v>
      </c>
      <c r="E148" s="22" t="s">
        <v>319</v>
      </c>
      <c r="F148" s="10" t="s">
        <v>181</v>
      </c>
      <c r="G148" s="22">
        <v>1</v>
      </c>
      <c r="H148" s="12">
        <v>4030.0000000000009</v>
      </c>
      <c r="I148" s="13">
        <v>1672.9360786783518</v>
      </c>
      <c r="J148" s="15">
        <v>0.41512061505666287</v>
      </c>
      <c r="K148" s="15">
        <v>0.24957341975071057</v>
      </c>
      <c r="L148" s="16">
        <v>1.9677206249944279</v>
      </c>
      <c r="M148" s="15">
        <v>-8.3465999545143998E-2</v>
      </c>
      <c r="N148" s="17">
        <v>-36.998391490563392</v>
      </c>
      <c r="O148" s="15">
        <v>-0.23093552771101511</v>
      </c>
      <c r="P148" s="13">
        <v>-14.338256428050101</v>
      </c>
      <c r="Q148" s="15">
        <v>-6.9377603990290138E-2</v>
      </c>
      <c r="R148" s="20">
        <v>36.001723620634699</v>
      </c>
      <c r="S148" s="15">
        <v>0.39523547047432395</v>
      </c>
      <c r="T148" s="20">
        <v>46.067653381129503</v>
      </c>
      <c r="U148" s="15">
        <v>0.42582845584389084</v>
      </c>
      <c r="V148" s="13">
        <v>15.116146715588428</v>
      </c>
      <c r="W148" s="15">
        <v>0.10000878784044032</v>
      </c>
      <c r="X148" s="13">
        <v>-6.9889395471985836</v>
      </c>
      <c r="Y148" s="15">
        <v>-4.9134357815073693E-2</v>
      </c>
      <c r="Z148" s="13">
        <v>-91.169846132986095</v>
      </c>
      <c r="AA148" s="23">
        <v>-3.3509630982098138E-2</v>
      </c>
      <c r="AB148" s="18">
        <v>-735.22100000000091</v>
      </c>
      <c r="AC148" s="13">
        <v>-2025.0260000000007</v>
      </c>
      <c r="AD148" s="13">
        <v>-2721.6950000000011</v>
      </c>
      <c r="AE148" s="15">
        <v>-0.18243697270471482</v>
      </c>
      <c r="AF148" s="15">
        <v>-0.50248784119106715</v>
      </c>
      <c r="AG148" s="15">
        <v>-0.67535856079404477</v>
      </c>
      <c r="AH148" s="15">
        <v>0.4534807949182631</v>
      </c>
      <c r="AI148" s="15">
        <v>0.4953031809888806</v>
      </c>
      <c r="AJ148" s="15">
        <v>0.54833314861595728</v>
      </c>
      <c r="AK148" s="20">
        <v>-178.81707867835189</v>
      </c>
      <c r="AL148" s="20">
        <v>-679.86607867835187</v>
      </c>
      <c r="AM148" s="20">
        <v>-955.54907867835186</v>
      </c>
      <c r="AN148" s="15">
        <v>-0.1068881716147938</v>
      </c>
      <c r="AO148" s="15">
        <v>-0.40639094783314</v>
      </c>
      <c r="AP148" s="15">
        <v>-0.57118086629660825</v>
      </c>
      <c r="AQ148" s="13">
        <v>-43.422520434872013</v>
      </c>
      <c r="AR148" s="13">
        <v>-82.308520434872008</v>
      </c>
      <c r="AS148" s="13">
        <v>-100.35552043487201</v>
      </c>
      <c r="AT148" s="15">
        <v>-0.35241970768566822</v>
      </c>
      <c r="AU148" s="15">
        <v>-0.66802075101108627</v>
      </c>
      <c r="AV148" s="15">
        <v>-0.8144912552772442</v>
      </c>
      <c r="AW148" s="13">
        <v>-63.072956355580203</v>
      </c>
      <c r="AX148" s="13">
        <v>-130.69835635558019</v>
      </c>
      <c r="AY148" s="13">
        <v>-156.98075635558021</v>
      </c>
      <c r="AZ148" s="15">
        <v>-0.32793867813855626</v>
      </c>
      <c r="BA148" s="15">
        <v>-0.67954712597420408</v>
      </c>
      <c r="BB148" s="15">
        <v>-0.8161986484701248</v>
      </c>
      <c r="BC148" s="13">
        <v>-21.771331210191022</v>
      </c>
      <c r="BD148" s="13">
        <v>-86.039331210191023</v>
      </c>
      <c r="BE148" s="13">
        <v>-125.79733121019102</v>
      </c>
      <c r="BF148" s="15">
        <v>-0.1309440879575533</v>
      </c>
      <c r="BG148" s="15">
        <v>-0.51748520313367918</v>
      </c>
      <c r="BH148" s="15">
        <v>-0.7566104545367478</v>
      </c>
      <c r="BI148" s="13">
        <v>-43.113454417952326</v>
      </c>
      <c r="BJ148" s="13">
        <v>-89.018454417952327</v>
      </c>
      <c r="BK148" s="13">
        <v>-110.81145441795232</v>
      </c>
      <c r="BL148" s="15">
        <v>-0.3187628247005756</v>
      </c>
      <c r="BM148" s="15">
        <v>-0.65816516824804272</v>
      </c>
      <c r="BN148" s="26">
        <v>-0.81929348265671176</v>
      </c>
      <c r="BO148" s="27">
        <v>46.199999999999996</v>
      </c>
      <c r="BP148" s="14">
        <v>1.1464019851116622E-2</v>
      </c>
      <c r="BQ148" s="21">
        <v>18.2</v>
      </c>
      <c r="BR148" s="14">
        <v>4.5161290322580632E-3</v>
      </c>
      <c r="BS148" s="21">
        <v>32.9</v>
      </c>
      <c r="BT148" s="14">
        <v>8.1637717121588061E-3</v>
      </c>
      <c r="BU148" s="21">
        <v>46.199999999999996</v>
      </c>
      <c r="BV148" s="19">
        <v>1.1464019851116622E-2</v>
      </c>
    </row>
    <row r="149" spans="2:74" ht="14.25" customHeight="1" x14ac:dyDescent="0.2">
      <c r="B149" s="7">
        <v>43507</v>
      </c>
      <c r="C149" s="10" t="s">
        <v>42</v>
      </c>
      <c r="D149" s="10" t="s">
        <v>37</v>
      </c>
      <c r="E149" s="22" t="s">
        <v>319</v>
      </c>
      <c r="F149" s="10" t="s">
        <v>182</v>
      </c>
      <c r="G149" s="22">
        <v>1</v>
      </c>
      <c r="H149" s="12">
        <v>2258.0000000000005</v>
      </c>
      <c r="I149" s="13">
        <v>911.54616689439581</v>
      </c>
      <c r="J149" s="15">
        <v>0.403696265232239</v>
      </c>
      <c r="K149" s="15">
        <v>0.25126242709837732</v>
      </c>
      <c r="L149" s="16">
        <v>2.1152886794968651</v>
      </c>
      <c r="M149" s="15">
        <v>-7.7991016741526642E-2</v>
      </c>
      <c r="N149" s="17">
        <v>-21.086301507299893</v>
      </c>
      <c r="O149" s="15">
        <v>-0.21014194167365496</v>
      </c>
      <c r="P149" s="13">
        <v>-7.8955734469117829</v>
      </c>
      <c r="Q149" s="15">
        <v>-6.1838667242145484E-2</v>
      </c>
      <c r="R149" s="20">
        <v>21.015561965358998</v>
      </c>
      <c r="S149" s="15">
        <v>0.36202165046057255</v>
      </c>
      <c r="T149" s="20">
        <v>25.209296878852101</v>
      </c>
      <c r="U149" s="15">
        <v>0.43920886184010843</v>
      </c>
      <c r="V149" s="13">
        <v>1.007033279197401</v>
      </c>
      <c r="W149" s="15">
        <v>1.227019600619772E-2</v>
      </c>
      <c r="X149" s="13">
        <v>-2.1105896366575934</v>
      </c>
      <c r="Y149" s="15">
        <v>-2.3288767704856217E-2</v>
      </c>
      <c r="Z149" s="13">
        <v>-62.661145419823242</v>
      </c>
      <c r="AA149" s="23">
        <v>-4.0860919162441611E-2</v>
      </c>
      <c r="AB149" s="18">
        <v>-369.66500000000065</v>
      </c>
      <c r="AC149" s="13">
        <v>-1093.7840000000006</v>
      </c>
      <c r="AD149" s="13">
        <v>-1505.8940000000005</v>
      </c>
      <c r="AE149" s="15">
        <v>-0.16371346324180713</v>
      </c>
      <c r="AF149" s="15">
        <v>-0.48440389725420741</v>
      </c>
      <c r="AG149" s="15">
        <v>-0.66691496899911429</v>
      </c>
      <c r="AH149" s="15">
        <v>0.47960875586164536</v>
      </c>
      <c r="AI149" s="15">
        <v>0.55163560713819426</v>
      </c>
      <c r="AJ149" s="15">
        <v>0.54509204819533419</v>
      </c>
      <c r="AK149" s="20">
        <v>-5.8841668943957757</v>
      </c>
      <c r="AL149" s="20">
        <v>-269.32316689439585</v>
      </c>
      <c r="AM149" s="20">
        <v>-501.57916689439583</v>
      </c>
      <c r="AN149" s="15">
        <v>-6.4551496217059023E-3</v>
      </c>
      <c r="AO149" s="15">
        <v>-0.29545751677281462</v>
      </c>
      <c r="AP149" s="15">
        <v>-0.55025097478414897</v>
      </c>
      <c r="AQ149" s="13">
        <v>-27.734834847870808</v>
      </c>
      <c r="AR149" s="13">
        <v>-50.480834847870803</v>
      </c>
      <c r="AS149" s="13">
        <v>-61.302834847870805</v>
      </c>
      <c r="AT149" s="15">
        <v>-0.34993619037533252</v>
      </c>
      <c r="AU149" s="15">
        <v>-0.6369272119529632</v>
      </c>
      <c r="AV149" s="15">
        <v>-0.77347064093006324</v>
      </c>
      <c r="AW149" s="13">
        <v>-41.756427292127455</v>
      </c>
      <c r="AX149" s="13">
        <v>-78.471027292127459</v>
      </c>
      <c r="AY149" s="13">
        <v>-94.389627292127457</v>
      </c>
      <c r="AZ149" s="15">
        <v>-0.34859587775226808</v>
      </c>
      <c r="BA149" s="15">
        <v>-0.65510098470945255</v>
      </c>
      <c r="BB149" s="15">
        <v>-0.78799449834186674</v>
      </c>
      <c r="BC149" s="13">
        <v>-25.396524124881793</v>
      </c>
      <c r="BD149" s="13">
        <v>-39.672524124881789</v>
      </c>
      <c r="BE149" s="13">
        <v>-61.585524124881793</v>
      </c>
      <c r="BF149" s="15">
        <v>-0.30569301022616024</v>
      </c>
      <c r="BG149" s="15">
        <v>-0.47753043933769135</v>
      </c>
      <c r="BH149" s="15">
        <v>-0.74129294873254847</v>
      </c>
      <c r="BI149" s="13">
        <v>-36.947345347862495</v>
      </c>
      <c r="BJ149" s="13">
        <v>-58.423345347862494</v>
      </c>
      <c r="BK149" s="13">
        <v>-70.649345347862493</v>
      </c>
      <c r="BL149" s="15">
        <v>-0.41740703598484818</v>
      </c>
      <c r="BM149" s="15">
        <v>-0.66002889204545445</v>
      </c>
      <c r="BN149" s="26">
        <v>-0.79815027462121213</v>
      </c>
      <c r="BO149" s="27">
        <v>24.5</v>
      </c>
      <c r="BP149" s="14">
        <v>1.0850310008857394E-2</v>
      </c>
      <c r="BQ149" s="21">
        <v>22.400000000000002</v>
      </c>
      <c r="BR149" s="14">
        <v>9.9202834366696174E-3</v>
      </c>
      <c r="BS149" s="21">
        <v>18.2</v>
      </c>
      <c r="BT149" s="14">
        <v>8.0602302922940638E-3</v>
      </c>
      <c r="BU149" s="21">
        <v>24.5</v>
      </c>
      <c r="BV149" s="19">
        <v>1.0850310008857394E-2</v>
      </c>
    </row>
    <row r="150" spans="2:74" ht="14.25" customHeight="1" x14ac:dyDescent="0.2">
      <c r="B150" s="7">
        <v>43510</v>
      </c>
      <c r="C150" s="10" t="s">
        <v>42</v>
      </c>
      <c r="D150" s="10" t="s">
        <v>37</v>
      </c>
      <c r="E150" s="22" t="s">
        <v>319</v>
      </c>
      <c r="F150" s="10" t="s">
        <v>183</v>
      </c>
      <c r="G150" s="22">
        <v>1</v>
      </c>
      <c r="H150" s="12">
        <v>4554.0000000000018</v>
      </c>
      <c r="I150" s="13">
        <v>1781.9249858332228</v>
      </c>
      <c r="J150" s="15">
        <v>0.39128787567703605</v>
      </c>
      <c r="K150" s="15">
        <v>0.20940886990333626</v>
      </c>
      <c r="L150" s="16">
        <v>1.7527423257957448</v>
      </c>
      <c r="M150" s="15">
        <v>-7.8510724403075272E-2</v>
      </c>
      <c r="N150" s="17">
        <v>-41.85507347064771</v>
      </c>
      <c r="O150" s="15">
        <v>-0.23728583869275333</v>
      </c>
      <c r="P150" s="13">
        <v>-33.261632379067805</v>
      </c>
      <c r="Q150" s="15">
        <v>-0.1271556317525333</v>
      </c>
      <c r="R150" s="20">
        <v>39.917151484349205</v>
      </c>
      <c r="S150" s="15">
        <v>0.36881011445363221</v>
      </c>
      <c r="T150" s="20">
        <v>55.057614342783211</v>
      </c>
      <c r="U150" s="15">
        <v>0.45775951690049921</v>
      </c>
      <c r="V150" s="13">
        <v>-4.5165595384024186</v>
      </c>
      <c r="W150" s="15">
        <v>-2.2092487012508655E-2</v>
      </c>
      <c r="X150" s="13">
        <v>-4.8225128399434141</v>
      </c>
      <c r="Y150" s="15">
        <v>-2.6291995039482541E-2</v>
      </c>
      <c r="Z150" s="13">
        <v>-108.10155166012737</v>
      </c>
      <c r="AA150" s="23">
        <v>-3.3286366765868936E-2</v>
      </c>
      <c r="AB150" s="18">
        <v>-757.35200000000259</v>
      </c>
      <c r="AC150" s="13">
        <v>-2313.1000000000017</v>
      </c>
      <c r="AD150" s="13">
        <v>-3149.2490000000021</v>
      </c>
      <c r="AE150" s="15">
        <v>-0.16630478700043971</v>
      </c>
      <c r="AF150" s="15">
        <v>-0.50792709705753203</v>
      </c>
      <c r="AG150" s="15">
        <v>-0.69153469477382545</v>
      </c>
      <c r="AH150" s="15">
        <v>0.4629986767274713</v>
      </c>
      <c r="AI150" s="15">
        <v>0.5408309161497612</v>
      </c>
      <c r="AJ150" s="15">
        <v>0.56012916168061111</v>
      </c>
      <c r="AK150" s="20">
        <v>-24.081985833222689</v>
      </c>
      <c r="AL150" s="20">
        <v>-569.9769858332229</v>
      </c>
      <c r="AM150" s="20">
        <v>-995.08298583322278</v>
      </c>
      <c r="AN150" s="15">
        <v>-1.3514590134085847E-2</v>
      </c>
      <c r="AO150" s="15">
        <v>-0.3198658699803254</v>
      </c>
      <c r="AP150" s="15">
        <v>-0.55843146807211141</v>
      </c>
      <c r="AQ150" s="13">
        <v>-43.986872155244583</v>
      </c>
      <c r="AR150" s="13">
        <v>-92.303872155244591</v>
      </c>
      <c r="AS150" s="13">
        <v>-111.05987215524459</v>
      </c>
      <c r="AT150" s="15">
        <v>-0.32695274093504922</v>
      </c>
      <c r="AU150" s="15">
        <v>-0.68609115677886012</v>
      </c>
      <c r="AV150" s="15">
        <v>-0.82550378851440898</v>
      </c>
      <c r="AW150" s="13">
        <v>-79.453829859438855</v>
      </c>
      <c r="AX150" s="13">
        <v>-158.35982985943883</v>
      </c>
      <c r="AY150" s="13">
        <v>-190.15982985943884</v>
      </c>
      <c r="AZ150" s="15">
        <v>-0.34799264309528988</v>
      </c>
      <c r="BA150" s="15">
        <v>-0.693585895738415</v>
      </c>
      <c r="BB150" s="15">
        <v>-0.83286383954562082</v>
      </c>
      <c r="BC150" s="13">
        <v>-100.21415013901739</v>
      </c>
      <c r="BD150" s="13">
        <v>-125.70715013901739</v>
      </c>
      <c r="BE150" s="13">
        <v>-160.72515013901739</v>
      </c>
      <c r="BF150" s="15">
        <v>-0.50126586808581597</v>
      </c>
      <c r="BG150" s="15">
        <v>-0.62878050306884936</v>
      </c>
      <c r="BH150" s="15">
        <v>-0.80393868326874207</v>
      </c>
      <c r="BI150" s="13">
        <v>-71.11582253994959</v>
      </c>
      <c r="BJ150" s="13">
        <v>-124.82482253994959</v>
      </c>
      <c r="BK150" s="13">
        <v>-149.33582253994959</v>
      </c>
      <c r="BL150" s="15">
        <v>-0.39818752177966998</v>
      </c>
      <c r="BM150" s="15">
        <v>-0.69891178880548521</v>
      </c>
      <c r="BN150" s="26">
        <v>-0.83615233525151411</v>
      </c>
      <c r="BO150" s="27">
        <v>55.300000000000004</v>
      </c>
      <c r="BP150" s="14">
        <v>1.2143170838823009E-2</v>
      </c>
      <c r="BQ150" s="21">
        <v>41.300000000000004</v>
      </c>
      <c r="BR150" s="14">
        <v>9.0689503732981971E-3</v>
      </c>
      <c r="BS150" s="21">
        <v>40.6</v>
      </c>
      <c r="BT150" s="14">
        <v>8.915239350021956E-3</v>
      </c>
      <c r="BU150" s="21">
        <v>55.300000000000004</v>
      </c>
      <c r="BV150" s="19">
        <v>1.2143170838823009E-2</v>
      </c>
    </row>
    <row r="151" spans="2:74" ht="14.25" customHeight="1" x14ac:dyDescent="0.2">
      <c r="B151" s="7">
        <v>43511</v>
      </c>
      <c r="C151" s="10" t="s">
        <v>42</v>
      </c>
      <c r="D151" s="10" t="s">
        <v>37</v>
      </c>
      <c r="E151" s="22" t="s">
        <v>319</v>
      </c>
      <c r="F151" s="10" t="s">
        <v>184</v>
      </c>
      <c r="G151" s="22">
        <v>1</v>
      </c>
      <c r="H151" s="12">
        <v>1133</v>
      </c>
      <c r="I151" s="13">
        <v>536.08658743633282</v>
      </c>
      <c r="J151" s="15">
        <v>0.47315674089702808</v>
      </c>
      <c r="K151" s="15">
        <v>0.27866430304329004</v>
      </c>
      <c r="L151" s="16">
        <v>1.5128954519817495</v>
      </c>
      <c r="M151" s="15">
        <v>-0.10363924050632911</v>
      </c>
      <c r="N151" s="17">
        <v>-0.98899148002569603</v>
      </c>
      <c r="O151" s="15">
        <v>-3.7984765718279134E-2</v>
      </c>
      <c r="P151" s="13">
        <v>-4.1936739772541998</v>
      </c>
      <c r="Q151" s="15">
        <v>-0.10417824826092592</v>
      </c>
      <c r="R151" s="20">
        <v>12</v>
      </c>
      <c r="S151" s="15">
        <v>0.4285714285714286</v>
      </c>
      <c r="T151" s="20">
        <v>9.0245856946091809</v>
      </c>
      <c r="U151" s="15">
        <v>0.52924688042115797</v>
      </c>
      <c r="V151" s="13">
        <v>0</v>
      </c>
      <c r="W151" s="15">
        <v>0</v>
      </c>
      <c r="X151" s="13">
        <v>4.0272887255700027</v>
      </c>
      <c r="Y151" s="15">
        <v>0.10295041798760729</v>
      </c>
      <c r="Z151" s="13">
        <v>-17.826212409134428</v>
      </c>
      <c r="AA151" s="23">
        <v>-2.5111506409621454E-2</v>
      </c>
      <c r="AB151" s="18">
        <v>-216.24399999999991</v>
      </c>
      <c r="AC151" s="13">
        <v>-640.62099999999998</v>
      </c>
      <c r="AD151" s="13">
        <v>-841.995</v>
      </c>
      <c r="AE151" s="15">
        <v>-0.19085966460723736</v>
      </c>
      <c r="AF151" s="15">
        <v>-0.56542012356575455</v>
      </c>
      <c r="AG151" s="15">
        <v>-0.74315533980582527</v>
      </c>
      <c r="AH151" s="15">
        <v>0.53606848496219273</v>
      </c>
      <c r="AI151" s="15">
        <v>0.57986022961986605</v>
      </c>
      <c r="AJ151" s="15">
        <v>0.64787890242435697</v>
      </c>
      <c r="AK151" s="20">
        <v>-44.642587436332803</v>
      </c>
      <c r="AL151" s="20">
        <v>-250.5755874363328</v>
      </c>
      <c r="AM151" s="20">
        <v>-347.55058743633282</v>
      </c>
      <c r="AN151" s="15">
        <v>-8.3274956849456072E-2</v>
      </c>
      <c r="AO151" s="15">
        <v>-0.46741625944165577</v>
      </c>
      <c r="AP151" s="15">
        <v>-0.64831054456778203</v>
      </c>
      <c r="AQ151" s="13">
        <v>-10.794538200339602</v>
      </c>
      <c r="AR151" s="13">
        <v>-17.866538200339601</v>
      </c>
      <c r="AS151" s="13">
        <v>-21.731538200339603</v>
      </c>
      <c r="AT151" s="15">
        <v>-0.43096204161865481</v>
      </c>
      <c r="AU151" s="15">
        <v>-0.7133051582728942</v>
      </c>
      <c r="AV151" s="15">
        <v>-0.867611739985088</v>
      </c>
      <c r="AW151" s="13">
        <v>-5.3765205432937186</v>
      </c>
      <c r="AX151" s="13">
        <v>-24.247120543293718</v>
      </c>
      <c r="AY151" s="13">
        <v>-29.137120543293719</v>
      </c>
      <c r="AZ151" s="15">
        <v>-0.14909466101694913</v>
      </c>
      <c r="BA151" s="15">
        <v>-0.67238954802259887</v>
      </c>
      <c r="BB151" s="15">
        <v>-0.80799265536723164</v>
      </c>
      <c r="BC151" s="13">
        <v>-15.552</v>
      </c>
      <c r="BD151" s="13">
        <v>-36.353999999999999</v>
      </c>
      <c r="BE151" s="13">
        <v>-43.515999999999998</v>
      </c>
      <c r="BF151" s="15">
        <v>-0.31103999999999998</v>
      </c>
      <c r="BG151" s="15">
        <v>-0.72707999999999995</v>
      </c>
      <c r="BH151" s="15">
        <v>-0.87031999999999998</v>
      </c>
      <c r="BI151" s="13">
        <v>-17.211010186757203</v>
      </c>
      <c r="BJ151" s="13">
        <v>-31.206010186757201</v>
      </c>
      <c r="BK151" s="13">
        <v>-38.030010186757202</v>
      </c>
      <c r="BL151" s="15">
        <v>-0.3989015464526029</v>
      </c>
      <c r="BM151" s="15">
        <v>-0.7232652579388501</v>
      </c>
      <c r="BN151" s="26">
        <v>-0.88142588438987912</v>
      </c>
      <c r="BO151" s="27">
        <v>15.400000000000002</v>
      </c>
      <c r="BP151" s="14">
        <v>1.3592233009708739E-2</v>
      </c>
      <c r="BQ151" s="21">
        <v>5.6000000000000005</v>
      </c>
      <c r="BR151" s="14">
        <v>4.9426301853486322E-3</v>
      </c>
      <c r="BS151" s="21">
        <v>7</v>
      </c>
      <c r="BT151" s="14">
        <v>6.1782877316857903E-3</v>
      </c>
      <c r="BU151" s="21">
        <v>15.400000000000002</v>
      </c>
      <c r="BV151" s="19">
        <v>1.3592233009708739E-2</v>
      </c>
    </row>
    <row r="152" spans="2:74" ht="14.25" customHeight="1" x14ac:dyDescent="0.2">
      <c r="B152" s="7">
        <v>43512</v>
      </c>
      <c r="C152" s="10" t="s">
        <v>42</v>
      </c>
      <c r="D152" s="10" t="s">
        <v>37</v>
      </c>
      <c r="E152" s="22" t="s">
        <v>319</v>
      </c>
      <c r="F152" s="10" t="s">
        <v>185</v>
      </c>
      <c r="G152" s="22">
        <v>1</v>
      </c>
      <c r="H152" s="12">
        <v>3542.0000000000005</v>
      </c>
      <c r="I152" s="13">
        <v>1155.0779632125568</v>
      </c>
      <c r="J152" s="15">
        <v>0.32610896759247787</v>
      </c>
      <c r="K152" s="15">
        <v>0.17820616287049632</v>
      </c>
      <c r="L152" s="16">
        <v>2.1059788157450803</v>
      </c>
      <c r="M152" s="15">
        <v>-4.9637778374027386E-2</v>
      </c>
      <c r="N152" s="17">
        <v>-22.899091200571206</v>
      </c>
      <c r="O152" s="15">
        <v>-0.12103964138284751</v>
      </c>
      <c r="P152" s="13">
        <v>4.3542280380964087</v>
      </c>
      <c r="Q152" s="15">
        <v>1.7857450286703491E-2</v>
      </c>
      <c r="R152" s="20">
        <v>38.974080771549097</v>
      </c>
      <c r="S152" s="15">
        <v>0.4752936679457207</v>
      </c>
      <c r="T152" s="20">
        <v>36.033726649632307</v>
      </c>
      <c r="U152" s="15">
        <v>0.36694639744988511</v>
      </c>
      <c r="V152" s="13">
        <v>3.0976491862568025</v>
      </c>
      <c r="W152" s="15">
        <v>1.9482070353816328E-2</v>
      </c>
      <c r="X152" s="13">
        <v>-0.87832170629701523</v>
      </c>
      <c r="Y152" s="15">
        <v>-4.4721572800604514E-3</v>
      </c>
      <c r="Z152" s="13">
        <v>-79.864524672138486</v>
      </c>
      <c r="AA152" s="23">
        <v>-3.038947948926296E-2</v>
      </c>
      <c r="AB152" s="18">
        <v>-443.39800000000059</v>
      </c>
      <c r="AC152" s="13">
        <v>-1353.7130000000002</v>
      </c>
      <c r="AD152" s="13">
        <v>-1917.5430000000006</v>
      </c>
      <c r="AE152" s="15">
        <v>-0.12518294748729542</v>
      </c>
      <c r="AF152" s="15">
        <v>-0.38218887634105025</v>
      </c>
      <c r="AG152" s="15">
        <v>-0.54137295313382272</v>
      </c>
      <c r="AH152" s="15">
        <v>0.38624224731023871</v>
      </c>
      <c r="AI152" s="15">
        <v>0.41232708506699528</v>
      </c>
      <c r="AJ152" s="15">
        <v>0.4060236743724211</v>
      </c>
      <c r="AK152" s="20">
        <v>41.733036787443325</v>
      </c>
      <c r="AL152" s="20">
        <v>-252.78796321255686</v>
      </c>
      <c r="AM152" s="20">
        <v>-495.50996321255684</v>
      </c>
      <c r="AN152" s="15">
        <v>3.6130060581688772E-2</v>
      </c>
      <c r="AO152" s="15">
        <v>-0.21884926495306967</v>
      </c>
      <c r="AP152" s="15">
        <v>-0.42898399847783553</v>
      </c>
      <c r="AQ152" s="13">
        <v>-50.833616054629204</v>
      </c>
      <c r="AR152" s="13">
        <v>-79.701616054629213</v>
      </c>
      <c r="AS152" s="13">
        <v>-106.19861605462921</v>
      </c>
      <c r="AT152" s="15">
        <v>-0.30569694401012537</v>
      </c>
      <c r="AU152" s="15">
        <v>-0.47929976955376785</v>
      </c>
      <c r="AV152" s="15">
        <v>-0.63864416710226091</v>
      </c>
      <c r="AW152" s="13">
        <v>-56.325400336422092</v>
      </c>
      <c r="AX152" s="13">
        <v>-116.6554003364221</v>
      </c>
      <c r="AY152" s="13">
        <v>-157.73980033642209</v>
      </c>
      <c r="AZ152" s="15">
        <v>-0.22694760664173885</v>
      </c>
      <c r="BA152" s="15">
        <v>-0.470030638931214</v>
      </c>
      <c r="BB152" s="15">
        <v>-0.63556885427670884</v>
      </c>
      <c r="BC152" s="13">
        <v>-60.684649186256806</v>
      </c>
      <c r="BD152" s="13">
        <v>-69.627649186256804</v>
      </c>
      <c r="BE152" s="13">
        <v>-99.67064918625681</v>
      </c>
      <c r="BF152" s="15">
        <v>-0.37437093931280685</v>
      </c>
      <c r="BG152" s="15">
        <v>-0.42954138777331552</v>
      </c>
      <c r="BH152" s="15">
        <v>-0.61488028781793846</v>
      </c>
      <c r="BI152" s="13">
        <v>-82.463445924347397</v>
      </c>
      <c r="BJ152" s="13">
        <v>-99.130445924347399</v>
      </c>
      <c r="BK152" s="13">
        <v>-137.33944592434739</v>
      </c>
      <c r="BL152" s="15">
        <v>-0.42176595547562612</v>
      </c>
      <c r="BM152" s="15">
        <v>-0.50701067331534921</v>
      </c>
      <c r="BN152" s="26">
        <v>-0.70243369029128866</v>
      </c>
      <c r="BO152" s="27">
        <v>26.599999999999998</v>
      </c>
      <c r="BP152" s="14">
        <v>7.5098814229248995E-3</v>
      </c>
      <c r="BQ152" s="21">
        <v>2.8000000000000003</v>
      </c>
      <c r="BR152" s="14">
        <v>7.9051383399209485E-4</v>
      </c>
      <c r="BS152" s="21">
        <v>22.400000000000002</v>
      </c>
      <c r="BT152" s="14">
        <v>6.3241106719367588E-3</v>
      </c>
      <c r="BU152" s="21">
        <v>26.599999999999998</v>
      </c>
      <c r="BV152" s="19">
        <v>7.5098814229248995E-3</v>
      </c>
    </row>
    <row r="153" spans="2:74" ht="14.25" customHeight="1" x14ac:dyDescent="0.2">
      <c r="B153" s="7">
        <v>43513</v>
      </c>
      <c r="C153" s="10" t="s">
        <v>42</v>
      </c>
      <c r="D153" s="10" t="s">
        <v>37</v>
      </c>
      <c r="E153" s="22" t="s">
        <v>319</v>
      </c>
      <c r="F153" s="10" t="s">
        <v>186</v>
      </c>
      <c r="G153" s="22">
        <v>1</v>
      </c>
      <c r="H153" s="12">
        <v>3839.0000000000027</v>
      </c>
      <c r="I153" s="13">
        <v>1635.8471554969585</v>
      </c>
      <c r="J153" s="15">
        <v>0.4261128302935549</v>
      </c>
      <c r="K153" s="15">
        <v>0.26087926376121412</v>
      </c>
      <c r="L153" s="16">
        <v>1.8525091372745277</v>
      </c>
      <c r="M153" s="15">
        <v>-9.9671669793620188E-2</v>
      </c>
      <c r="N153" s="17">
        <v>-20.022070306079996</v>
      </c>
      <c r="O153" s="15">
        <v>-0.15045008144076399</v>
      </c>
      <c r="P153" s="13">
        <v>-11.434540192989516</v>
      </c>
      <c r="Q153" s="15">
        <v>-6.1633047731438295E-2</v>
      </c>
      <c r="R153" s="20">
        <v>31.974725274725301</v>
      </c>
      <c r="S153" s="15">
        <v>0.409932375316991</v>
      </c>
      <c r="T153" s="20">
        <v>34.088631554184097</v>
      </c>
      <c r="U153" s="15">
        <v>0.39585280323544803</v>
      </c>
      <c r="V153" s="13">
        <v>-3.9274725274725029</v>
      </c>
      <c r="W153" s="15">
        <v>-2.8878474466709547E-2</v>
      </c>
      <c r="X153" s="13">
        <v>-8.1183052699504969</v>
      </c>
      <c r="Y153" s="15">
        <v>-5.9178972360199755E-2</v>
      </c>
      <c r="Z153" s="13">
        <v>-90.147458961844677</v>
      </c>
      <c r="AA153" s="23">
        <v>-3.4989036833562803E-2</v>
      </c>
      <c r="AB153" s="18">
        <v>-751.91500000000224</v>
      </c>
      <c r="AC153" s="13">
        <v>-2081.0110000000027</v>
      </c>
      <c r="AD153" s="13">
        <v>-2714.3220000000028</v>
      </c>
      <c r="AE153" s="15">
        <v>-0.19586220369888041</v>
      </c>
      <c r="AF153" s="15">
        <v>-0.54207111226882032</v>
      </c>
      <c r="AG153" s="15">
        <v>-0.70703881219067477</v>
      </c>
      <c r="AH153" s="15">
        <v>0.49562062593028688</v>
      </c>
      <c r="AI153" s="15">
        <v>0.49406850668576424</v>
      </c>
      <c r="AJ153" s="15">
        <v>0.48443198853360692</v>
      </c>
      <c r="AK153" s="20">
        <v>-105.82415549695861</v>
      </c>
      <c r="AL153" s="20">
        <v>-767.28015549695851</v>
      </c>
      <c r="AM153" s="20">
        <v>-1091.0171554969584</v>
      </c>
      <c r="AN153" s="15">
        <v>-6.469073540358361E-2</v>
      </c>
      <c r="AO153" s="15">
        <v>-0.46904147060356893</v>
      </c>
      <c r="AP153" s="15">
        <v>-0.66694321155298608</v>
      </c>
      <c r="AQ153" s="13">
        <v>-27.178082687268102</v>
      </c>
      <c r="AR153" s="13">
        <v>-65.040082687268097</v>
      </c>
      <c r="AS153" s="13">
        <v>-82.297082687268102</v>
      </c>
      <c r="AT153" s="15">
        <v>-0.24038831769443236</v>
      </c>
      <c r="AU153" s="15">
        <v>-0.57527516711925752</v>
      </c>
      <c r="AV153" s="15">
        <v>-0.72791217415861631</v>
      </c>
      <c r="AW153" s="13">
        <v>-40.90717954093509</v>
      </c>
      <c r="AX153" s="13">
        <v>-101.55037954093507</v>
      </c>
      <c r="AY153" s="13">
        <v>-125.67277954093507</v>
      </c>
      <c r="AZ153" s="15">
        <v>-0.23497506110751532</v>
      </c>
      <c r="BA153" s="15">
        <v>-0.58331586058736973</v>
      </c>
      <c r="BB153" s="15">
        <v>-0.72187741573902464</v>
      </c>
      <c r="BC153" s="13">
        <v>-28.180527472527501</v>
      </c>
      <c r="BD153" s="13">
        <v>-71.146527472527495</v>
      </c>
      <c r="BE153" s="13">
        <v>-93.881527472527495</v>
      </c>
      <c r="BF153" s="15">
        <v>-0.21337160734195348</v>
      </c>
      <c r="BG153" s="15">
        <v>-0.53869285940126144</v>
      </c>
      <c r="BH153" s="15">
        <v>-0.71083312532241694</v>
      </c>
      <c r="BI153" s="13">
        <v>-28.639956370847784</v>
      </c>
      <c r="BJ153" s="13">
        <v>-74.394956370847794</v>
      </c>
      <c r="BK153" s="13">
        <v>-93.154956370847785</v>
      </c>
      <c r="BL153" s="15">
        <v>-0.22190514823948793</v>
      </c>
      <c r="BM153" s="15">
        <v>-0.57641930762670845</v>
      </c>
      <c r="BN153" s="26">
        <v>-0.72177359961893339</v>
      </c>
      <c r="BO153" s="27">
        <v>48.300000000000004</v>
      </c>
      <c r="BP153" s="14">
        <v>1.2581401406616299E-2</v>
      </c>
      <c r="BQ153" s="21">
        <v>13.299999999999999</v>
      </c>
      <c r="BR153" s="14">
        <v>3.4644438655899949E-3</v>
      </c>
      <c r="BS153" s="21">
        <v>23.099999999999998</v>
      </c>
      <c r="BT153" s="14">
        <v>6.017191977077359E-3</v>
      </c>
      <c r="BU153" s="21">
        <v>48.300000000000004</v>
      </c>
      <c r="BV153" s="19">
        <v>1.2581401406616299E-2</v>
      </c>
    </row>
    <row r="154" spans="2:74" ht="14.25" customHeight="1" x14ac:dyDescent="0.2">
      <c r="B154" s="7">
        <v>43514</v>
      </c>
      <c r="C154" s="10" t="s">
        <v>42</v>
      </c>
      <c r="D154" s="10" t="s">
        <v>37</v>
      </c>
      <c r="E154" s="22" t="s">
        <v>319</v>
      </c>
      <c r="F154" s="10" t="s">
        <v>187</v>
      </c>
      <c r="G154" s="22">
        <v>1</v>
      </c>
      <c r="H154" s="12">
        <v>15787</v>
      </c>
      <c r="I154" s="13">
        <v>5584</v>
      </c>
      <c r="J154" s="15">
        <v>0.35370874770380695</v>
      </c>
      <c r="K154" s="15">
        <v>0.19725090264141382</v>
      </c>
      <c r="L154" s="16">
        <v>1.8856259659969088</v>
      </c>
      <c r="M154" s="15">
        <v>-5.410425404433794E-2</v>
      </c>
      <c r="N154" s="17">
        <v>-111</v>
      </c>
      <c r="O154" s="15">
        <v>-0.15395284327323167</v>
      </c>
      <c r="P154" s="13">
        <v>-46.200000000000045</v>
      </c>
      <c r="Q154" s="15">
        <v>-4.8672566371681492E-2</v>
      </c>
      <c r="R154" s="20">
        <v>169</v>
      </c>
      <c r="S154" s="15">
        <v>0.41219512195121955</v>
      </c>
      <c r="T154" s="20">
        <v>82</v>
      </c>
      <c r="U154" s="15">
        <v>0.21188630490956073</v>
      </c>
      <c r="V154" s="13">
        <v>-8</v>
      </c>
      <c r="W154" s="15">
        <v>-1.0810810810810811E-2</v>
      </c>
      <c r="X154" s="13">
        <v>2</v>
      </c>
      <c r="Y154" s="15">
        <v>2.7894002789399241E-3</v>
      </c>
      <c r="Z154" s="13">
        <v>-311.20103000000017</v>
      </c>
      <c r="AA154" s="23">
        <v>-2.7333819506566992E-2</v>
      </c>
      <c r="AB154" s="18">
        <v>-1979.2570000000014</v>
      </c>
      <c r="AC154" s="13">
        <v>-6133.5859999999993</v>
      </c>
      <c r="AD154" s="13">
        <v>-8696.8369999999995</v>
      </c>
      <c r="AE154" s="15">
        <v>-0.12537258503832271</v>
      </c>
      <c r="AF154" s="15">
        <v>-0.38852131500601761</v>
      </c>
      <c r="AG154" s="15">
        <v>-0.55088598213720141</v>
      </c>
      <c r="AH154" s="15">
        <v>0.40647765532715963</v>
      </c>
      <c r="AI154" s="15">
        <v>0.44245403750424467</v>
      </c>
      <c r="AJ154" s="15">
        <v>0.43487914170661518</v>
      </c>
      <c r="AK154" s="20">
        <v>28.539000000000669</v>
      </c>
      <c r="AL154" s="20">
        <v>-1312.8079999999991</v>
      </c>
      <c r="AM154" s="20">
        <v>-2500.636</v>
      </c>
      <c r="AN154" s="15">
        <v>5.110852435530111E-3</v>
      </c>
      <c r="AO154" s="15">
        <v>-0.23510171919770761</v>
      </c>
      <c r="AP154" s="15">
        <v>-0.44782163323782231</v>
      </c>
      <c r="AQ154" s="13">
        <v>-129.15800000000002</v>
      </c>
      <c r="AR154" s="13">
        <v>-267.24799999999999</v>
      </c>
      <c r="AS154" s="13">
        <v>-357.28399999999999</v>
      </c>
      <c r="AT154" s="15">
        <v>-0.21173442622950822</v>
      </c>
      <c r="AU154" s="15">
        <v>-0.43811147540983608</v>
      </c>
      <c r="AV154" s="15">
        <v>-0.58571147540983604</v>
      </c>
      <c r="AW154" s="13">
        <v>-189.18180000000007</v>
      </c>
      <c r="AX154" s="13">
        <v>-399.35399999999998</v>
      </c>
      <c r="AY154" s="13">
        <v>-542.78819999999996</v>
      </c>
      <c r="AZ154" s="15">
        <v>-0.20950365448504993</v>
      </c>
      <c r="BA154" s="15">
        <v>-0.4422524916943521</v>
      </c>
      <c r="BB154" s="15">
        <v>-0.60109435215946849</v>
      </c>
      <c r="BC154" s="13">
        <v>-273.17700000000002</v>
      </c>
      <c r="BD154" s="13">
        <v>-387.74900000000002</v>
      </c>
      <c r="BE154" s="13">
        <v>-483.36700000000002</v>
      </c>
      <c r="BF154" s="15">
        <v>-0.37319262295081967</v>
      </c>
      <c r="BG154" s="15">
        <v>-0.52971174863387982</v>
      </c>
      <c r="BH154" s="15">
        <v>-0.66033743169398917</v>
      </c>
      <c r="BI154" s="13">
        <v>-189.80199999999991</v>
      </c>
      <c r="BJ154" s="13">
        <v>-315.70999999999998</v>
      </c>
      <c r="BK154" s="13">
        <v>-440.79200000000003</v>
      </c>
      <c r="BL154" s="15">
        <v>-0.26398052851182185</v>
      </c>
      <c r="BM154" s="15">
        <v>-0.43909596662030592</v>
      </c>
      <c r="BN154" s="26">
        <v>-0.61306258692628657</v>
      </c>
      <c r="BO154" s="27">
        <v>125.29999999999998</v>
      </c>
      <c r="BP154" s="14">
        <v>7.9369101159181589E-3</v>
      </c>
      <c r="BQ154" s="21">
        <v>47.6</v>
      </c>
      <c r="BR154" s="14">
        <v>3.015139038449357E-3</v>
      </c>
      <c r="BS154" s="21">
        <v>81.899999999999991</v>
      </c>
      <c r="BT154" s="14">
        <v>5.1878127573319818E-3</v>
      </c>
      <c r="BU154" s="21">
        <v>125.29999999999998</v>
      </c>
      <c r="BV154" s="19">
        <v>7.9369101159181589E-3</v>
      </c>
    </row>
    <row r="155" spans="2:74" ht="14.25" customHeight="1" x14ac:dyDescent="0.2">
      <c r="B155" s="7">
        <v>43531</v>
      </c>
      <c r="C155" s="10" t="s">
        <v>42</v>
      </c>
      <c r="D155" s="10" t="s">
        <v>37</v>
      </c>
      <c r="E155" s="22" t="s">
        <v>319</v>
      </c>
      <c r="F155" s="10" t="s">
        <v>188</v>
      </c>
      <c r="G155" s="22">
        <v>0</v>
      </c>
      <c r="H155" s="12">
        <v>7412</v>
      </c>
      <c r="I155" s="13">
        <v>2866.6581927055149</v>
      </c>
      <c r="J155" s="15">
        <v>0.38675906539469979</v>
      </c>
      <c r="K155" s="15">
        <v>0.22728625009979378</v>
      </c>
      <c r="L155" s="16">
        <v>1.9740422025560429</v>
      </c>
      <c r="M155" s="15">
        <v>-7.9140265871536664E-2</v>
      </c>
      <c r="N155" s="17">
        <v>-44.036328171023001</v>
      </c>
      <c r="O155" s="15">
        <v>-0.1574899927496638</v>
      </c>
      <c r="P155" s="13">
        <v>-23.784257566152576</v>
      </c>
      <c r="Q155" s="15">
        <v>-6.1775910635542108E-2</v>
      </c>
      <c r="R155" s="20">
        <v>67.974937259366996</v>
      </c>
      <c r="S155" s="15">
        <v>0.36497324366232931</v>
      </c>
      <c r="T155" s="20">
        <v>84.781856482201007</v>
      </c>
      <c r="U155" s="15">
        <v>0.45355687278785339</v>
      </c>
      <c r="V155" s="13">
        <v>-23.744941334176019</v>
      </c>
      <c r="W155" s="15">
        <v>-7.457085748936354E-2</v>
      </c>
      <c r="X155" s="13">
        <v>10.372829475442984</v>
      </c>
      <c r="Y155" s="15">
        <v>3.640396503054899E-2</v>
      </c>
      <c r="Z155" s="13">
        <v>-234.00720606056711</v>
      </c>
      <c r="AA155" s="23">
        <v>-4.4629470588331333E-2</v>
      </c>
      <c r="AB155" s="18">
        <v>-1248.6949999999997</v>
      </c>
      <c r="AC155" s="13">
        <v>-3781.067</v>
      </c>
      <c r="AD155" s="13">
        <v>-5194.7749999999996</v>
      </c>
      <c r="AE155" s="15">
        <v>-0.16846937398812734</v>
      </c>
      <c r="AF155" s="15">
        <v>-0.51012776578521324</v>
      </c>
      <c r="AG155" s="15">
        <v>-0.70086009174311914</v>
      </c>
      <c r="AH155" s="15">
        <v>0.47471754196814853</v>
      </c>
      <c r="AI155" s="15">
        <v>0.5704497989910583</v>
      </c>
      <c r="AJ155" s="15">
        <v>0.56952812637418382</v>
      </c>
      <c r="AK155" s="20">
        <v>59.170807294484803</v>
      </c>
      <c r="AL155" s="20">
        <v>-795.39319270551459</v>
      </c>
      <c r="AM155" s="20">
        <v>-1603.886192705515</v>
      </c>
      <c r="AN155" s="15">
        <v>2.0641040304369307E-2</v>
      </c>
      <c r="AO155" s="15">
        <v>-0.27746356183289256</v>
      </c>
      <c r="AP155" s="15">
        <v>-0.55949683739301614</v>
      </c>
      <c r="AQ155" s="13">
        <v>-91.788172357994029</v>
      </c>
      <c r="AR155" s="13">
        <v>-151.32217235799402</v>
      </c>
      <c r="AS155" s="13">
        <v>-187.36317235799402</v>
      </c>
      <c r="AT155" s="15">
        <v>-0.38963101322274318</v>
      </c>
      <c r="AU155" s="15">
        <v>-0.64234650090815171</v>
      </c>
      <c r="AV155" s="15">
        <v>-0.79533670636503029</v>
      </c>
      <c r="AW155" s="13">
        <v>-96.006353743068019</v>
      </c>
      <c r="AX155" s="13">
        <v>-229.37195374306799</v>
      </c>
      <c r="AY155" s="13">
        <v>-282.22535374306801</v>
      </c>
      <c r="AZ155" s="15">
        <v>-0.26578040142707404</v>
      </c>
      <c r="BA155" s="15">
        <v>-0.63498474387531445</v>
      </c>
      <c r="BB155" s="15">
        <v>-0.78130212101869945</v>
      </c>
      <c r="BC155" s="13">
        <v>-128.961250718804</v>
      </c>
      <c r="BD155" s="13">
        <v>-193.27625071880399</v>
      </c>
      <c r="BE155" s="13">
        <v>-240.27025071880399</v>
      </c>
      <c r="BF155" s="15">
        <v>-0.43763706917075507</v>
      </c>
      <c r="BG155" s="15">
        <v>-0.65589354502558339</v>
      </c>
      <c r="BH155" s="15">
        <v>-0.81537025848778988</v>
      </c>
      <c r="BI155" s="13">
        <v>-134.71563420916999</v>
      </c>
      <c r="BJ155" s="13">
        <v>-195.56563420916999</v>
      </c>
      <c r="BK155" s="13">
        <v>-243.26963420916996</v>
      </c>
      <c r="BL155" s="15">
        <v>-0.4561843522983402</v>
      </c>
      <c r="BM155" s="15">
        <v>-0.66223926196274863</v>
      </c>
      <c r="BN155" s="26">
        <v>-0.8237781840766506</v>
      </c>
      <c r="BO155" s="27">
        <v>88.899999999999991</v>
      </c>
      <c r="BP155" s="14">
        <v>1.1994063680518077E-2</v>
      </c>
      <c r="BQ155" s="21">
        <v>79.8</v>
      </c>
      <c r="BR155" s="14">
        <v>1.0766324878575283E-2</v>
      </c>
      <c r="BS155" s="21">
        <v>53.9</v>
      </c>
      <c r="BT155" s="14">
        <v>7.2719913653534803E-3</v>
      </c>
      <c r="BU155" s="21">
        <v>88.899999999999991</v>
      </c>
      <c r="BV155" s="19">
        <v>1.1994063680518077E-2</v>
      </c>
    </row>
    <row r="156" spans="2:74" ht="14.25" customHeight="1" x14ac:dyDescent="0.2">
      <c r="B156" s="7">
        <v>44201</v>
      </c>
      <c r="C156" s="10" t="s">
        <v>42</v>
      </c>
      <c r="D156" s="10" t="s">
        <v>38</v>
      </c>
      <c r="E156" s="22" t="s">
        <v>318</v>
      </c>
      <c r="F156" s="10" t="s">
        <v>189</v>
      </c>
      <c r="G156" s="22">
        <v>3</v>
      </c>
      <c r="H156" s="12">
        <v>479557</v>
      </c>
      <c r="I156" s="13">
        <v>123560</v>
      </c>
      <c r="J156" s="15">
        <v>0.25765446026228372</v>
      </c>
      <c r="K156" s="15">
        <v>0.12085945987651103</v>
      </c>
      <c r="L156" s="16">
        <v>1.6371622520963662</v>
      </c>
      <c r="M156" s="15">
        <v>5.9447519838564666E-3</v>
      </c>
      <c r="N156" s="17">
        <v>-1083</v>
      </c>
      <c r="O156" s="15">
        <v>-4.7903397027600825E-2</v>
      </c>
      <c r="P156" s="13">
        <v>-472.80000000000291</v>
      </c>
      <c r="Q156" s="15">
        <v>-1.7089939057450931E-2</v>
      </c>
      <c r="R156" s="20">
        <v>388</v>
      </c>
      <c r="S156" s="15">
        <v>3.1483284647841558E-2</v>
      </c>
      <c r="T156" s="20">
        <v>431</v>
      </c>
      <c r="U156" s="15">
        <v>3.7540283947391395E-2</v>
      </c>
      <c r="V156" s="13">
        <v>652</v>
      </c>
      <c r="W156" s="15">
        <v>2.2562115025261287E-2</v>
      </c>
      <c r="X156" s="13">
        <v>844</v>
      </c>
      <c r="Y156" s="15">
        <v>2.9080384522619962E-2</v>
      </c>
      <c r="Z156" s="13">
        <v>2727.6528200000175</v>
      </c>
      <c r="AA156" s="23">
        <v>7.3806051833251729E-3</v>
      </c>
      <c r="AB156" s="18">
        <v>-5869.2439999999478</v>
      </c>
      <c r="AC156" s="13">
        <v>-54678.018999999971</v>
      </c>
      <c r="AD156" s="13">
        <v>-101474.37300000002</v>
      </c>
      <c r="AE156" s="15">
        <v>-1.2238887139589094E-2</v>
      </c>
      <c r="AF156" s="15">
        <v>-0.11401776848216161</v>
      </c>
      <c r="AG156" s="15">
        <v>-0.21160023313182796</v>
      </c>
      <c r="AH156" s="15">
        <v>0.29315933806826111</v>
      </c>
      <c r="AI156" s="15">
        <v>0.34704886707492821</v>
      </c>
      <c r="AJ156" s="15">
        <v>0.34705313502807417</v>
      </c>
      <c r="AK156" s="20">
        <v>15305.989000000001</v>
      </c>
      <c r="AL156" s="20">
        <v>23893.768999999971</v>
      </c>
      <c r="AM156" s="20">
        <v>7654.7609999999986</v>
      </c>
      <c r="AN156" s="15">
        <v>0.12387495144059568</v>
      </c>
      <c r="AO156" s="15">
        <v>0.19337786500485565</v>
      </c>
      <c r="AP156" s="15">
        <v>6.1951772418258333E-2</v>
      </c>
      <c r="AQ156" s="13">
        <v>-2862.5299999999988</v>
      </c>
      <c r="AR156" s="13">
        <v>-4889.5210000000006</v>
      </c>
      <c r="AS156" s="13">
        <v>-7036.8649999999998</v>
      </c>
      <c r="AT156" s="15">
        <v>-0.13298629500580716</v>
      </c>
      <c r="AU156" s="15">
        <v>-0.22715544715447156</v>
      </c>
      <c r="AV156" s="15">
        <v>-0.32691591173054591</v>
      </c>
      <c r="AW156" s="13">
        <v>-2095.8204000000005</v>
      </c>
      <c r="AX156" s="13">
        <v>-5840.0754000000015</v>
      </c>
      <c r="AY156" s="13">
        <v>-8585.023799999999</v>
      </c>
      <c r="AZ156" s="15">
        <v>-7.7073189029368327E-2</v>
      </c>
      <c r="BA156" s="15">
        <v>-0.2147670836918868</v>
      </c>
      <c r="BB156" s="15">
        <v>-0.31571176717195115</v>
      </c>
      <c r="BC156" s="13">
        <v>-5079.086000000003</v>
      </c>
      <c r="BD156" s="13">
        <v>-6928.0360000000001</v>
      </c>
      <c r="BE156" s="13">
        <v>-10525.879999999997</v>
      </c>
      <c r="BF156" s="15">
        <v>-0.17188108291032156</v>
      </c>
      <c r="BG156" s="15">
        <v>-0.23445130287648053</v>
      </c>
      <c r="BH156" s="15">
        <v>-0.35620575296108281</v>
      </c>
      <c r="BI156" s="13">
        <v>-5972.8029999999999</v>
      </c>
      <c r="BJ156" s="13">
        <v>-7651.1100000000006</v>
      </c>
      <c r="BK156" s="13">
        <v>-11309.154000000002</v>
      </c>
      <c r="BL156" s="15">
        <v>-0.1999800113838015</v>
      </c>
      <c r="BM156" s="15">
        <v>-0.25617269896541339</v>
      </c>
      <c r="BN156" s="26">
        <v>-0.37865048381156463</v>
      </c>
      <c r="BO156" s="27">
        <v>174.29999999999998</v>
      </c>
      <c r="BP156" s="14">
        <v>3.6346044370116584E-4</v>
      </c>
      <c r="BQ156" s="21">
        <v>0</v>
      </c>
      <c r="BR156" s="14">
        <v>0</v>
      </c>
      <c r="BS156" s="21">
        <v>938.69999999999993</v>
      </c>
      <c r="BT156" s="14">
        <v>1.9574315461978451E-3</v>
      </c>
      <c r="BU156" s="21">
        <v>938.69999999999993</v>
      </c>
      <c r="BV156" s="19">
        <v>1.9574315461978451E-3</v>
      </c>
    </row>
    <row r="157" spans="2:74" ht="14.25" customHeight="1" x14ac:dyDescent="0.2">
      <c r="B157" s="7">
        <v>44202</v>
      </c>
      <c r="C157" s="10" t="s">
        <v>42</v>
      </c>
      <c r="D157" s="10" t="s">
        <v>38</v>
      </c>
      <c r="E157" s="22" t="s">
        <v>318</v>
      </c>
      <c r="F157" s="10" t="s">
        <v>190</v>
      </c>
      <c r="G157" s="22">
        <v>0</v>
      </c>
      <c r="H157" s="12">
        <v>118779</v>
      </c>
      <c r="I157" s="13">
        <v>39073</v>
      </c>
      <c r="J157" s="15">
        <v>0.32895545508886254</v>
      </c>
      <c r="K157" s="15">
        <v>0.17205061500770338</v>
      </c>
      <c r="L157" s="16">
        <v>1.340068437347238</v>
      </c>
      <c r="M157" s="15">
        <v>-2.6385678453745398E-2</v>
      </c>
      <c r="N157" s="17">
        <v>-490</v>
      </c>
      <c r="O157" s="15">
        <v>-0.1064754454584963</v>
      </c>
      <c r="P157" s="13">
        <v>-231</v>
      </c>
      <c r="Q157" s="15">
        <v>-4.0428436417095481E-2</v>
      </c>
      <c r="R157" s="20">
        <v>-881</v>
      </c>
      <c r="S157" s="15">
        <v>-0.30696864111498257</v>
      </c>
      <c r="T157" s="20">
        <v>-758</v>
      </c>
      <c r="U157" s="15">
        <v>-0.26793920113114167</v>
      </c>
      <c r="V157" s="13">
        <v>-343</v>
      </c>
      <c r="W157" s="15">
        <v>-5.542986425339369E-2</v>
      </c>
      <c r="X157" s="13">
        <v>-420</v>
      </c>
      <c r="Y157" s="15">
        <v>-6.4744874364112803E-2</v>
      </c>
      <c r="Z157" s="13">
        <v>206.40514999997686</v>
      </c>
      <c r="AA157" s="23">
        <v>2.416537441872757E-3</v>
      </c>
      <c r="AB157" s="18">
        <v>-8253.1300000000047</v>
      </c>
      <c r="AC157" s="13">
        <v>-30185.165000000008</v>
      </c>
      <c r="AD157" s="13">
        <v>-44492.314999999988</v>
      </c>
      <c r="AE157" s="15">
        <v>-6.948307360728756E-2</v>
      </c>
      <c r="AF157" s="15">
        <v>-0.25412880222935041</v>
      </c>
      <c r="AG157" s="15">
        <v>-0.3745806497781593</v>
      </c>
      <c r="AH157" s="15">
        <v>0.34861466369819127</v>
      </c>
      <c r="AI157" s="15">
        <v>0.37771605665337776</v>
      </c>
      <c r="AJ157" s="15">
        <v>0.35407078670962355</v>
      </c>
      <c r="AK157" s="20">
        <v>-542.06099999999424</v>
      </c>
      <c r="AL157" s="20">
        <v>-5609.6860000000015</v>
      </c>
      <c r="AM157" s="20">
        <v>-12770.255000000005</v>
      </c>
      <c r="AN157" s="15">
        <v>-1.3873032528856077E-2</v>
      </c>
      <c r="AO157" s="15">
        <v>-0.14356937015330284</v>
      </c>
      <c r="AP157" s="15">
        <v>-0.32683067591431436</v>
      </c>
      <c r="AQ157" s="13">
        <v>-498.8119999999999</v>
      </c>
      <c r="AR157" s="13">
        <v>-1066.0819999999999</v>
      </c>
      <c r="AS157" s="13">
        <v>-1474.6970000000001</v>
      </c>
      <c r="AT157" s="15">
        <v>-0.12130642023346305</v>
      </c>
      <c r="AU157" s="15">
        <v>-0.25926118677042798</v>
      </c>
      <c r="AV157" s="15">
        <v>-0.35863253891050584</v>
      </c>
      <c r="AW157" s="13">
        <v>-840.2549999999992</v>
      </c>
      <c r="AX157" s="13">
        <v>-1578.0929999999994</v>
      </c>
      <c r="AY157" s="13">
        <v>-2185.0187999999994</v>
      </c>
      <c r="AZ157" s="15">
        <v>-0.1532528999781132</v>
      </c>
      <c r="BA157" s="15">
        <v>-0.28782611074633391</v>
      </c>
      <c r="BB157" s="15">
        <v>-0.39852243379295249</v>
      </c>
      <c r="BC157" s="13">
        <v>-1114.2880000000005</v>
      </c>
      <c r="BD157" s="13">
        <v>-1604.8980000000001</v>
      </c>
      <c r="BE157" s="13">
        <v>-2375.3360000000002</v>
      </c>
      <c r="BF157" s="15">
        <v>-0.1906395209580839</v>
      </c>
      <c r="BG157" s="15">
        <v>-0.27457621899059026</v>
      </c>
      <c r="BH157" s="15">
        <v>-0.40638768177929863</v>
      </c>
      <c r="BI157" s="13">
        <v>-1484.9780000000001</v>
      </c>
      <c r="BJ157" s="13">
        <v>-1861.3559999999998</v>
      </c>
      <c r="BK157" s="13">
        <v>-2578.25</v>
      </c>
      <c r="BL157" s="15">
        <v>-0.24476314488214934</v>
      </c>
      <c r="BM157" s="15">
        <v>-0.30680006593044329</v>
      </c>
      <c r="BN157" s="26">
        <v>-0.4249629141255975</v>
      </c>
      <c r="BO157" s="27">
        <v>541.1</v>
      </c>
      <c r="BP157" s="14">
        <v>4.5555190732368515E-3</v>
      </c>
      <c r="BQ157" s="21">
        <v>0</v>
      </c>
      <c r="BR157" s="14">
        <v>0</v>
      </c>
      <c r="BS157" s="21">
        <v>363.3</v>
      </c>
      <c r="BT157" s="14">
        <v>3.0586214734927893E-3</v>
      </c>
      <c r="BU157" s="21">
        <v>541.1</v>
      </c>
      <c r="BV157" s="19">
        <v>4.5555190732368515E-3</v>
      </c>
    </row>
    <row r="158" spans="2:74" ht="14.25" customHeight="1" x14ac:dyDescent="0.2">
      <c r="B158" s="7">
        <v>44203</v>
      </c>
      <c r="C158" s="10" t="s">
        <v>42</v>
      </c>
      <c r="D158" s="10" t="s">
        <v>38</v>
      </c>
      <c r="E158" s="22" t="s">
        <v>318</v>
      </c>
      <c r="F158" s="10" t="s">
        <v>191</v>
      </c>
      <c r="G158" s="22">
        <v>3</v>
      </c>
      <c r="H158" s="12">
        <v>84608</v>
      </c>
      <c r="I158" s="13">
        <v>24695</v>
      </c>
      <c r="J158" s="15">
        <v>0.29187547276853254</v>
      </c>
      <c r="K158" s="15">
        <v>0.15030493570347958</v>
      </c>
      <c r="L158" s="16">
        <v>1.822572931611669</v>
      </c>
      <c r="M158" s="15">
        <v>-1.0687308528799622E-2</v>
      </c>
      <c r="N158" s="17">
        <v>-254</v>
      </c>
      <c r="O158" s="15">
        <v>-6.2484624846248504E-2</v>
      </c>
      <c r="P158" s="13">
        <v>-22.200000000000728</v>
      </c>
      <c r="Q158" s="15">
        <v>-4.6435742971888683E-3</v>
      </c>
      <c r="R158" s="20">
        <v>89</v>
      </c>
      <c r="S158" s="15">
        <v>4.2421353670162087E-2</v>
      </c>
      <c r="T158" s="20">
        <v>212</v>
      </c>
      <c r="U158" s="15">
        <v>0.10647915620291315</v>
      </c>
      <c r="V158" s="13">
        <v>146</v>
      </c>
      <c r="W158" s="15">
        <v>2.8305544784800407E-2</v>
      </c>
      <c r="X158" s="13">
        <v>139</v>
      </c>
      <c r="Y158" s="15">
        <v>2.9783586886650948E-2</v>
      </c>
      <c r="Z158" s="13">
        <v>590.99726000000373</v>
      </c>
      <c r="AA158" s="23">
        <v>9.4767287339250217E-3</v>
      </c>
      <c r="AB158" s="18">
        <v>-2993.2990000000136</v>
      </c>
      <c r="AC158" s="13">
        <v>-12899.960999999981</v>
      </c>
      <c r="AD158" s="13">
        <v>-20802.112999999998</v>
      </c>
      <c r="AE158" s="15">
        <v>-3.5378439391074323E-2</v>
      </c>
      <c r="AF158" s="15">
        <v>-0.15246739079046878</v>
      </c>
      <c r="AG158" s="15">
        <v>-0.24586461091149769</v>
      </c>
      <c r="AH158" s="15">
        <v>0.31272613496433699</v>
      </c>
      <c r="AI158" s="15">
        <v>0.33394603079300483</v>
      </c>
      <c r="AJ158" s="15">
        <v>0.34100488251185973</v>
      </c>
      <c r="AK158" s="20">
        <v>828.05000000000291</v>
      </c>
      <c r="AL158" s="20">
        <v>-748.38500000000204</v>
      </c>
      <c r="AM158" s="20">
        <v>-2936.8810000000012</v>
      </c>
      <c r="AN158" s="15">
        <v>3.3531079165823208E-2</v>
      </c>
      <c r="AO158" s="15">
        <v>-3.030512249443218E-2</v>
      </c>
      <c r="AP158" s="15">
        <v>-0.11892613889451309</v>
      </c>
      <c r="AQ158" s="13">
        <v>-531.07799999999997</v>
      </c>
      <c r="AR158" s="13">
        <v>-902.8159999999998</v>
      </c>
      <c r="AS158" s="13">
        <v>-1286.9769999999999</v>
      </c>
      <c r="AT158" s="15">
        <v>-0.13935397533455784</v>
      </c>
      <c r="AU158" s="15">
        <v>-0.23689740225662548</v>
      </c>
      <c r="AV158" s="15">
        <v>-0.33770060351613751</v>
      </c>
      <c r="AW158" s="13">
        <v>-357.18539999999939</v>
      </c>
      <c r="AX158" s="13">
        <v>-1037.9057999999995</v>
      </c>
      <c r="AY158" s="13">
        <v>-1551.5562</v>
      </c>
      <c r="AZ158" s="15">
        <v>-7.5061026352288396E-2</v>
      </c>
      <c r="BA158" s="15">
        <v>-0.21811158744168446</v>
      </c>
      <c r="BB158" s="15">
        <v>-0.32605308283949064</v>
      </c>
      <c r="BC158" s="13">
        <v>-790.74699999999939</v>
      </c>
      <c r="BD158" s="13">
        <v>-1140.8940000000002</v>
      </c>
      <c r="BE158" s="13">
        <v>-1870.8190000000004</v>
      </c>
      <c r="BF158" s="15">
        <v>-0.14908503016591246</v>
      </c>
      <c r="BG158" s="15">
        <v>-0.21510067873303174</v>
      </c>
      <c r="BH158" s="15">
        <v>-0.35271851432880852</v>
      </c>
      <c r="BI158" s="13">
        <v>-1063.9660000000003</v>
      </c>
      <c r="BJ158" s="13">
        <v>-1315.3869999999997</v>
      </c>
      <c r="BK158" s="13">
        <v>-1901.8249999999998</v>
      </c>
      <c r="BL158" s="15">
        <v>-0.22138285476487729</v>
      </c>
      <c r="BM158" s="15">
        <v>-0.27369683728672489</v>
      </c>
      <c r="BN158" s="26">
        <v>-0.39571889305035368</v>
      </c>
      <c r="BO158" s="27">
        <v>113.39999999999999</v>
      </c>
      <c r="BP158" s="14">
        <v>1.3402987897125566E-3</v>
      </c>
      <c r="BQ158" s="21">
        <v>0</v>
      </c>
      <c r="BR158" s="14">
        <v>0</v>
      </c>
      <c r="BS158" s="21">
        <v>163.1</v>
      </c>
      <c r="BT158" s="14">
        <v>1.9277136913767019E-3</v>
      </c>
      <c r="BU158" s="21">
        <v>163.1</v>
      </c>
      <c r="BV158" s="19">
        <v>1.9277136913767019E-3</v>
      </c>
    </row>
    <row r="159" spans="2:74" ht="14.25" customHeight="1" x14ac:dyDescent="0.2">
      <c r="B159" s="7">
        <v>44204</v>
      </c>
      <c r="C159" s="10" t="s">
        <v>42</v>
      </c>
      <c r="D159" s="10" t="s">
        <v>38</v>
      </c>
      <c r="E159" s="22" t="s">
        <v>318</v>
      </c>
      <c r="F159" s="10" t="s">
        <v>192</v>
      </c>
      <c r="G159" s="22">
        <v>2</v>
      </c>
      <c r="H159" s="12">
        <v>66878</v>
      </c>
      <c r="I159" s="13">
        <v>22196</v>
      </c>
      <c r="J159" s="15">
        <v>0.33188791530847217</v>
      </c>
      <c r="K159" s="15">
        <v>0.17739764945123956</v>
      </c>
      <c r="L159" s="16">
        <v>1.702493551160791</v>
      </c>
      <c r="M159" s="15">
        <v>-5.3631063564838377E-2</v>
      </c>
      <c r="N159" s="17">
        <v>-497</v>
      </c>
      <c r="O159" s="15">
        <v>-0.16722745625841184</v>
      </c>
      <c r="P159" s="13">
        <v>-178.19999999999982</v>
      </c>
      <c r="Q159" s="15">
        <v>-4.7368421052631504E-2</v>
      </c>
      <c r="R159" s="20">
        <v>418</v>
      </c>
      <c r="S159" s="15">
        <v>0.24387397899649943</v>
      </c>
      <c r="T159" s="20">
        <v>473</v>
      </c>
      <c r="U159" s="15">
        <v>0.27580174927113699</v>
      </c>
      <c r="V159" s="13">
        <v>-63</v>
      </c>
      <c r="W159" s="15">
        <v>-1.8744421303183545E-2</v>
      </c>
      <c r="X159" s="13">
        <v>-73</v>
      </c>
      <c r="Y159" s="15">
        <v>-2.2154779969650984E-2</v>
      </c>
      <c r="Z159" s="13">
        <v>-1179.3772499999977</v>
      </c>
      <c r="AA159" s="23">
        <v>-2.3858879028097468E-2</v>
      </c>
      <c r="AB159" s="18">
        <v>-7866.1300000000047</v>
      </c>
      <c r="AC159" s="13">
        <v>-25461.309999999998</v>
      </c>
      <c r="AD159" s="13">
        <v>-36789.744999999995</v>
      </c>
      <c r="AE159" s="15">
        <v>-0.11761909746104859</v>
      </c>
      <c r="AF159" s="15">
        <v>-0.38071279045425999</v>
      </c>
      <c r="AG159" s="15">
        <v>-0.55010235054876033</v>
      </c>
      <c r="AH159" s="15">
        <v>0.38053820358514318</v>
      </c>
      <c r="AI159" s="15">
        <v>0.44358916658960429</v>
      </c>
      <c r="AJ159" s="15">
        <v>0.45420527046184633</v>
      </c>
      <c r="AK159" s="20">
        <v>260.27100000000064</v>
      </c>
      <c r="AL159" s="20">
        <v>-3824.005000000001</v>
      </c>
      <c r="AM159" s="20">
        <v>-8529.7559999999994</v>
      </c>
      <c r="AN159" s="15">
        <v>1.1726031717426588E-2</v>
      </c>
      <c r="AO159" s="15">
        <v>-0.17228351955307264</v>
      </c>
      <c r="AP159" s="15">
        <v>-0.38429248513245629</v>
      </c>
      <c r="AQ159" s="13">
        <v>-615.5329999999999</v>
      </c>
      <c r="AR159" s="13">
        <v>-1258.2269999999999</v>
      </c>
      <c r="AS159" s="13">
        <v>-1643.3240000000001</v>
      </c>
      <c r="AT159" s="15">
        <v>-0.24870020202020193</v>
      </c>
      <c r="AU159" s="15">
        <v>-0.50837454545454541</v>
      </c>
      <c r="AV159" s="15">
        <v>-0.66396929292929285</v>
      </c>
      <c r="AW159" s="13">
        <v>-867.74219999999968</v>
      </c>
      <c r="AX159" s="13">
        <v>-1877.1335999999997</v>
      </c>
      <c r="AY159" s="13">
        <v>-2410.143</v>
      </c>
      <c r="AZ159" s="15">
        <v>-0.2421290808638874</v>
      </c>
      <c r="BA159" s="15">
        <v>-0.52378302360622797</v>
      </c>
      <c r="BB159" s="15">
        <v>-0.67251046375355772</v>
      </c>
      <c r="BC159" s="13">
        <v>-790.4970000000003</v>
      </c>
      <c r="BD159" s="13">
        <v>-1492.693</v>
      </c>
      <c r="BE159" s="13">
        <v>-2129.5740000000001</v>
      </c>
      <c r="BF159" s="15">
        <v>-0.23968981200727724</v>
      </c>
      <c r="BG159" s="15">
        <v>-0.45260551849605823</v>
      </c>
      <c r="BH159" s="15">
        <v>-0.64571679805943005</v>
      </c>
      <c r="BI159" s="13">
        <v>-837.40300000000025</v>
      </c>
      <c r="BJ159" s="13">
        <v>-1629.038</v>
      </c>
      <c r="BK159" s="13">
        <v>-2187.4679999999998</v>
      </c>
      <c r="BL159" s="15">
        <v>-0.25990161390440725</v>
      </c>
      <c r="BM159" s="15">
        <v>-0.50559838609559282</v>
      </c>
      <c r="BN159" s="26">
        <v>-0.67891620111731843</v>
      </c>
      <c r="BO159" s="27">
        <v>532</v>
      </c>
      <c r="BP159" s="14">
        <v>7.9547833368222732E-3</v>
      </c>
      <c r="BQ159" s="21">
        <v>214.9</v>
      </c>
      <c r="BR159" s="14">
        <v>3.2133137952689976E-3</v>
      </c>
      <c r="BS159" s="21">
        <v>451.5</v>
      </c>
      <c r="BT159" s="14">
        <v>6.7510990161189031E-3</v>
      </c>
      <c r="BU159" s="21">
        <v>532</v>
      </c>
      <c r="BV159" s="19">
        <v>7.9547833368222732E-3</v>
      </c>
    </row>
    <row r="160" spans="2:74" ht="14.25" customHeight="1" x14ac:dyDescent="0.2">
      <c r="B160" s="7">
        <v>44205</v>
      </c>
      <c r="C160" s="10" t="s">
        <v>42</v>
      </c>
      <c r="D160" s="10" t="s">
        <v>38</v>
      </c>
      <c r="E160" s="22" t="s">
        <v>318</v>
      </c>
      <c r="F160" s="10" t="s">
        <v>193</v>
      </c>
      <c r="G160" s="22">
        <v>1</v>
      </c>
      <c r="H160" s="12">
        <v>72908</v>
      </c>
      <c r="I160" s="13">
        <v>27514</v>
      </c>
      <c r="J160" s="15">
        <v>0.37737971141712845</v>
      </c>
      <c r="K160" s="15">
        <v>0.20532726175453997</v>
      </c>
      <c r="L160" s="16">
        <v>1.5786555786555787</v>
      </c>
      <c r="M160" s="15">
        <v>-6.2035250225138672E-2</v>
      </c>
      <c r="N160" s="17">
        <v>-338</v>
      </c>
      <c r="O160" s="15">
        <v>-0.12920489296636084</v>
      </c>
      <c r="P160" s="13">
        <v>-342</v>
      </c>
      <c r="Q160" s="15">
        <v>-9.3842607836680969E-2</v>
      </c>
      <c r="R160" s="20">
        <v>369</v>
      </c>
      <c r="S160" s="15">
        <v>0.21578947368421053</v>
      </c>
      <c r="T160" s="20">
        <v>406</v>
      </c>
      <c r="U160" s="15">
        <v>0.23896409652736905</v>
      </c>
      <c r="V160" s="13">
        <v>-54</v>
      </c>
      <c r="W160" s="15">
        <v>-1.5189873417721489E-2</v>
      </c>
      <c r="X160" s="13">
        <v>-132</v>
      </c>
      <c r="Y160" s="15">
        <v>-3.8271962887793554E-2</v>
      </c>
      <c r="Z160" s="13">
        <v>-1323.9371299999912</v>
      </c>
      <c r="AA160" s="23">
        <v>-2.5711542501450135E-2</v>
      </c>
      <c r="AB160" s="18">
        <v>-10579.771000000001</v>
      </c>
      <c r="AC160" s="13">
        <v>-32775.58</v>
      </c>
      <c r="AD160" s="13">
        <v>-45507.199000000008</v>
      </c>
      <c r="AE160" s="15">
        <v>-0.14511124979426127</v>
      </c>
      <c r="AF160" s="15">
        <v>-0.44954710045536839</v>
      </c>
      <c r="AG160" s="15">
        <v>-0.62417291655236751</v>
      </c>
      <c r="AH160" s="15">
        <v>0.42999911003407465</v>
      </c>
      <c r="AI160" s="15">
        <v>0.49000718122654952</v>
      </c>
      <c r="AJ160" s="15">
        <v>0.50391815188176448</v>
      </c>
      <c r="AK160" s="20">
        <v>-712.91699999999764</v>
      </c>
      <c r="AL160" s="20">
        <v>-7848.8260000000009</v>
      </c>
      <c r="AM160" s="20">
        <v>-13706.239</v>
      </c>
      <c r="AN160" s="15">
        <v>-2.5911063458602834E-2</v>
      </c>
      <c r="AO160" s="15">
        <v>-0.28526662789852442</v>
      </c>
      <c r="AP160" s="15">
        <v>-0.49815508468416081</v>
      </c>
      <c r="AQ160" s="13">
        <v>-692.06100000000015</v>
      </c>
      <c r="AR160" s="13">
        <v>-1337.9970000000001</v>
      </c>
      <c r="AS160" s="13">
        <v>-1667.701</v>
      </c>
      <c r="AT160" s="15">
        <v>-0.3038020193151888</v>
      </c>
      <c r="AU160" s="15">
        <v>-0.58735601404741011</v>
      </c>
      <c r="AV160" s="15">
        <v>-0.73208999122036877</v>
      </c>
      <c r="AW160" s="13">
        <v>-819.43800000000056</v>
      </c>
      <c r="AX160" s="13">
        <v>-1889.1372000000001</v>
      </c>
      <c r="AY160" s="13">
        <v>-2400.4146000000001</v>
      </c>
      <c r="AZ160" s="15">
        <v>-0.24813408430232575</v>
      </c>
      <c r="BA160" s="15">
        <v>-0.57204978197674428</v>
      </c>
      <c r="BB160" s="15">
        <v>-0.72686973110465125</v>
      </c>
      <c r="BC160" s="13">
        <v>-1031.1289999999999</v>
      </c>
      <c r="BD160" s="13">
        <v>-1870.2869999999998</v>
      </c>
      <c r="BE160" s="13">
        <v>-2510.299</v>
      </c>
      <c r="BF160" s="15">
        <v>-0.2945241359611539</v>
      </c>
      <c r="BG160" s="15">
        <v>-0.53421508140531271</v>
      </c>
      <c r="BH160" s="15">
        <v>-0.717023421879463</v>
      </c>
      <c r="BI160" s="13">
        <v>-1277.027</v>
      </c>
      <c r="BJ160" s="13">
        <v>-2032.9920000000002</v>
      </c>
      <c r="BK160" s="13">
        <v>-2521.7910000000002</v>
      </c>
      <c r="BL160" s="15">
        <v>-0.38499457340970755</v>
      </c>
      <c r="BM160" s="15">
        <v>-0.6129008139885439</v>
      </c>
      <c r="BN160" s="26">
        <v>-0.76026258667470603</v>
      </c>
      <c r="BO160" s="27">
        <v>753.9</v>
      </c>
      <c r="BP160" s="14">
        <v>1.034042903385088E-2</v>
      </c>
      <c r="BQ160" s="21">
        <v>470.40000000000003</v>
      </c>
      <c r="BR160" s="14">
        <v>6.4519668623470678E-3</v>
      </c>
      <c r="BS160" s="21">
        <v>517.30000000000007</v>
      </c>
      <c r="BT160" s="14">
        <v>7.0952433203489342E-3</v>
      </c>
      <c r="BU160" s="21">
        <v>753.9</v>
      </c>
      <c r="BV160" s="19">
        <v>1.034042903385088E-2</v>
      </c>
    </row>
    <row r="161" spans="2:74" ht="14.25" customHeight="1" x14ac:dyDescent="0.2">
      <c r="B161" s="7">
        <v>44206</v>
      </c>
      <c r="C161" s="10" t="s">
        <v>42</v>
      </c>
      <c r="D161" s="10" t="s">
        <v>38</v>
      </c>
      <c r="E161" s="22" t="s">
        <v>318</v>
      </c>
      <c r="F161" s="10" t="s">
        <v>194</v>
      </c>
      <c r="G161" s="22">
        <v>1</v>
      </c>
      <c r="H161" s="12">
        <v>39367</v>
      </c>
      <c r="I161" s="13">
        <v>15100</v>
      </c>
      <c r="J161" s="15">
        <v>0.38356999517362256</v>
      </c>
      <c r="K161" s="15">
        <v>0.20560367820763584</v>
      </c>
      <c r="L161" s="16">
        <v>1.4991708126036485</v>
      </c>
      <c r="M161" s="15">
        <v>-5.9173577420357226E-2</v>
      </c>
      <c r="N161" s="17">
        <v>-314</v>
      </c>
      <c r="O161" s="15">
        <v>-0.2174515235457064</v>
      </c>
      <c r="P161" s="13">
        <v>-185.39999999999986</v>
      </c>
      <c r="Q161" s="15">
        <v>-9.3128390596744937E-2</v>
      </c>
      <c r="R161" s="20">
        <v>123</v>
      </c>
      <c r="S161" s="15">
        <v>0.14945321992709604</v>
      </c>
      <c r="T161" s="20">
        <v>175</v>
      </c>
      <c r="U161" s="15">
        <v>0.20068807339449546</v>
      </c>
      <c r="V161" s="13">
        <v>-23</v>
      </c>
      <c r="W161" s="15">
        <v>-1.1954261954261969E-2</v>
      </c>
      <c r="X161" s="13">
        <v>-83</v>
      </c>
      <c r="Y161" s="15">
        <v>-4.6213808463251627E-2</v>
      </c>
      <c r="Z161" s="13">
        <v>-428.18705999999656</v>
      </c>
      <c r="AA161" s="23">
        <v>-1.5594148989674705E-2</v>
      </c>
      <c r="AB161" s="18">
        <v>-5402.1790000000037</v>
      </c>
      <c r="AC161" s="13">
        <v>-16850.828000000001</v>
      </c>
      <c r="AD161" s="13">
        <v>-23444.673000000003</v>
      </c>
      <c r="AE161" s="15">
        <v>-0.13722607767927464</v>
      </c>
      <c r="AF161" s="15">
        <v>-0.42804450428023477</v>
      </c>
      <c r="AG161" s="15">
        <v>-0.59554126552696429</v>
      </c>
      <c r="AH161" s="15">
        <v>0.42565394353175018</v>
      </c>
      <c r="AI161" s="15">
        <v>0.47618933626906029</v>
      </c>
      <c r="AJ161" s="15">
        <v>0.48421816735707046</v>
      </c>
      <c r="AK161" s="20">
        <v>-642.73999999999978</v>
      </c>
      <c r="AL161" s="20">
        <v>-4378.0390000000007</v>
      </c>
      <c r="AM161" s="20">
        <v>-7390.119999999999</v>
      </c>
      <c r="AN161" s="15">
        <v>-4.2565562913907229E-2</v>
      </c>
      <c r="AO161" s="15">
        <v>-0.28993635761589409</v>
      </c>
      <c r="AP161" s="15">
        <v>-0.4894119205298012</v>
      </c>
      <c r="AQ161" s="13">
        <v>-324.28999999999996</v>
      </c>
      <c r="AR161" s="13">
        <v>-610.495</v>
      </c>
      <c r="AS161" s="13">
        <v>-781.17399999999998</v>
      </c>
      <c r="AT161" s="15">
        <v>-0.28698230088495569</v>
      </c>
      <c r="AU161" s="15">
        <v>-0.5402610619469026</v>
      </c>
      <c r="AV161" s="15">
        <v>-0.69130442477876097</v>
      </c>
      <c r="AW161" s="13">
        <v>-525.95999999999981</v>
      </c>
      <c r="AX161" s="13">
        <v>-1028.1983999999998</v>
      </c>
      <c r="AY161" s="13">
        <v>-1290.7655999999999</v>
      </c>
      <c r="AZ161" s="15">
        <v>-0.29132602193419732</v>
      </c>
      <c r="BA161" s="15">
        <v>-0.56951279494848783</v>
      </c>
      <c r="BB161" s="15">
        <v>-0.7149471585244267</v>
      </c>
      <c r="BC161" s="13">
        <v>-599.68900000000008</v>
      </c>
      <c r="BD161" s="13">
        <v>-936.5329999999999</v>
      </c>
      <c r="BE161" s="13">
        <v>-1335.223</v>
      </c>
      <c r="BF161" s="15">
        <v>-0.31545975802209369</v>
      </c>
      <c r="BG161" s="15">
        <v>-0.4926528143082588</v>
      </c>
      <c r="BH161" s="15">
        <v>-0.70237927406628087</v>
      </c>
      <c r="BI161" s="13">
        <v>-640.48299999999995</v>
      </c>
      <c r="BJ161" s="13">
        <v>-966.572</v>
      </c>
      <c r="BK161" s="13">
        <v>-1243.203</v>
      </c>
      <c r="BL161" s="15">
        <v>-0.37389550496205481</v>
      </c>
      <c r="BM161" s="15">
        <v>-0.56425685931115011</v>
      </c>
      <c r="BN161" s="26">
        <v>-0.72574605954465854</v>
      </c>
      <c r="BO161" s="27">
        <v>380.09999999999997</v>
      </c>
      <c r="BP161" s="14">
        <v>9.6552950440724448E-3</v>
      </c>
      <c r="BQ161" s="21">
        <v>219.79999999999998</v>
      </c>
      <c r="BR161" s="14">
        <v>5.5833566184875652E-3</v>
      </c>
      <c r="BS161" s="21">
        <v>270.90000000000003</v>
      </c>
      <c r="BT161" s="14">
        <v>6.881398125333402E-3</v>
      </c>
      <c r="BU161" s="21">
        <v>380.09999999999997</v>
      </c>
      <c r="BV161" s="19">
        <v>9.6552950440724448E-3</v>
      </c>
    </row>
    <row r="162" spans="2:74" ht="14.25" customHeight="1" x14ac:dyDescent="0.2">
      <c r="B162" s="7">
        <v>44207</v>
      </c>
      <c r="C162" s="10" t="s">
        <v>42</v>
      </c>
      <c r="D162" s="10" t="s">
        <v>38</v>
      </c>
      <c r="E162" s="22" t="s">
        <v>318</v>
      </c>
      <c r="F162" s="10" t="s">
        <v>195</v>
      </c>
      <c r="G162" s="22">
        <v>1</v>
      </c>
      <c r="H162" s="12">
        <v>18090</v>
      </c>
      <c r="I162" s="13">
        <v>7494.4832634673367</v>
      </c>
      <c r="J162" s="15">
        <v>0.41428873761566259</v>
      </c>
      <c r="K162" s="15">
        <v>0.22279188705359104</v>
      </c>
      <c r="L162" s="16">
        <v>1.4428021930191992</v>
      </c>
      <c r="M162" s="15">
        <v>-9.1867469879518437E-2</v>
      </c>
      <c r="N162" s="17">
        <v>-114.36799478804494</v>
      </c>
      <c r="O162" s="15">
        <v>-0.19789731354325935</v>
      </c>
      <c r="P162" s="13">
        <v>-113.27905647045122</v>
      </c>
      <c r="Q162" s="15">
        <v>-0.13679272954681743</v>
      </c>
      <c r="R162" s="20">
        <v>82.494910381286047</v>
      </c>
      <c r="S162" s="15">
        <v>0.20952897594069164</v>
      </c>
      <c r="T162" s="20">
        <v>115.05275514138299</v>
      </c>
      <c r="U162" s="15">
        <v>0.27888445683200569</v>
      </c>
      <c r="V162" s="13">
        <v>-92.011249943494931</v>
      </c>
      <c r="W162" s="15">
        <v>-0.10779802930690796</v>
      </c>
      <c r="X162" s="13">
        <v>-97.894881168796019</v>
      </c>
      <c r="Y162" s="15">
        <v>-0.12251283659633239</v>
      </c>
      <c r="Z162" s="13">
        <v>-640.85676021891595</v>
      </c>
      <c r="AA162" s="23">
        <v>-5.0436797505096109E-2</v>
      </c>
      <c r="AB162" s="18">
        <v>-3626.33</v>
      </c>
      <c r="AC162" s="13">
        <v>-10218.261999999999</v>
      </c>
      <c r="AD162" s="13">
        <v>-13437.1</v>
      </c>
      <c r="AE162" s="15">
        <v>-0.20046047540077394</v>
      </c>
      <c r="AF162" s="15">
        <v>-0.56485693753454946</v>
      </c>
      <c r="AG162" s="15">
        <v>-0.74279159756771707</v>
      </c>
      <c r="AH162" s="15">
        <v>0.48000348459277625</v>
      </c>
      <c r="AI162" s="15">
        <v>0.55458413377071236</v>
      </c>
      <c r="AJ162" s="15">
        <v>0.56672698747017991</v>
      </c>
      <c r="AK162" s="20">
        <v>-551.87126346733658</v>
      </c>
      <c r="AL162" s="20">
        <v>-3128.9422634673365</v>
      </c>
      <c r="AM162" s="20">
        <v>-4857.5592634673367</v>
      </c>
      <c r="AN162" s="15">
        <v>-7.3636999919326263E-2</v>
      </c>
      <c r="AO162" s="15">
        <v>-0.41749939968772787</v>
      </c>
      <c r="AP162" s="15">
        <v>-0.64815132580868262</v>
      </c>
      <c r="AQ162" s="13">
        <v>-164.77885833971698</v>
      </c>
      <c r="AR162" s="13">
        <v>-314.866858339717</v>
      </c>
      <c r="AS162" s="13">
        <v>-380.40185833971697</v>
      </c>
      <c r="AT162" s="15">
        <v>-0.35547323836184497</v>
      </c>
      <c r="AU162" s="15">
        <v>-0.67925426183063675</v>
      </c>
      <c r="AV162" s="15">
        <v>-0.82063124981786584</v>
      </c>
      <c r="AW162" s="13">
        <v>-230.37683289891049</v>
      </c>
      <c r="AX162" s="13">
        <v>-487.24703289891056</v>
      </c>
      <c r="AY162" s="13">
        <v>-586.16963289891055</v>
      </c>
      <c r="AZ162" s="15">
        <v>-0.32228278388591558</v>
      </c>
      <c r="BA162" s="15">
        <v>-0.68162813173023618</v>
      </c>
      <c r="BB162" s="15">
        <v>-0.82001466355317476</v>
      </c>
      <c r="BC162" s="13">
        <v>-313.11999526066302</v>
      </c>
      <c r="BD162" s="13">
        <v>-511.24999526066307</v>
      </c>
      <c r="BE162" s="13">
        <v>-629.56999526066306</v>
      </c>
      <c r="BF162" s="15">
        <v>-0.41116630254880393</v>
      </c>
      <c r="BG162" s="15">
        <v>-0.67133614400583985</v>
      </c>
      <c r="BH162" s="15">
        <v>-0.82670532404519015</v>
      </c>
      <c r="BI162" s="13">
        <v>-280.85427378479403</v>
      </c>
      <c r="BJ162" s="13">
        <v>-484.31927378479401</v>
      </c>
      <c r="BK162" s="13">
        <v>-585.16727378479402</v>
      </c>
      <c r="BL162" s="15">
        <v>-0.40055474136398628</v>
      </c>
      <c r="BM162" s="15">
        <v>-0.69073679682407996</v>
      </c>
      <c r="BN162" s="26">
        <v>-0.83456634946969244</v>
      </c>
      <c r="BO162" s="27">
        <v>275.09999999999997</v>
      </c>
      <c r="BP162" s="14">
        <v>1.5207296849087892E-2</v>
      </c>
      <c r="BQ162" s="21">
        <v>156.1</v>
      </c>
      <c r="BR162" s="14">
        <v>8.6290768380320616E-3</v>
      </c>
      <c r="BS162" s="21">
        <v>151.20000000000002</v>
      </c>
      <c r="BT162" s="14">
        <v>8.3582089552238815E-3</v>
      </c>
      <c r="BU162" s="21">
        <v>275.09999999999997</v>
      </c>
      <c r="BV162" s="19">
        <v>1.5207296849087892E-2</v>
      </c>
    </row>
    <row r="163" spans="2:74" ht="14.25" customHeight="1" x14ac:dyDescent="0.2">
      <c r="B163" s="7">
        <v>44208</v>
      </c>
      <c r="C163" s="10" t="s">
        <v>42</v>
      </c>
      <c r="D163" s="10" t="s">
        <v>38</v>
      </c>
      <c r="E163" s="22" t="s">
        <v>318</v>
      </c>
      <c r="F163" s="10" t="s">
        <v>196</v>
      </c>
      <c r="G163" s="22">
        <v>1</v>
      </c>
      <c r="H163" s="12">
        <v>22421</v>
      </c>
      <c r="I163" s="13">
        <v>10022</v>
      </c>
      <c r="J163" s="15">
        <v>0.44699165960483478</v>
      </c>
      <c r="K163" s="15">
        <v>0.26849828285981892</v>
      </c>
      <c r="L163" s="16">
        <v>1.4901960784313726</v>
      </c>
      <c r="M163" s="15">
        <v>-8.0805182026893907E-2</v>
      </c>
      <c r="N163" s="17">
        <v>-58</v>
      </c>
      <c r="O163" s="15">
        <v>-8.9644513137557946E-2</v>
      </c>
      <c r="P163" s="13">
        <v>-70.200000000000045</v>
      </c>
      <c r="Q163" s="15">
        <v>-7.7075098814229248E-2</v>
      </c>
      <c r="R163" s="20">
        <v>113</v>
      </c>
      <c r="S163" s="15">
        <v>0.21482889733840305</v>
      </c>
      <c r="T163" s="20">
        <v>72</v>
      </c>
      <c r="U163" s="15">
        <v>0.16252821670428896</v>
      </c>
      <c r="V163" s="13">
        <v>-45</v>
      </c>
      <c r="W163" s="15">
        <v>-4.8283261802575139E-2</v>
      </c>
      <c r="X163" s="13">
        <v>-44</v>
      </c>
      <c r="Y163" s="15">
        <v>-4.6315789473684199E-2</v>
      </c>
      <c r="Z163" s="13">
        <v>-191.49510999999984</v>
      </c>
      <c r="AA163" s="23">
        <v>-1.3345076501440789E-2</v>
      </c>
      <c r="AB163" s="18">
        <v>-3795.9179999999978</v>
      </c>
      <c r="AC163" s="13">
        <v>-10825.76</v>
      </c>
      <c r="AD163" s="13">
        <v>-14464.83</v>
      </c>
      <c r="AE163" s="15">
        <v>-0.16930190446456439</v>
      </c>
      <c r="AF163" s="15">
        <v>-0.48284019446055038</v>
      </c>
      <c r="AG163" s="15">
        <v>-0.64514651442843762</v>
      </c>
      <c r="AH163" s="15">
        <v>0.49341844508389276</v>
      </c>
      <c r="AI163" s="15">
        <v>0.507215719553886</v>
      </c>
      <c r="AJ163" s="15">
        <v>0.51570579814156803</v>
      </c>
      <c r="AK163" s="20">
        <v>-832.04099999999926</v>
      </c>
      <c r="AL163" s="20">
        <v>-4140.7119999999995</v>
      </c>
      <c r="AM163" s="20">
        <v>-5918.9570000000003</v>
      </c>
      <c r="AN163" s="15">
        <v>-8.3021452803831441E-2</v>
      </c>
      <c r="AO163" s="15">
        <v>-0.4131622430652564</v>
      </c>
      <c r="AP163" s="15">
        <v>-0.5905963879465177</v>
      </c>
      <c r="AQ163" s="13">
        <v>-184.42700000000002</v>
      </c>
      <c r="AR163" s="13">
        <v>-321.09399999999999</v>
      </c>
      <c r="AS163" s="13">
        <v>-407.495</v>
      </c>
      <c r="AT163" s="15">
        <v>-0.3131188455008489</v>
      </c>
      <c r="AU163" s="15">
        <v>-0.545151103565365</v>
      </c>
      <c r="AV163" s="15">
        <v>-0.69184210526315792</v>
      </c>
      <c r="AW163" s="13">
        <v>-155.47379999999987</v>
      </c>
      <c r="AX163" s="13">
        <v>-436.56299999999987</v>
      </c>
      <c r="AY163" s="13">
        <v>-561.93719999999996</v>
      </c>
      <c r="AZ163" s="15">
        <v>-0.18495574589578856</v>
      </c>
      <c r="BA163" s="15">
        <v>-0.51934689507494636</v>
      </c>
      <c r="BB163" s="15">
        <v>-0.66849536045681657</v>
      </c>
      <c r="BC163" s="13">
        <v>-268.88599999999997</v>
      </c>
      <c r="BD163" s="13">
        <v>-500.31299999999999</v>
      </c>
      <c r="BE163" s="13">
        <v>-651.98599999999999</v>
      </c>
      <c r="BF163" s="15">
        <v>-0.30314092446448704</v>
      </c>
      <c r="BG163" s="15">
        <v>-0.56405073280721529</v>
      </c>
      <c r="BH163" s="15">
        <v>-0.73504622322435176</v>
      </c>
      <c r="BI163" s="13">
        <v>-372.827</v>
      </c>
      <c r="BJ163" s="13">
        <v>-536.24300000000005</v>
      </c>
      <c r="BK163" s="13">
        <v>-668.71399999999994</v>
      </c>
      <c r="BL163" s="15">
        <v>-0.41150883002207506</v>
      </c>
      <c r="BM163" s="15">
        <v>-0.59187969094922743</v>
      </c>
      <c r="BN163" s="26">
        <v>-0.73809492273730681</v>
      </c>
      <c r="BO163" s="27">
        <v>254.79999999999998</v>
      </c>
      <c r="BP163" s="14">
        <v>1.1364345925694661E-2</v>
      </c>
      <c r="BQ163" s="21">
        <v>76.3</v>
      </c>
      <c r="BR163" s="14">
        <v>3.4030596315953792E-3</v>
      </c>
      <c r="BS163" s="21">
        <v>120.39999999999999</v>
      </c>
      <c r="BT163" s="14">
        <v>5.369965657196378E-3</v>
      </c>
      <c r="BU163" s="21">
        <v>254.79999999999998</v>
      </c>
      <c r="BV163" s="19">
        <v>1.1364345925694661E-2</v>
      </c>
    </row>
    <row r="164" spans="2:74" ht="14.25" customHeight="1" x14ac:dyDescent="0.2">
      <c r="B164" s="7">
        <v>44209</v>
      </c>
      <c r="C164" s="10" t="s">
        <v>42</v>
      </c>
      <c r="D164" s="10" t="s">
        <v>38</v>
      </c>
      <c r="E164" s="22" t="s">
        <v>318</v>
      </c>
      <c r="F164" s="10" t="s">
        <v>197</v>
      </c>
      <c r="G164" s="22">
        <v>1</v>
      </c>
      <c r="H164" s="12">
        <v>22970</v>
      </c>
      <c r="I164" s="13">
        <v>8573</v>
      </c>
      <c r="J164" s="15">
        <v>0.37322594688724425</v>
      </c>
      <c r="K164" s="15">
        <v>0.21053548106225511</v>
      </c>
      <c r="L164" s="16">
        <v>1.5306718597857838</v>
      </c>
      <c r="M164" s="15">
        <v>-3.6776114395940973E-2</v>
      </c>
      <c r="N164" s="17">
        <v>15</v>
      </c>
      <c r="O164" s="15">
        <v>1.9455252918287869E-2</v>
      </c>
      <c r="P164" s="13">
        <v>-41.400000000000205</v>
      </c>
      <c r="Q164" s="15">
        <v>-3.9115646258503611E-2</v>
      </c>
      <c r="R164" s="20">
        <v>67</v>
      </c>
      <c r="S164" s="15">
        <v>0.12641509433962261</v>
      </c>
      <c r="T164" s="20">
        <v>15</v>
      </c>
      <c r="U164" s="15">
        <v>2.7675276752767486E-2</v>
      </c>
      <c r="V164" s="13">
        <v>30</v>
      </c>
      <c r="W164" s="15">
        <v>2.7752081406105411E-2</v>
      </c>
      <c r="X164" s="13">
        <v>33</v>
      </c>
      <c r="Y164" s="15">
        <v>3.2007759456837981E-2</v>
      </c>
      <c r="Z164" s="13">
        <v>375.7447200000006</v>
      </c>
      <c r="AA164" s="23">
        <v>2.4308631331603436E-2</v>
      </c>
      <c r="AB164" s="18">
        <v>-1581.9579999999987</v>
      </c>
      <c r="AC164" s="13">
        <v>-5580.4030000000021</v>
      </c>
      <c r="AD164" s="13">
        <v>-8025.9359999999979</v>
      </c>
      <c r="AE164" s="15">
        <v>-6.8870613844144501E-2</v>
      </c>
      <c r="AF164" s="15">
        <v>-0.24294309969525474</v>
      </c>
      <c r="AG164" s="15">
        <v>-0.34940949063996507</v>
      </c>
      <c r="AH164" s="15">
        <v>0.39228513764841116</v>
      </c>
      <c r="AI164" s="15">
        <v>0.3954928915258934</v>
      </c>
      <c r="AJ164" s="15">
        <v>0.40317827867974859</v>
      </c>
      <c r="AK164" s="20">
        <v>-182.78900000000067</v>
      </c>
      <c r="AL164" s="20">
        <v>-1695.5379999999996</v>
      </c>
      <c r="AM164" s="20">
        <v>-2547.8780000000006</v>
      </c>
      <c r="AN164" s="15">
        <v>-2.1321474396360784E-2</v>
      </c>
      <c r="AO164" s="15">
        <v>-0.19777650764026589</v>
      </c>
      <c r="AP164" s="15">
        <v>-0.29719794704304214</v>
      </c>
      <c r="AQ164" s="13">
        <v>-108.80099999999993</v>
      </c>
      <c r="AR164" s="13">
        <v>-221.553</v>
      </c>
      <c r="AS164" s="13">
        <v>-299.63099999999997</v>
      </c>
      <c r="AT164" s="15">
        <v>-0.13842366412213736</v>
      </c>
      <c r="AU164" s="15">
        <v>-0.28187404580152675</v>
      </c>
      <c r="AV164" s="15">
        <v>-0.3812099236641221</v>
      </c>
      <c r="AW164" s="13">
        <v>-12.911399999999958</v>
      </c>
      <c r="AX164" s="13">
        <v>-245.40899999999999</v>
      </c>
      <c r="AY164" s="13">
        <v>-316.19279999999992</v>
      </c>
      <c r="AZ164" s="15">
        <v>-1.2695575221238875E-2</v>
      </c>
      <c r="BA164" s="15">
        <v>-0.24130678466076694</v>
      </c>
      <c r="BB164" s="15">
        <v>-0.31090737463126839</v>
      </c>
      <c r="BC164" s="13">
        <v>-233.46100000000001</v>
      </c>
      <c r="BD164" s="13">
        <v>-384.76600000000008</v>
      </c>
      <c r="BE164" s="13">
        <v>-530.45699999999999</v>
      </c>
      <c r="BF164" s="15">
        <v>-0.21013591359135919</v>
      </c>
      <c r="BG164" s="15">
        <v>-0.34632403240324039</v>
      </c>
      <c r="BH164" s="15">
        <v>-0.47745904590459043</v>
      </c>
      <c r="BI164" s="13">
        <v>-117.62799999999993</v>
      </c>
      <c r="BJ164" s="13">
        <v>-330.745</v>
      </c>
      <c r="BK164" s="13">
        <v>-407.87799999999993</v>
      </c>
      <c r="BL164" s="15">
        <v>-0.11055263157894735</v>
      </c>
      <c r="BM164" s="15">
        <v>-0.31085056390977439</v>
      </c>
      <c r="BN164" s="26">
        <v>-0.38334398496240596</v>
      </c>
      <c r="BO164" s="27">
        <v>84.7</v>
      </c>
      <c r="BP164" s="14">
        <v>3.6874183717892904E-3</v>
      </c>
      <c r="BQ164" s="21">
        <v>0</v>
      </c>
      <c r="BR164" s="14">
        <v>0</v>
      </c>
      <c r="BS164" s="21">
        <v>46.9</v>
      </c>
      <c r="BT164" s="14">
        <v>2.0417936438833261E-3</v>
      </c>
      <c r="BU164" s="21">
        <v>84.7</v>
      </c>
      <c r="BV164" s="19">
        <v>3.6874183717892904E-3</v>
      </c>
    </row>
    <row r="165" spans="2:74" ht="14.25" customHeight="1" x14ac:dyDescent="0.2">
      <c r="B165" s="7">
        <v>44210</v>
      </c>
      <c r="C165" s="10" t="s">
        <v>42</v>
      </c>
      <c r="D165" s="10" t="s">
        <v>38</v>
      </c>
      <c r="E165" s="22" t="s">
        <v>318</v>
      </c>
      <c r="F165" s="10" t="s">
        <v>198</v>
      </c>
      <c r="G165" s="22">
        <v>1</v>
      </c>
      <c r="H165" s="12">
        <v>29871</v>
      </c>
      <c r="I165" s="13">
        <v>10619</v>
      </c>
      <c r="J165" s="15">
        <v>0.35549529644136452</v>
      </c>
      <c r="K165" s="15">
        <v>0.19828596297412207</v>
      </c>
      <c r="L165" s="16">
        <v>1.5953578336557059</v>
      </c>
      <c r="M165" s="15">
        <v>-4.820927861330615E-2</v>
      </c>
      <c r="N165" s="17">
        <v>-136</v>
      </c>
      <c r="O165" s="15">
        <v>-0.11653813196229645</v>
      </c>
      <c r="P165" s="13">
        <v>-54.599999999999909</v>
      </c>
      <c r="Q165" s="15">
        <v>-3.7356321839080442E-2</v>
      </c>
      <c r="R165" s="20">
        <v>83</v>
      </c>
      <c r="S165" s="15">
        <v>0.11994219653179194</v>
      </c>
      <c r="T165" s="20">
        <v>118</v>
      </c>
      <c r="U165" s="15">
        <v>0.17076700434153402</v>
      </c>
      <c r="V165" s="13">
        <v>-85</v>
      </c>
      <c r="W165" s="15">
        <v>-4.9275362318840554E-2</v>
      </c>
      <c r="X165" s="13">
        <v>-13</v>
      </c>
      <c r="Y165" s="15">
        <v>-8.7660148347943334E-3</v>
      </c>
      <c r="Z165" s="13">
        <v>-99.719410000001517</v>
      </c>
      <c r="AA165" s="23">
        <v>-4.7481545702643402E-3</v>
      </c>
      <c r="AB165" s="18">
        <v>-3093.7079999999987</v>
      </c>
      <c r="AC165" s="13">
        <v>-9950.3890000000029</v>
      </c>
      <c r="AD165" s="13">
        <v>-14556.933000000001</v>
      </c>
      <c r="AE165" s="15">
        <v>-0.10356894646982018</v>
      </c>
      <c r="AF165" s="15">
        <v>-0.33311201499782406</v>
      </c>
      <c r="AG165" s="15">
        <v>-0.4873266043989154</v>
      </c>
      <c r="AH165" s="15">
        <v>0.38649879158803657</v>
      </c>
      <c r="AI165" s="15">
        <v>0.44122572344794053</v>
      </c>
      <c r="AJ165" s="15">
        <v>0.45523080185035109</v>
      </c>
      <c r="AK165" s="20">
        <v>-269.60900000000038</v>
      </c>
      <c r="AL165" s="20">
        <v>-1829.5139999999992</v>
      </c>
      <c r="AM165" s="20">
        <v>-3647.5649999999996</v>
      </c>
      <c r="AN165" s="15">
        <v>-2.538930219418023E-2</v>
      </c>
      <c r="AO165" s="15">
        <v>-0.1722868443356248</v>
      </c>
      <c r="AP165" s="15">
        <v>-0.34349420849420842</v>
      </c>
      <c r="AQ165" s="13">
        <v>-237.47500000000002</v>
      </c>
      <c r="AR165" s="13">
        <v>-461.82600000000002</v>
      </c>
      <c r="AS165" s="13">
        <v>-610.39499999999998</v>
      </c>
      <c r="AT165" s="15">
        <v>-0.23033462657613968</v>
      </c>
      <c r="AU165" s="15">
        <v>-0.44793986420950538</v>
      </c>
      <c r="AV165" s="15">
        <v>-0.59204170708050441</v>
      </c>
      <c r="AW165" s="13">
        <v>-231.52800000000002</v>
      </c>
      <c r="AX165" s="13">
        <v>-614.08380000000011</v>
      </c>
      <c r="AY165" s="13">
        <v>-816.92520000000013</v>
      </c>
      <c r="AZ165" s="15">
        <v>-0.16455437100213222</v>
      </c>
      <c r="BA165" s="15">
        <v>-0.43644904051172717</v>
      </c>
      <c r="BB165" s="15">
        <v>-0.58061492537313442</v>
      </c>
      <c r="BC165" s="13">
        <v>-461.1110000000001</v>
      </c>
      <c r="BD165" s="13">
        <v>-754.37400000000002</v>
      </c>
      <c r="BE165" s="13">
        <v>-1032.498</v>
      </c>
      <c r="BF165" s="15">
        <v>-0.28116524390243913</v>
      </c>
      <c r="BG165" s="15">
        <v>-0.45998414634146345</v>
      </c>
      <c r="BH165" s="15">
        <v>-0.62957195121951215</v>
      </c>
      <c r="BI165" s="13">
        <v>-419.85500000000002</v>
      </c>
      <c r="BJ165" s="13">
        <v>-692.61400000000003</v>
      </c>
      <c r="BK165" s="13">
        <v>-915.84400000000005</v>
      </c>
      <c r="BL165" s="15">
        <v>-0.28561564625850344</v>
      </c>
      <c r="BM165" s="15">
        <v>-0.47116598639455787</v>
      </c>
      <c r="BN165" s="26">
        <v>-0.62302312925170078</v>
      </c>
      <c r="BO165" s="27">
        <v>195.29999999999998</v>
      </c>
      <c r="BP165" s="14">
        <v>6.5381138897258207E-3</v>
      </c>
      <c r="BQ165" s="21">
        <v>98.7</v>
      </c>
      <c r="BR165" s="14">
        <v>3.3042080948076729E-3</v>
      </c>
      <c r="BS165" s="21">
        <v>149.1</v>
      </c>
      <c r="BT165" s="14">
        <v>4.9914632921562721E-3</v>
      </c>
      <c r="BU165" s="21">
        <v>195.29999999999998</v>
      </c>
      <c r="BV165" s="19">
        <v>6.5381138897258207E-3</v>
      </c>
    </row>
    <row r="166" spans="2:74" ht="14.25" customHeight="1" x14ac:dyDescent="0.2">
      <c r="B166" s="7">
        <v>44211</v>
      </c>
      <c r="C166" s="10" t="s">
        <v>42</v>
      </c>
      <c r="D166" s="10" t="s">
        <v>38</v>
      </c>
      <c r="E166" s="22" t="s">
        <v>318</v>
      </c>
      <c r="F166" s="10" t="s">
        <v>199</v>
      </c>
      <c r="G166" s="22">
        <v>1</v>
      </c>
      <c r="H166" s="12">
        <v>57090</v>
      </c>
      <c r="I166" s="13">
        <v>19714</v>
      </c>
      <c r="J166" s="15">
        <v>0.34531441583464706</v>
      </c>
      <c r="K166" s="15">
        <v>0.18712559117183394</v>
      </c>
      <c r="L166" s="16">
        <v>1.6048418586489652</v>
      </c>
      <c r="M166" s="15">
        <v>-4.6768295737256049E-2</v>
      </c>
      <c r="N166" s="17">
        <v>-244</v>
      </c>
      <c r="O166" s="15">
        <v>-0.10613310134841236</v>
      </c>
      <c r="P166" s="13">
        <v>-211.80000000000018</v>
      </c>
      <c r="Q166" s="15">
        <v>-6.9790431000395503E-2</v>
      </c>
      <c r="R166" s="20">
        <v>194</v>
      </c>
      <c r="S166" s="15">
        <v>0.13661971830985919</v>
      </c>
      <c r="T166" s="20">
        <v>251</v>
      </c>
      <c r="U166" s="15">
        <v>0.17589348283111428</v>
      </c>
      <c r="V166" s="13">
        <v>-56</v>
      </c>
      <c r="W166" s="15">
        <v>-1.9230769230769273E-2</v>
      </c>
      <c r="X166" s="13">
        <v>-36</v>
      </c>
      <c r="Y166" s="15">
        <v>-1.2820512820512775E-2</v>
      </c>
      <c r="Z166" s="13">
        <v>-492.90401999999449</v>
      </c>
      <c r="AA166" s="23">
        <v>-1.2017680688942711E-2</v>
      </c>
      <c r="AB166" s="18">
        <v>-6054.2590000000055</v>
      </c>
      <c r="AC166" s="13">
        <v>-19765.229999999996</v>
      </c>
      <c r="AD166" s="13">
        <v>-28683.648000000001</v>
      </c>
      <c r="AE166" s="15">
        <v>-0.10604762655456301</v>
      </c>
      <c r="AF166" s="15">
        <v>-0.34621177088807142</v>
      </c>
      <c r="AG166" s="15">
        <v>-0.50242858644245936</v>
      </c>
      <c r="AH166" s="15">
        <v>0.38161003677795141</v>
      </c>
      <c r="AI166" s="15">
        <v>0.42785324598115398</v>
      </c>
      <c r="AJ166" s="15">
        <v>0.43350392193971266</v>
      </c>
      <c r="AK166" s="20">
        <v>-238.2489999999998</v>
      </c>
      <c r="AL166" s="20">
        <v>-3744.4760000000006</v>
      </c>
      <c r="AM166" s="20">
        <v>-7399.7350000000006</v>
      </c>
      <c r="AN166" s="15">
        <v>-1.2085269351729711E-2</v>
      </c>
      <c r="AO166" s="15">
        <v>-0.18993994115856749</v>
      </c>
      <c r="AP166" s="15">
        <v>-0.37535431672922803</v>
      </c>
      <c r="AQ166" s="13">
        <v>-424.26400000000012</v>
      </c>
      <c r="AR166" s="13">
        <v>-920.08500000000004</v>
      </c>
      <c r="AS166" s="13">
        <v>-1221.5729999999999</v>
      </c>
      <c r="AT166" s="15">
        <v>-0.20645450121654507</v>
      </c>
      <c r="AU166" s="15">
        <v>-0.4477299270072993</v>
      </c>
      <c r="AV166" s="15">
        <v>-0.59443941605839412</v>
      </c>
      <c r="AW166" s="13">
        <v>-493.96019999999999</v>
      </c>
      <c r="AX166" s="13">
        <v>-1247.0862000000002</v>
      </c>
      <c r="AY166" s="13">
        <v>-1657.6392000000001</v>
      </c>
      <c r="AZ166" s="15">
        <v>-0.17497704569606798</v>
      </c>
      <c r="BA166" s="15">
        <v>-0.44175919234856542</v>
      </c>
      <c r="BB166" s="15">
        <v>-0.58719064824654632</v>
      </c>
      <c r="BC166" s="13">
        <v>-656.48400000000038</v>
      </c>
      <c r="BD166" s="13">
        <v>-1216.1860000000001</v>
      </c>
      <c r="BE166" s="13">
        <v>-1672.8989999999999</v>
      </c>
      <c r="BF166" s="15">
        <v>-0.22986134453781526</v>
      </c>
      <c r="BG166" s="15">
        <v>-0.42583543417366954</v>
      </c>
      <c r="BH166" s="15">
        <v>-0.58574894957983181</v>
      </c>
      <c r="BI166" s="13">
        <v>-611.60099999999966</v>
      </c>
      <c r="BJ166" s="13">
        <v>-1245.932</v>
      </c>
      <c r="BK166" s="13">
        <v>-1685.194</v>
      </c>
      <c r="BL166" s="15">
        <v>-0.22063528138528121</v>
      </c>
      <c r="BM166" s="15">
        <v>-0.44947041847041846</v>
      </c>
      <c r="BN166" s="26">
        <v>-0.60793434343434338</v>
      </c>
      <c r="BO166" s="27">
        <v>397.59999999999997</v>
      </c>
      <c r="BP166" s="14">
        <v>6.9644421089507785E-3</v>
      </c>
      <c r="BQ166" s="21">
        <v>125.29999999999998</v>
      </c>
      <c r="BR166" s="14">
        <v>2.1947801716587839E-3</v>
      </c>
      <c r="BS166" s="21">
        <v>302.40000000000003</v>
      </c>
      <c r="BT166" s="14">
        <v>5.296899632159748E-3</v>
      </c>
      <c r="BU166" s="21">
        <v>397.59999999999997</v>
      </c>
      <c r="BV166" s="19">
        <v>6.9644421089507785E-3</v>
      </c>
    </row>
    <row r="167" spans="2:74" ht="14.25" customHeight="1" x14ac:dyDescent="0.2">
      <c r="B167" s="7">
        <v>44212</v>
      </c>
      <c r="C167" s="10" t="s">
        <v>42</v>
      </c>
      <c r="D167" s="10" t="s">
        <v>38</v>
      </c>
      <c r="E167" s="22" t="s">
        <v>318</v>
      </c>
      <c r="F167" s="10" t="s">
        <v>200</v>
      </c>
      <c r="G167" s="22">
        <v>1</v>
      </c>
      <c r="H167" s="12">
        <v>36824</v>
      </c>
      <c r="I167" s="13">
        <v>15364</v>
      </c>
      <c r="J167" s="15">
        <v>0.417227894851184</v>
      </c>
      <c r="K167" s="15">
        <v>0.24728437975233544</v>
      </c>
      <c r="L167" s="16">
        <v>1.4756737836891844</v>
      </c>
      <c r="M167" s="15">
        <v>-6.9372488564280133E-2</v>
      </c>
      <c r="N167" s="17">
        <v>-160</v>
      </c>
      <c r="O167" s="15">
        <v>-0.13179571663920919</v>
      </c>
      <c r="P167" s="13">
        <v>-163.79999999999973</v>
      </c>
      <c r="Q167" s="15">
        <v>-9.3749999999999889E-2</v>
      </c>
      <c r="R167" s="20">
        <v>201</v>
      </c>
      <c r="S167" s="15">
        <v>0.23263888888888884</v>
      </c>
      <c r="T167" s="20">
        <v>137</v>
      </c>
      <c r="U167" s="15">
        <v>0.15819861431870674</v>
      </c>
      <c r="V167" s="13">
        <v>-49</v>
      </c>
      <c r="W167" s="15">
        <v>-2.9376498800959272E-2</v>
      </c>
      <c r="X167" s="13">
        <v>-63</v>
      </c>
      <c r="Y167" s="15">
        <v>-3.9697542533081331E-2</v>
      </c>
      <c r="Z167" s="13">
        <v>-336.615600000001</v>
      </c>
      <c r="AA167" s="23">
        <v>-1.3809522004441188E-2</v>
      </c>
      <c r="AB167" s="18">
        <v>-5583.2979999999989</v>
      </c>
      <c r="AC167" s="13">
        <v>-16181.914000000001</v>
      </c>
      <c r="AD167" s="13">
        <v>-22140.681</v>
      </c>
      <c r="AE167" s="15">
        <v>-0.1516211709754508</v>
      </c>
      <c r="AF167" s="15">
        <v>-0.43943933304366722</v>
      </c>
      <c r="AG167" s="15">
        <v>-0.6012568162068217</v>
      </c>
      <c r="AH167" s="15">
        <v>0.45618485141595089</v>
      </c>
      <c r="AI167" s="15">
        <v>0.48786048076730232</v>
      </c>
      <c r="AJ167" s="15">
        <v>0.4937100392629214</v>
      </c>
      <c r="AK167" s="20">
        <v>-1112.4650000000001</v>
      </c>
      <c r="AL167" s="20">
        <v>-5293.5419999999995</v>
      </c>
      <c r="AM167" s="20">
        <v>-8114.6980000000003</v>
      </c>
      <c r="AN167" s="15">
        <v>-7.2407250715959437E-2</v>
      </c>
      <c r="AO167" s="15">
        <v>-0.34454191616766461</v>
      </c>
      <c r="AP167" s="15">
        <v>-0.52816310856547777</v>
      </c>
      <c r="AQ167" s="13">
        <v>-229.93900000000008</v>
      </c>
      <c r="AR167" s="13">
        <v>-536.56499999999994</v>
      </c>
      <c r="AS167" s="13">
        <v>-691.43499999999995</v>
      </c>
      <c r="AT167" s="15">
        <v>-0.21815844402277051</v>
      </c>
      <c r="AU167" s="15">
        <v>-0.50907495256166979</v>
      </c>
      <c r="AV167" s="15">
        <v>-0.65601043643263757</v>
      </c>
      <c r="AW167" s="13">
        <v>-365.90700000000015</v>
      </c>
      <c r="AX167" s="13">
        <v>-811.47360000000015</v>
      </c>
      <c r="AY167" s="13">
        <v>-1051.7898</v>
      </c>
      <c r="AZ167" s="15">
        <v>-0.23108942781356578</v>
      </c>
      <c r="BA167" s="15">
        <v>-0.5124880636604775</v>
      </c>
      <c r="BB167" s="15">
        <v>-0.66426032588101558</v>
      </c>
      <c r="BC167" s="13">
        <v>-590.63400000000001</v>
      </c>
      <c r="BD167" s="13">
        <v>-927.39799999999991</v>
      </c>
      <c r="BE167" s="13">
        <v>-1130.953</v>
      </c>
      <c r="BF167" s="15">
        <v>-0.36481408276714022</v>
      </c>
      <c r="BG167" s="15">
        <v>-0.57282149474984556</v>
      </c>
      <c r="BH167" s="15">
        <v>-0.69855033971587399</v>
      </c>
      <c r="BI167" s="13">
        <v>-396.73799999999983</v>
      </c>
      <c r="BJ167" s="13">
        <v>-784.26700000000005</v>
      </c>
      <c r="BK167" s="13">
        <v>-1016.296</v>
      </c>
      <c r="BL167" s="15">
        <v>-0.26032677165354323</v>
      </c>
      <c r="BM167" s="15">
        <v>-0.51461089238845148</v>
      </c>
      <c r="BN167" s="26">
        <v>-0.66686089238845137</v>
      </c>
      <c r="BO167" s="27">
        <v>368.2</v>
      </c>
      <c r="BP167" s="14">
        <v>9.9989137519009338E-3</v>
      </c>
      <c r="BQ167" s="21">
        <v>179.9</v>
      </c>
      <c r="BR167" s="14">
        <v>4.8854008255485555E-3</v>
      </c>
      <c r="BS167" s="21">
        <v>214.9</v>
      </c>
      <c r="BT167" s="14">
        <v>5.8358679122311541E-3</v>
      </c>
      <c r="BU167" s="21">
        <v>368.2</v>
      </c>
      <c r="BV167" s="19">
        <v>9.9989137519009338E-3</v>
      </c>
    </row>
    <row r="168" spans="2:74" ht="14.25" customHeight="1" x14ac:dyDescent="0.2">
      <c r="B168" s="7">
        <v>44213</v>
      </c>
      <c r="C168" s="10" t="s">
        <v>42</v>
      </c>
      <c r="D168" s="10" t="s">
        <v>38</v>
      </c>
      <c r="E168" s="22" t="s">
        <v>318</v>
      </c>
      <c r="F168" s="10" t="s">
        <v>201</v>
      </c>
      <c r="G168" s="22">
        <v>3</v>
      </c>
      <c r="H168" s="12">
        <v>34762</v>
      </c>
      <c r="I168" s="13">
        <v>11344</v>
      </c>
      <c r="J168" s="15">
        <v>0.32633335251136297</v>
      </c>
      <c r="K168" s="15">
        <v>0.17360911339968932</v>
      </c>
      <c r="L168" s="16">
        <v>1.6016166281755195</v>
      </c>
      <c r="M168" s="15">
        <v>-2.8641685528264405E-2</v>
      </c>
      <c r="N168" s="17">
        <v>-109</v>
      </c>
      <c r="O168" s="15">
        <v>-7.2860962566844933E-2</v>
      </c>
      <c r="P168" s="13">
        <v>-68.400000000000091</v>
      </c>
      <c r="Q168" s="15">
        <v>-3.7000973709834573E-2</v>
      </c>
      <c r="R168" s="20">
        <v>-25</v>
      </c>
      <c r="S168" s="15">
        <v>-2.9411764705882248E-2</v>
      </c>
      <c r="T168" s="20">
        <v>-54</v>
      </c>
      <c r="U168" s="15">
        <v>-7.0404172099087337E-2</v>
      </c>
      <c r="V168" s="13">
        <v>-56</v>
      </c>
      <c r="W168" s="15">
        <v>-2.8225806451612878E-2</v>
      </c>
      <c r="X168" s="13">
        <v>-64</v>
      </c>
      <c r="Y168" s="15">
        <v>-3.302373581011353E-2</v>
      </c>
      <c r="Z168" s="13">
        <v>-52.073450000003504</v>
      </c>
      <c r="AA168" s="23">
        <v>-2.0700973147030899E-3</v>
      </c>
      <c r="AB168" s="18">
        <v>-2522.3979999999974</v>
      </c>
      <c r="AC168" s="13">
        <v>-8715.4510000000009</v>
      </c>
      <c r="AD168" s="13">
        <v>-12958.968999999997</v>
      </c>
      <c r="AE168" s="15">
        <v>-7.2561935446752157E-2</v>
      </c>
      <c r="AF168" s="15">
        <v>-0.25071776652666711</v>
      </c>
      <c r="AG168" s="15">
        <v>-0.37279123755825316</v>
      </c>
      <c r="AH168" s="15">
        <v>0.35008639374642397</v>
      </c>
      <c r="AI168" s="15">
        <v>0.37814291636101194</v>
      </c>
      <c r="AJ168" s="15">
        <v>0.37609495670579007</v>
      </c>
      <c r="AK168" s="20">
        <v>-57.354000000001179</v>
      </c>
      <c r="AL168" s="20">
        <v>-1494.6820000000007</v>
      </c>
      <c r="AM168" s="20">
        <v>-3143.99</v>
      </c>
      <c r="AN168" s="15">
        <v>-5.055888575458467E-3</v>
      </c>
      <c r="AO168" s="15">
        <v>-0.13175969675599442</v>
      </c>
      <c r="AP168" s="15">
        <v>-0.27715003526093085</v>
      </c>
      <c r="AQ168" s="13">
        <v>-244.10100000000011</v>
      </c>
      <c r="AR168" s="13">
        <v>-443.67000000000007</v>
      </c>
      <c r="AS168" s="13">
        <v>-613.32799999999997</v>
      </c>
      <c r="AT168" s="15">
        <v>-0.17599206921413135</v>
      </c>
      <c r="AU168" s="15">
        <v>-0.31987743330930074</v>
      </c>
      <c r="AV168" s="15">
        <v>-0.44219754866618599</v>
      </c>
      <c r="AW168" s="13">
        <v>-219.71099999999979</v>
      </c>
      <c r="AX168" s="13">
        <v>-548.18399999999997</v>
      </c>
      <c r="AY168" s="13">
        <v>-778.83179999999993</v>
      </c>
      <c r="AZ168" s="15">
        <v>-0.12341927873272651</v>
      </c>
      <c r="BA168" s="15">
        <v>-0.30793394000674079</v>
      </c>
      <c r="BB168" s="15">
        <v>-0.43749679811257158</v>
      </c>
      <c r="BC168" s="13">
        <v>-410.12599999999998</v>
      </c>
      <c r="BD168" s="13">
        <v>-615.17799999999988</v>
      </c>
      <c r="BE168" s="13">
        <v>-888.27500000000009</v>
      </c>
      <c r="BF168" s="15">
        <v>-0.21272095435684646</v>
      </c>
      <c r="BG168" s="15">
        <v>-0.31907572614107882</v>
      </c>
      <c r="BH168" s="15">
        <v>-0.46072354771784241</v>
      </c>
      <c r="BI168" s="13">
        <v>-482.67399999999998</v>
      </c>
      <c r="BJ168" s="13">
        <v>-655.13900000000012</v>
      </c>
      <c r="BK168" s="13">
        <v>-931.89599999999996</v>
      </c>
      <c r="BL168" s="15">
        <v>-0.25756350053361787</v>
      </c>
      <c r="BM168" s="15">
        <v>-0.34959391675560303</v>
      </c>
      <c r="BN168" s="26">
        <v>-0.49727641408751333</v>
      </c>
      <c r="BO168" s="27">
        <v>147</v>
      </c>
      <c r="BP168" s="14">
        <v>4.228755537656061E-3</v>
      </c>
      <c r="BQ168" s="21">
        <v>0</v>
      </c>
      <c r="BR168" s="14">
        <v>0</v>
      </c>
      <c r="BS168" s="21">
        <v>120.39999999999999</v>
      </c>
      <c r="BT168" s="14">
        <v>3.4635521546516309E-3</v>
      </c>
      <c r="BU168" s="21">
        <v>147</v>
      </c>
      <c r="BV168" s="19">
        <v>4.228755537656061E-3</v>
      </c>
    </row>
    <row r="169" spans="2:74" ht="14.25" customHeight="1" x14ac:dyDescent="0.2">
      <c r="B169" s="7">
        <v>44214</v>
      </c>
      <c r="C169" s="10" t="s">
        <v>42</v>
      </c>
      <c r="D169" s="10" t="s">
        <v>38</v>
      </c>
      <c r="E169" s="22" t="s">
        <v>318</v>
      </c>
      <c r="F169" s="10" t="s">
        <v>202</v>
      </c>
      <c r="G169" s="22">
        <v>1</v>
      </c>
      <c r="H169" s="12">
        <v>28736</v>
      </c>
      <c r="I169" s="13">
        <v>11704</v>
      </c>
      <c r="J169" s="15">
        <v>0.40729398663697103</v>
      </c>
      <c r="K169" s="15">
        <v>0.23900334075723831</v>
      </c>
      <c r="L169" s="16">
        <v>1.4234669241912119</v>
      </c>
      <c r="M169" s="15">
        <v>-8.3322700012760209E-2</v>
      </c>
      <c r="N169" s="17">
        <v>-196</v>
      </c>
      <c r="O169" s="15">
        <v>-0.210075026795284</v>
      </c>
      <c r="P169" s="13">
        <v>-201.60000000000014</v>
      </c>
      <c r="Q169" s="15">
        <v>-0.14939973321476219</v>
      </c>
      <c r="R169" s="20">
        <v>130</v>
      </c>
      <c r="S169" s="15">
        <v>0.16927083333333337</v>
      </c>
      <c r="T169" s="20">
        <v>162</v>
      </c>
      <c r="U169" s="15">
        <v>0.23209169054441259</v>
      </c>
      <c r="V169" s="13">
        <v>-138</v>
      </c>
      <c r="W169" s="15">
        <v>-9.7941802696948188E-2</v>
      </c>
      <c r="X169" s="13">
        <v>-129</v>
      </c>
      <c r="Y169" s="15">
        <v>-0.10696517412935325</v>
      </c>
      <c r="Z169" s="13">
        <v>-629.66958000000159</v>
      </c>
      <c r="AA169" s="23">
        <v>-3.2072539979048575E-2</v>
      </c>
      <c r="AB169" s="18">
        <v>-4848.1449999999968</v>
      </c>
      <c r="AC169" s="13">
        <v>-14058.538</v>
      </c>
      <c r="AD169" s="13">
        <v>-19372.523000000001</v>
      </c>
      <c r="AE169" s="15">
        <v>-0.16871328646993311</v>
      </c>
      <c r="AF169" s="15">
        <v>-0.48923086024498885</v>
      </c>
      <c r="AG169" s="15">
        <v>-0.67415517121380852</v>
      </c>
      <c r="AH169" s="15">
        <v>0.46654406601178705</v>
      </c>
      <c r="AI169" s="15">
        <v>0.55880771484879344</v>
      </c>
      <c r="AJ169" s="15">
        <v>0.58984381549717058</v>
      </c>
      <c r="AK169" s="20">
        <v>-559.26300000000083</v>
      </c>
      <c r="AL169" s="20">
        <v>-3502.1209999999992</v>
      </c>
      <c r="AM169" s="20">
        <v>-6181.0110000000004</v>
      </c>
      <c r="AN169" s="15">
        <v>-4.7783920027341109E-2</v>
      </c>
      <c r="AO169" s="15">
        <v>-0.29922428229665066</v>
      </c>
      <c r="AP169" s="15">
        <v>-0.52811098769651399</v>
      </c>
      <c r="AQ169" s="13">
        <v>-236.28999999999996</v>
      </c>
      <c r="AR169" s="13">
        <v>-476.95500000000004</v>
      </c>
      <c r="AS169" s="13">
        <v>-585.63400000000001</v>
      </c>
      <c r="AT169" s="15">
        <v>-0.32061058344640425</v>
      </c>
      <c r="AU169" s="15">
        <v>-0.64715739484396206</v>
      </c>
      <c r="AV169" s="15">
        <v>-0.79461872455902305</v>
      </c>
      <c r="AW169" s="13">
        <v>-356.23019999999997</v>
      </c>
      <c r="AX169" s="13">
        <v>-752.49839999999995</v>
      </c>
      <c r="AY169" s="13">
        <v>-914.93399999999997</v>
      </c>
      <c r="AZ169" s="15">
        <v>-0.31035912179822267</v>
      </c>
      <c r="BA169" s="15">
        <v>-0.65560062728698376</v>
      </c>
      <c r="BB169" s="15">
        <v>-0.79711970726607428</v>
      </c>
      <c r="BC169" s="13">
        <v>-343.57300000000009</v>
      </c>
      <c r="BD169" s="13">
        <v>-815.11900000000003</v>
      </c>
      <c r="BE169" s="13">
        <v>-1014.086</v>
      </c>
      <c r="BF169" s="15">
        <v>-0.27031707317073173</v>
      </c>
      <c r="BG169" s="15">
        <v>-0.64132100708103856</v>
      </c>
      <c r="BH169" s="15">
        <v>-0.79786467348544454</v>
      </c>
      <c r="BI169" s="13">
        <v>-357.08300000000008</v>
      </c>
      <c r="BJ169" s="13">
        <v>-694.21399999999994</v>
      </c>
      <c r="BK169" s="13">
        <v>-862.62599999999998</v>
      </c>
      <c r="BL169" s="15">
        <v>-0.33155338904363985</v>
      </c>
      <c r="BM169" s="15">
        <v>-0.64458124419684304</v>
      </c>
      <c r="BN169" s="26">
        <v>-0.80095264623955431</v>
      </c>
      <c r="BO169" s="27">
        <v>354.2</v>
      </c>
      <c r="BP169" s="14">
        <v>1.2326002227171493E-2</v>
      </c>
      <c r="BQ169" s="21">
        <v>331.09999999999997</v>
      </c>
      <c r="BR169" s="14">
        <v>1.1522132516703785E-2</v>
      </c>
      <c r="BS169" s="21">
        <v>231</v>
      </c>
      <c r="BT169" s="14">
        <v>8.0386971046770596E-3</v>
      </c>
      <c r="BU169" s="21">
        <v>354.2</v>
      </c>
      <c r="BV169" s="19">
        <v>1.2326002227171493E-2</v>
      </c>
    </row>
    <row r="170" spans="2:74" ht="14.25" customHeight="1" x14ac:dyDescent="0.2">
      <c r="B170" s="7">
        <v>44322</v>
      </c>
      <c r="C170" s="10" t="s">
        <v>42</v>
      </c>
      <c r="D170" s="10" t="s">
        <v>38</v>
      </c>
      <c r="E170" s="22" t="s">
        <v>319</v>
      </c>
      <c r="F170" s="10" t="s">
        <v>203</v>
      </c>
      <c r="G170" s="22">
        <v>1</v>
      </c>
      <c r="H170" s="12">
        <v>2090</v>
      </c>
      <c r="I170" s="13">
        <v>942</v>
      </c>
      <c r="J170" s="15">
        <v>0.45071770334928229</v>
      </c>
      <c r="K170" s="15">
        <v>0.23827751196172248</v>
      </c>
      <c r="L170" s="16">
        <v>1.3781512605042017</v>
      </c>
      <c r="M170" s="15">
        <v>-8.7734613705805375E-2</v>
      </c>
      <c r="N170" s="17">
        <v>-22</v>
      </c>
      <c r="O170" s="15">
        <v>-0.34920634920634919</v>
      </c>
      <c r="P170" s="13">
        <v>-9.0000000000000142</v>
      </c>
      <c r="Q170" s="15">
        <v>-0.11363636363636376</v>
      </c>
      <c r="R170" s="20">
        <v>17</v>
      </c>
      <c r="S170" s="15">
        <v>0.32692307692307687</v>
      </c>
      <c r="T170" s="20">
        <v>18</v>
      </c>
      <c r="U170" s="15">
        <v>0.375</v>
      </c>
      <c r="V170" s="13">
        <v>2</v>
      </c>
      <c r="W170" s="15">
        <v>2.4691358024691468E-2</v>
      </c>
      <c r="X170" s="13">
        <v>-8</v>
      </c>
      <c r="Y170" s="15">
        <v>-0.10666666666666669</v>
      </c>
      <c r="Z170" s="13">
        <v>-63.202279999999973</v>
      </c>
      <c r="AA170" s="23">
        <v>-4.4253031160263911E-2</v>
      </c>
      <c r="AB170" s="18">
        <v>-444.09400000000005</v>
      </c>
      <c r="AC170" s="13">
        <v>-1273.2599999999998</v>
      </c>
      <c r="AD170" s="13">
        <v>-1664.5900000000001</v>
      </c>
      <c r="AE170" s="15">
        <v>-0.21248516746411483</v>
      </c>
      <c r="AF170" s="15">
        <v>-0.60921531100478465</v>
      </c>
      <c r="AG170" s="15">
        <v>-0.79645454545454553</v>
      </c>
      <c r="AH170" s="15">
        <v>0.57494534924837748</v>
      </c>
      <c r="AI170" s="15">
        <v>0.66399588608369853</v>
      </c>
      <c r="AJ170" s="15">
        <v>0.71320843421640312</v>
      </c>
      <c r="AK170" s="20">
        <v>4.30600000000004</v>
      </c>
      <c r="AL170" s="20">
        <v>-399.68799999999999</v>
      </c>
      <c r="AM170" s="20">
        <v>-638.59400000000005</v>
      </c>
      <c r="AN170" s="15">
        <v>4.571125265392828E-3</v>
      </c>
      <c r="AO170" s="15">
        <v>-0.42429723991507429</v>
      </c>
      <c r="AP170" s="15">
        <v>-0.67791295116772821</v>
      </c>
      <c r="AQ170" s="13">
        <v>-22.852</v>
      </c>
      <c r="AR170" s="13">
        <v>-34.706000000000003</v>
      </c>
      <c r="AS170" s="13">
        <v>-38.587000000000003</v>
      </c>
      <c r="AT170" s="15">
        <v>-0.55736585365853664</v>
      </c>
      <c r="AU170" s="15">
        <v>-0.84648780487804876</v>
      </c>
      <c r="AV170" s="15">
        <v>-0.94114634146341458</v>
      </c>
      <c r="AW170" s="13">
        <v>-31.807799999999993</v>
      </c>
      <c r="AX170" s="13">
        <v>-60.278999999999989</v>
      </c>
      <c r="AY170" s="13">
        <v>-66.011999999999986</v>
      </c>
      <c r="AZ170" s="15">
        <v>-0.45310256410256411</v>
      </c>
      <c r="BA170" s="15">
        <v>-0.8586752136752136</v>
      </c>
      <c r="BB170" s="15">
        <v>-0.94034188034188038</v>
      </c>
      <c r="BC170" s="13">
        <v>-31.275000000000006</v>
      </c>
      <c r="BD170" s="13">
        <v>-58.225000000000001</v>
      </c>
      <c r="BE170" s="13">
        <v>-75.905000000000001</v>
      </c>
      <c r="BF170" s="15">
        <v>-0.37680722891566276</v>
      </c>
      <c r="BG170" s="15">
        <v>-0.70150602409638552</v>
      </c>
      <c r="BH170" s="15">
        <v>-0.9145180722891566</v>
      </c>
      <c r="BI170" s="13">
        <v>-36.156999999999996</v>
      </c>
      <c r="BJ170" s="13">
        <v>-56.981999999999999</v>
      </c>
      <c r="BK170" s="13">
        <v>-63.277000000000001</v>
      </c>
      <c r="BL170" s="15">
        <v>-0.53965671641791046</v>
      </c>
      <c r="BM170" s="15">
        <v>-0.85047761194029847</v>
      </c>
      <c r="BN170" s="26">
        <v>-0.94443283582089554</v>
      </c>
      <c r="BO170" s="27">
        <v>36.4</v>
      </c>
      <c r="BP170" s="14">
        <v>1.7416267942583732E-2</v>
      </c>
      <c r="BQ170" s="21">
        <v>23.8</v>
      </c>
      <c r="BR170" s="14">
        <v>1.1387559808612441E-2</v>
      </c>
      <c r="BS170" s="21">
        <v>21.7</v>
      </c>
      <c r="BT170" s="14">
        <v>1.0382775119617224E-2</v>
      </c>
      <c r="BU170" s="21">
        <v>36.4</v>
      </c>
      <c r="BV170" s="19">
        <v>1.7416267942583732E-2</v>
      </c>
    </row>
    <row r="171" spans="2:74" ht="14.25" customHeight="1" x14ac:dyDescent="0.2">
      <c r="B171" s="7">
        <v>44341</v>
      </c>
      <c r="C171" s="10" t="s">
        <v>42</v>
      </c>
      <c r="D171" s="10" t="s">
        <v>38</v>
      </c>
      <c r="E171" s="22" t="s">
        <v>319</v>
      </c>
      <c r="F171" s="10" t="s">
        <v>204</v>
      </c>
      <c r="G171" s="22">
        <v>0</v>
      </c>
      <c r="H171" s="12">
        <v>28591</v>
      </c>
      <c r="I171" s="13">
        <v>8246</v>
      </c>
      <c r="J171" s="15">
        <v>0.28841243748032597</v>
      </c>
      <c r="K171" s="15">
        <v>0.14420621874016298</v>
      </c>
      <c r="L171" s="16">
        <v>1.6525951557093426</v>
      </c>
      <c r="M171" s="15">
        <v>-7.4637228355203256E-3</v>
      </c>
      <c r="N171" s="17">
        <v>-45</v>
      </c>
      <c r="O171" s="15">
        <v>-3.6319612590799077E-2</v>
      </c>
      <c r="P171" s="13">
        <v>-59.400000000000091</v>
      </c>
      <c r="Q171" s="15">
        <v>-3.4518828451882921E-2</v>
      </c>
      <c r="R171" s="20">
        <v>90</v>
      </c>
      <c r="S171" s="15">
        <v>0.1308139534883721</v>
      </c>
      <c r="T171" s="20">
        <v>91</v>
      </c>
      <c r="U171" s="15">
        <v>0.12871287128712872</v>
      </c>
      <c r="V171" s="13">
        <v>49</v>
      </c>
      <c r="W171" s="15">
        <v>3.0453697949036629E-2</v>
      </c>
      <c r="X171" s="13">
        <v>13</v>
      </c>
      <c r="Y171" s="15">
        <v>8.3279948750800692E-3</v>
      </c>
      <c r="Z171" s="13">
        <v>188.03454000000056</v>
      </c>
      <c r="AA171" s="23">
        <v>8.8308291465195587E-3</v>
      </c>
      <c r="AB171" s="18">
        <v>-1031.6579999999958</v>
      </c>
      <c r="AC171" s="13">
        <v>-4965.9090000000033</v>
      </c>
      <c r="AD171" s="13">
        <v>-8450.6869999999981</v>
      </c>
      <c r="AE171" s="15">
        <v>-3.6083312930642375E-2</v>
      </c>
      <c r="AF171" s="15">
        <v>-0.17368783883040129</v>
      </c>
      <c r="AG171" s="15">
        <v>-0.29557157846874882</v>
      </c>
      <c r="AH171" s="15">
        <v>0.315955692991509</v>
      </c>
      <c r="AI171" s="15">
        <v>0.37560397121856592</v>
      </c>
      <c r="AJ171" s="15">
        <v>0.38603352390799478</v>
      </c>
      <c r="AK171" s="20">
        <v>461.53100000000086</v>
      </c>
      <c r="AL171" s="20">
        <v>627.67799999999988</v>
      </c>
      <c r="AM171" s="20">
        <v>-471.16400000000067</v>
      </c>
      <c r="AN171" s="15">
        <v>5.5970288624787923E-2</v>
      </c>
      <c r="AO171" s="15">
        <v>7.6119088042687411E-2</v>
      </c>
      <c r="AP171" s="15">
        <v>-5.7138491389764789E-2</v>
      </c>
      <c r="AQ171" s="13">
        <v>-159.01999999999998</v>
      </c>
      <c r="AR171" s="13">
        <v>-379.49400000000003</v>
      </c>
      <c r="AS171" s="13">
        <v>-515.33899999999994</v>
      </c>
      <c r="AT171" s="15">
        <v>-0.13318257956448909</v>
      </c>
      <c r="AU171" s="15">
        <v>-0.31783417085427135</v>
      </c>
      <c r="AV171" s="15">
        <v>-0.43160720268006691</v>
      </c>
      <c r="AW171" s="13">
        <v>-198.84780000000001</v>
      </c>
      <c r="AX171" s="13">
        <v>-513.79919999999993</v>
      </c>
      <c r="AY171" s="13">
        <v>-718.43159999999989</v>
      </c>
      <c r="AZ171" s="15">
        <v>-0.11968689057421456</v>
      </c>
      <c r="BA171" s="15">
        <v>-0.30925677139761643</v>
      </c>
      <c r="BB171" s="15">
        <v>-0.43242542434091724</v>
      </c>
      <c r="BC171" s="13">
        <v>-335.63999999999987</v>
      </c>
      <c r="BD171" s="13">
        <v>-502.01600000000008</v>
      </c>
      <c r="BE171" s="13">
        <v>-705.42699999999991</v>
      </c>
      <c r="BF171" s="15">
        <v>-0.20243667068757532</v>
      </c>
      <c r="BG171" s="15">
        <v>-0.30278407720144762</v>
      </c>
      <c r="BH171" s="15">
        <v>-0.42546863691194203</v>
      </c>
      <c r="BI171" s="13">
        <v>-252.80899999999997</v>
      </c>
      <c r="BJ171" s="13">
        <v>-522.81799999999998</v>
      </c>
      <c r="BK171" s="13">
        <v>-707.45399999999995</v>
      </c>
      <c r="BL171" s="15">
        <v>-0.16061562897077508</v>
      </c>
      <c r="BM171" s="15">
        <v>-0.33215883100381194</v>
      </c>
      <c r="BN171" s="26">
        <v>-0.44946251588310038</v>
      </c>
      <c r="BO171" s="27">
        <v>54.6</v>
      </c>
      <c r="BP171" s="14">
        <v>1.9096918610751635E-3</v>
      </c>
      <c r="BQ171" s="21">
        <v>0</v>
      </c>
      <c r="BR171" s="14">
        <v>0</v>
      </c>
      <c r="BS171" s="21">
        <v>98</v>
      </c>
      <c r="BT171" s="14">
        <v>3.427652058340037E-3</v>
      </c>
      <c r="BU171" s="21">
        <v>98</v>
      </c>
      <c r="BV171" s="19">
        <v>3.427652058340037E-3</v>
      </c>
    </row>
    <row r="172" spans="2:74" ht="14.25" customHeight="1" x14ac:dyDescent="0.2">
      <c r="B172" s="7">
        <v>44461</v>
      </c>
      <c r="C172" s="10" t="s">
        <v>42</v>
      </c>
      <c r="D172" s="10" t="s">
        <v>38</v>
      </c>
      <c r="E172" s="22" t="s">
        <v>319</v>
      </c>
      <c r="F172" s="10" t="s">
        <v>205</v>
      </c>
      <c r="G172" s="22">
        <v>1</v>
      </c>
      <c r="H172" s="12">
        <v>9718</v>
      </c>
      <c r="I172" s="13">
        <v>3988</v>
      </c>
      <c r="J172" s="15">
        <v>0.41037250463058245</v>
      </c>
      <c r="K172" s="15">
        <v>0.23266104136653631</v>
      </c>
      <c r="L172" s="16">
        <v>1.8879551820728291</v>
      </c>
      <c r="M172" s="15">
        <v>-7.7463451680273243E-2</v>
      </c>
      <c r="N172" s="17">
        <v>-15.402332648224046</v>
      </c>
      <c r="O172" s="15">
        <v>-4.3706670533304903E-2</v>
      </c>
      <c r="P172" s="13">
        <v>-17.331501568539011</v>
      </c>
      <c r="Q172" s="15">
        <v>-3.9959056480476263E-2</v>
      </c>
      <c r="R172" s="20">
        <v>68.616076784643013</v>
      </c>
      <c r="S172" s="15">
        <v>0.28876866293365899</v>
      </c>
      <c r="T172" s="20">
        <v>80.327868852459005</v>
      </c>
      <c r="U172" s="15">
        <v>0.32877079978529256</v>
      </c>
      <c r="V172" s="13">
        <v>4.9160167966409745</v>
      </c>
      <c r="W172" s="15">
        <v>1.1758443265332597E-2</v>
      </c>
      <c r="X172" s="13">
        <v>7.8469945355190021</v>
      </c>
      <c r="Y172" s="15">
        <v>1.9807989406311677E-2</v>
      </c>
      <c r="Z172" s="13">
        <v>-181.0043426847742</v>
      </c>
      <c r="AA172" s="23">
        <v>-2.7354424043091075E-2</v>
      </c>
      <c r="AB172" s="18">
        <v>-1505.5470000000005</v>
      </c>
      <c r="AC172" s="13">
        <v>-4554.4369999999999</v>
      </c>
      <c r="AD172" s="13">
        <v>-6166.9309999999996</v>
      </c>
      <c r="AE172" s="15">
        <v>-0.15492354393908214</v>
      </c>
      <c r="AF172" s="15">
        <v>-0.46865990944638813</v>
      </c>
      <c r="AG172" s="15">
        <v>-0.63458849557522123</v>
      </c>
      <c r="AH172" s="15">
        <v>0.45422823119961842</v>
      </c>
      <c r="AI172" s="15">
        <v>0.4850590570890681</v>
      </c>
      <c r="AJ172" s="15">
        <v>0.51525639180764993</v>
      </c>
      <c r="AK172" s="20">
        <v>-257.67200000000048</v>
      </c>
      <c r="AL172" s="20">
        <v>-1483.3670000000002</v>
      </c>
      <c r="AM172" s="20">
        <v>-2158.2890000000002</v>
      </c>
      <c r="AN172" s="15">
        <v>-6.4611835506519721E-2</v>
      </c>
      <c r="AO172" s="15">
        <v>-0.3719576228686059</v>
      </c>
      <c r="AP172" s="15">
        <v>-0.54119583751253764</v>
      </c>
      <c r="AQ172" s="13">
        <v>-115.399</v>
      </c>
      <c r="AR172" s="13">
        <v>-202.83100000000002</v>
      </c>
      <c r="AS172" s="13">
        <v>-256.2</v>
      </c>
      <c r="AT172" s="15">
        <v>-0.3424302670623145</v>
      </c>
      <c r="AU172" s="15">
        <v>-0.60187240356083094</v>
      </c>
      <c r="AV172" s="15">
        <v>-0.76023738872403568</v>
      </c>
      <c r="AW172" s="13">
        <v>-53.956799999999987</v>
      </c>
      <c r="AX172" s="13">
        <v>-229.63019999999997</v>
      </c>
      <c r="AY172" s="13">
        <v>-291.07560000000001</v>
      </c>
      <c r="AZ172" s="15">
        <v>-0.12957925072046106</v>
      </c>
      <c r="BA172" s="15">
        <v>-0.55146541786743519</v>
      </c>
      <c r="BB172" s="15">
        <v>-0.69902881844380405</v>
      </c>
      <c r="BC172" s="13">
        <v>-85.305000000000007</v>
      </c>
      <c r="BD172" s="13">
        <v>-211.44</v>
      </c>
      <c r="BE172" s="13">
        <v>-292.26800000000003</v>
      </c>
      <c r="BF172" s="15">
        <v>-0.20166666666666666</v>
      </c>
      <c r="BG172" s="15">
        <v>-0.49985815602836881</v>
      </c>
      <c r="BH172" s="15">
        <v>-0.69094089834515371</v>
      </c>
      <c r="BI172" s="13">
        <v>-120.06700000000001</v>
      </c>
      <c r="BJ172" s="13">
        <v>-241.60000000000002</v>
      </c>
      <c r="BK172" s="13">
        <v>-310.625</v>
      </c>
      <c r="BL172" s="15">
        <v>-0.29719554455445552</v>
      </c>
      <c r="BM172" s="15">
        <v>-0.59801980198019811</v>
      </c>
      <c r="BN172" s="26">
        <v>-0.76887376237623761</v>
      </c>
      <c r="BO172" s="27">
        <v>100.8</v>
      </c>
      <c r="BP172" s="14">
        <v>1.0372504630582424E-2</v>
      </c>
      <c r="BQ172" s="21">
        <v>44.1</v>
      </c>
      <c r="BR172" s="14">
        <v>4.5379707758798106E-3</v>
      </c>
      <c r="BS172" s="21">
        <v>58.800000000000004</v>
      </c>
      <c r="BT172" s="14">
        <v>6.0506277011730817E-3</v>
      </c>
      <c r="BU172" s="21">
        <v>100.8</v>
      </c>
      <c r="BV172" s="19">
        <v>1.0372504630582424E-2</v>
      </c>
    </row>
    <row r="173" spans="2:74" ht="14.25" customHeight="1" x14ac:dyDescent="0.2">
      <c r="B173" s="7">
        <v>44462</v>
      </c>
      <c r="C173" s="10" t="s">
        <v>42</v>
      </c>
      <c r="D173" s="10" t="s">
        <v>38</v>
      </c>
      <c r="E173" s="22" t="s">
        <v>319</v>
      </c>
      <c r="F173" s="10" t="s">
        <v>206</v>
      </c>
      <c r="G173" s="22">
        <v>1</v>
      </c>
      <c r="H173" s="12">
        <v>15898</v>
      </c>
      <c r="I173" s="13">
        <v>5778</v>
      </c>
      <c r="J173" s="15">
        <v>0.36344194238268962</v>
      </c>
      <c r="K173" s="15">
        <v>0.20090577431123413</v>
      </c>
      <c r="L173" s="16">
        <v>1.6161314413741599</v>
      </c>
      <c r="M173" s="15">
        <v>-7.2894798227198465E-2</v>
      </c>
      <c r="N173" s="17">
        <v>-91</v>
      </c>
      <c r="O173" s="15">
        <v>-0.14398734177215189</v>
      </c>
      <c r="P173" s="13">
        <v>-72.600000000000023</v>
      </c>
      <c r="Q173" s="15">
        <v>-8.8774761555392545E-2</v>
      </c>
      <c r="R173" s="20">
        <v>68</v>
      </c>
      <c r="S173" s="15">
        <v>0.14107883817427391</v>
      </c>
      <c r="T173" s="20">
        <v>117</v>
      </c>
      <c r="U173" s="15">
        <v>0.26057906458797331</v>
      </c>
      <c r="V173" s="13">
        <v>-64</v>
      </c>
      <c r="W173" s="15">
        <v>-7.6463560334528058E-2</v>
      </c>
      <c r="X173" s="13">
        <v>0</v>
      </c>
      <c r="Y173" s="15">
        <v>0</v>
      </c>
      <c r="Z173" s="13">
        <v>-498.97687000000224</v>
      </c>
      <c r="AA173" s="23">
        <v>-4.3108239057759956E-2</v>
      </c>
      <c r="AB173" s="18">
        <v>-2450.3950000000004</v>
      </c>
      <c r="AC173" s="13">
        <v>-7379.6700000000019</v>
      </c>
      <c r="AD173" s="13">
        <v>-10146.93</v>
      </c>
      <c r="AE173" s="15">
        <v>-0.15413228079003649</v>
      </c>
      <c r="AF173" s="15">
        <v>-0.46418857717951956</v>
      </c>
      <c r="AG173" s="15">
        <v>-0.6382519813813059</v>
      </c>
      <c r="AH173" s="15">
        <v>0.41203879798670467</v>
      </c>
      <c r="AI173" s="15">
        <v>0.46841986633530286</v>
      </c>
      <c r="AJ173" s="15">
        <v>0.50524424150636327</v>
      </c>
      <c r="AK173" s="20">
        <v>-237.06500000000051</v>
      </c>
      <c r="AL173" s="20">
        <v>-1787.8450000000003</v>
      </c>
      <c r="AM173" s="20">
        <v>-2872.3049999999994</v>
      </c>
      <c r="AN173" s="15">
        <v>-4.102890273451032E-2</v>
      </c>
      <c r="AO173" s="15">
        <v>-0.30942281066112842</v>
      </c>
      <c r="AP173" s="15">
        <v>-0.49711059190031137</v>
      </c>
      <c r="AQ173" s="13">
        <v>-156.56799999999998</v>
      </c>
      <c r="AR173" s="13">
        <v>-338.75799999999998</v>
      </c>
      <c r="AS173" s="13">
        <v>-413.59500000000003</v>
      </c>
      <c r="AT173" s="15">
        <v>-0.2894048059149722</v>
      </c>
      <c r="AU173" s="15">
        <v>-0.62617005545286508</v>
      </c>
      <c r="AV173" s="15">
        <v>-0.76450092421441773</v>
      </c>
      <c r="AW173" s="13">
        <v>-169.98599999999999</v>
      </c>
      <c r="AX173" s="13">
        <v>-448.66199999999992</v>
      </c>
      <c r="AY173" s="13">
        <v>-558.20999999999992</v>
      </c>
      <c r="AZ173" s="15">
        <v>-0.22810789049919489</v>
      </c>
      <c r="BA173" s="15">
        <v>-0.60206924315619958</v>
      </c>
      <c r="BB173" s="15">
        <v>-0.749074074074074</v>
      </c>
      <c r="BC173" s="13">
        <v>-191.53500000000008</v>
      </c>
      <c r="BD173" s="13">
        <v>-408.822</v>
      </c>
      <c r="BE173" s="13">
        <v>-557.64599999999996</v>
      </c>
      <c r="BF173" s="15">
        <v>-0.24778137128072453</v>
      </c>
      <c r="BG173" s="15">
        <v>-0.52887710219922379</v>
      </c>
      <c r="BH173" s="15">
        <v>-0.72140491591203104</v>
      </c>
      <c r="BI173" s="13">
        <v>-218.04300000000001</v>
      </c>
      <c r="BJ173" s="13">
        <v>-474.13800000000003</v>
      </c>
      <c r="BK173" s="13">
        <v>-571.63900000000001</v>
      </c>
      <c r="BL173" s="15">
        <v>-0.29150133689839575</v>
      </c>
      <c r="BM173" s="15">
        <v>-0.63387433155080219</v>
      </c>
      <c r="BN173" s="26">
        <v>-0.76422326203208557</v>
      </c>
      <c r="BO173" s="27">
        <v>175</v>
      </c>
      <c r="BP173" s="14">
        <v>1.1007673921247955E-2</v>
      </c>
      <c r="BQ173" s="21">
        <v>77.7</v>
      </c>
      <c r="BR173" s="14">
        <v>4.8874072210340928E-3</v>
      </c>
      <c r="BS173" s="21">
        <v>126</v>
      </c>
      <c r="BT173" s="14">
        <v>7.9255252232985282E-3</v>
      </c>
      <c r="BU173" s="21">
        <v>175</v>
      </c>
      <c r="BV173" s="19">
        <v>1.1007673921247955E-2</v>
      </c>
    </row>
    <row r="174" spans="2:74" ht="14.25" customHeight="1" x14ac:dyDescent="0.2">
      <c r="B174" s="7">
        <v>45201</v>
      </c>
      <c r="C174" s="10" t="s">
        <v>42</v>
      </c>
      <c r="D174" s="10" t="s">
        <v>39</v>
      </c>
      <c r="E174" s="22" t="s">
        <v>318</v>
      </c>
      <c r="F174" s="10" t="s">
        <v>207</v>
      </c>
      <c r="G174" s="22">
        <v>0</v>
      </c>
      <c r="H174" s="12">
        <v>404017</v>
      </c>
      <c r="I174" s="13">
        <v>107441</v>
      </c>
      <c r="J174" s="15">
        <v>0.2659318791040971</v>
      </c>
      <c r="K174" s="15">
        <v>0.12892526799614867</v>
      </c>
      <c r="L174" s="16">
        <v>1.6632437883927753</v>
      </c>
      <c r="M174" s="15">
        <v>-1.0434206394536183E-3</v>
      </c>
      <c r="N174" s="17">
        <v>-1046</v>
      </c>
      <c r="O174" s="15">
        <v>-5.4516078594881945E-2</v>
      </c>
      <c r="P174" s="13">
        <v>-457.80000000000291</v>
      </c>
      <c r="Q174" s="15">
        <v>-1.9270109862356444E-2</v>
      </c>
      <c r="R174" s="20">
        <v>1123</v>
      </c>
      <c r="S174" s="15">
        <v>0.10853387455301056</v>
      </c>
      <c r="T174" s="20">
        <v>1108</v>
      </c>
      <c r="U174" s="15">
        <v>0.10598813851157451</v>
      </c>
      <c r="V174" s="13">
        <v>881</v>
      </c>
      <c r="W174" s="15">
        <v>3.9567052905775668E-2</v>
      </c>
      <c r="X174" s="13">
        <v>377</v>
      </c>
      <c r="Y174" s="15">
        <v>1.5511211684838599E-2</v>
      </c>
      <c r="Z174" s="13">
        <v>998.65399000002071</v>
      </c>
      <c r="AA174" s="23">
        <v>3.2257271677578192E-3</v>
      </c>
      <c r="AB174" s="18">
        <v>-11012.472000000009</v>
      </c>
      <c r="AC174" s="13">
        <v>-63157.266999999993</v>
      </c>
      <c r="AD174" s="13">
        <v>-110196.80099999998</v>
      </c>
      <c r="AE174" s="15">
        <v>-2.7257447087622566E-2</v>
      </c>
      <c r="AF174" s="15">
        <v>-0.15632329085162255</v>
      </c>
      <c r="AG174" s="15">
        <v>-0.27275288168567158</v>
      </c>
      <c r="AH174" s="15">
        <v>0.30577046939265801</v>
      </c>
      <c r="AI174" s="15">
        <v>0.3651170934878365</v>
      </c>
      <c r="AJ174" s="15">
        <v>0.3660341745258977</v>
      </c>
      <c r="AK174" s="20">
        <v>12728.179000000004</v>
      </c>
      <c r="AL174" s="20">
        <v>17012.714999999997</v>
      </c>
      <c r="AM174" s="20">
        <v>107.23399999999674</v>
      </c>
      <c r="AN174" s="15">
        <v>0.11846668404054328</v>
      </c>
      <c r="AO174" s="15">
        <v>0.15834471942740658</v>
      </c>
      <c r="AP174" s="15">
        <v>9.9807336119361878E-4</v>
      </c>
      <c r="AQ174" s="13">
        <v>-2917.8270000000011</v>
      </c>
      <c r="AR174" s="13">
        <v>-5179.2759999999998</v>
      </c>
      <c r="AS174" s="13">
        <v>-7314.4969999999994</v>
      </c>
      <c r="AT174" s="15">
        <v>-0.16084157433438073</v>
      </c>
      <c r="AU174" s="15">
        <v>-0.28550113003693289</v>
      </c>
      <c r="AV174" s="15">
        <v>-0.40320252466787931</v>
      </c>
      <c r="AW174" s="13">
        <v>-2144.4209999999985</v>
      </c>
      <c r="AX174" s="13">
        <v>-6197.507999999998</v>
      </c>
      <c r="AY174" s="13">
        <v>-8968.3691999999974</v>
      </c>
      <c r="AZ174" s="15">
        <v>-9.2038396168108716E-2</v>
      </c>
      <c r="BA174" s="15">
        <v>-0.26599660074165632</v>
      </c>
      <c r="BB174" s="15">
        <v>-0.384921765554182</v>
      </c>
      <c r="BC174" s="13">
        <v>-4039.476999999999</v>
      </c>
      <c r="BD174" s="13">
        <v>-5880.7510000000002</v>
      </c>
      <c r="BE174" s="13">
        <v>-9136.9050000000007</v>
      </c>
      <c r="BF174" s="15">
        <v>-0.17451406229748989</v>
      </c>
      <c r="BG174" s="15">
        <v>-0.25406104462781354</v>
      </c>
      <c r="BH174" s="15">
        <v>-0.39473387480019007</v>
      </c>
      <c r="BI174" s="13">
        <v>-5411.0080000000016</v>
      </c>
      <c r="BJ174" s="13">
        <v>-7613.7289999999994</v>
      </c>
      <c r="BK174" s="13">
        <v>-11099.297999999999</v>
      </c>
      <c r="BL174" s="15">
        <v>-0.21922891175755621</v>
      </c>
      <c r="BM174" s="15">
        <v>-0.30847293574264645</v>
      </c>
      <c r="BN174" s="26">
        <v>-0.44969200226885986</v>
      </c>
      <c r="BO174" s="27">
        <v>595.69999999999993</v>
      </c>
      <c r="BP174" s="14">
        <v>1.4744429071053939E-3</v>
      </c>
      <c r="BQ174" s="21">
        <v>0</v>
      </c>
      <c r="BR174" s="14">
        <v>0</v>
      </c>
      <c r="BS174" s="21">
        <v>1163.3999999999999</v>
      </c>
      <c r="BT174" s="14">
        <v>2.8795817997757517E-3</v>
      </c>
      <c r="BU174" s="21">
        <v>1163.3999999999999</v>
      </c>
      <c r="BV174" s="19">
        <v>2.8795817997757517E-3</v>
      </c>
    </row>
    <row r="175" spans="2:74" ht="14.25" customHeight="1" x14ac:dyDescent="0.2">
      <c r="B175" s="7">
        <v>45202</v>
      </c>
      <c r="C175" s="10" t="s">
        <v>42</v>
      </c>
      <c r="D175" s="10" t="s">
        <v>39</v>
      </c>
      <c r="E175" s="22" t="s">
        <v>318</v>
      </c>
      <c r="F175" s="10" t="s">
        <v>208</v>
      </c>
      <c r="G175" s="22">
        <v>3</v>
      </c>
      <c r="H175" s="12">
        <v>166409</v>
      </c>
      <c r="I175" s="13">
        <v>49872</v>
      </c>
      <c r="J175" s="15">
        <v>0.29969532897860091</v>
      </c>
      <c r="K175" s="15">
        <v>0.15853709835405536</v>
      </c>
      <c r="L175" s="16">
        <v>1.7496395963479097</v>
      </c>
      <c r="M175" s="15">
        <v>-2.1054427371343887E-2</v>
      </c>
      <c r="N175" s="17">
        <v>-582</v>
      </c>
      <c r="O175" s="15">
        <v>-7.4008138351983721E-2</v>
      </c>
      <c r="P175" s="13">
        <v>-55.800000000001091</v>
      </c>
      <c r="Q175" s="15">
        <v>-5.8128633039565836E-3</v>
      </c>
      <c r="R175" s="20">
        <v>618</v>
      </c>
      <c r="S175" s="15">
        <v>0.14784688995215312</v>
      </c>
      <c r="T175" s="20">
        <v>668</v>
      </c>
      <c r="U175" s="15">
        <v>0.16260954235637781</v>
      </c>
      <c r="V175" s="13">
        <v>3</v>
      </c>
      <c r="W175" s="15">
        <v>3.2765399737866296E-4</v>
      </c>
      <c r="X175" s="13">
        <v>31</v>
      </c>
      <c r="Y175" s="15">
        <v>3.2731496146130024E-3</v>
      </c>
      <c r="Z175" s="13">
        <v>-47.396359999998822</v>
      </c>
      <c r="AA175" s="23">
        <v>-3.8470947659541288E-4</v>
      </c>
      <c r="AB175" s="18">
        <v>-10195.032999999996</v>
      </c>
      <c r="AC175" s="13">
        <v>-38588.823000000004</v>
      </c>
      <c r="AD175" s="13">
        <v>-59490.307000000001</v>
      </c>
      <c r="AE175" s="15">
        <v>-6.1264913556358103E-2</v>
      </c>
      <c r="AF175" s="15">
        <v>-0.23189144216959423</v>
      </c>
      <c r="AG175" s="15">
        <v>-0.35749452854112462</v>
      </c>
      <c r="AH175" s="15">
        <v>0.33661858801652478</v>
      </c>
      <c r="AI175" s="15">
        <v>0.36904288592872153</v>
      </c>
      <c r="AJ175" s="15">
        <v>0.3772900871506164</v>
      </c>
      <c r="AK175" s="20">
        <v>2712.5250000000015</v>
      </c>
      <c r="AL175" s="20">
        <v>-2700.8730000000069</v>
      </c>
      <c r="AM175" s="20">
        <v>-9532.6370000000024</v>
      </c>
      <c r="AN175" s="15">
        <v>5.438973772858513E-2</v>
      </c>
      <c r="AO175" s="15">
        <v>-5.4156099615014552E-2</v>
      </c>
      <c r="AP175" s="15">
        <v>-0.19114206368302855</v>
      </c>
      <c r="AQ175" s="13">
        <v>-1504.7559999999994</v>
      </c>
      <c r="AR175" s="13">
        <v>-2538.2709999999997</v>
      </c>
      <c r="AS175" s="13">
        <v>-3537.8150000000001</v>
      </c>
      <c r="AT175" s="15">
        <v>-0.20664048338368568</v>
      </c>
      <c r="AU175" s="15">
        <v>-0.34856783850590489</v>
      </c>
      <c r="AV175" s="15">
        <v>-0.48583012908541612</v>
      </c>
      <c r="AW175" s="13">
        <v>-1121.9712000000018</v>
      </c>
      <c r="AX175" s="13">
        <v>-3170.7552000000005</v>
      </c>
      <c r="AY175" s="13">
        <v>-4449.6696000000011</v>
      </c>
      <c r="AZ175" s="15">
        <v>-0.1175626807494029</v>
      </c>
      <c r="BA175" s="15">
        <v>-0.33223890355840568</v>
      </c>
      <c r="BB175" s="15">
        <v>-0.46624644788130276</v>
      </c>
      <c r="BC175" s="13">
        <v>-1989.076</v>
      </c>
      <c r="BD175" s="13">
        <v>-2646.0779999999995</v>
      </c>
      <c r="BE175" s="13">
        <v>-4276.1639999999998</v>
      </c>
      <c r="BF175" s="15">
        <v>-0.21717174364013536</v>
      </c>
      <c r="BG175" s="15">
        <v>-0.28890468391745816</v>
      </c>
      <c r="BH175" s="15">
        <v>-0.4668811005568293</v>
      </c>
      <c r="BI175" s="13">
        <v>-2518.2119999999995</v>
      </c>
      <c r="BJ175" s="13">
        <v>-3546.4799999999996</v>
      </c>
      <c r="BK175" s="13">
        <v>-5102.1810000000005</v>
      </c>
      <c r="BL175" s="15">
        <v>-0.26501915386234476</v>
      </c>
      <c r="BM175" s="15">
        <v>-0.37323510839823193</v>
      </c>
      <c r="BN175" s="26">
        <v>-0.53695864028625562</v>
      </c>
      <c r="BO175" s="27">
        <v>578.9</v>
      </c>
      <c r="BP175" s="14">
        <v>3.4787781910834148E-3</v>
      </c>
      <c r="BQ175" s="21">
        <v>0</v>
      </c>
      <c r="BR175" s="14">
        <v>0</v>
      </c>
      <c r="BS175" s="21">
        <v>644</v>
      </c>
      <c r="BT175" s="14">
        <v>3.8699829937082729E-3</v>
      </c>
      <c r="BU175" s="21">
        <v>644</v>
      </c>
      <c r="BV175" s="19">
        <v>3.8699829937082729E-3</v>
      </c>
    </row>
    <row r="176" spans="2:74" ht="14.25" customHeight="1" x14ac:dyDescent="0.2">
      <c r="B176" s="7">
        <v>45203</v>
      </c>
      <c r="C176" s="10" t="s">
        <v>42</v>
      </c>
      <c r="D176" s="10" t="s">
        <v>39</v>
      </c>
      <c r="E176" s="22" t="s">
        <v>318</v>
      </c>
      <c r="F176" s="10" t="s">
        <v>209</v>
      </c>
      <c r="G176" s="22">
        <v>3</v>
      </c>
      <c r="H176" s="12">
        <v>125244</v>
      </c>
      <c r="I176" s="13">
        <v>40654</v>
      </c>
      <c r="J176" s="15">
        <v>0.32459838395452079</v>
      </c>
      <c r="K176" s="15">
        <v>0.1709063907253042</v>
      </c>
      <c r="L176" s="16">
        <v>1.8024602026049203</v>
      </c>
      <c r="M176" s="15">
        <v>-4.3814846201415403E-2</v>
      </c>
      <c r="N176" s="17">
        <v>-530</v>
      </c>
      <c r="O176" s="15">
        <v>-9.6153846153846145E-2</v>
      </c>
      <c r="P176" s="13">
        <v>-639</v>
      </c>
      <c r="Q176" s="15">
        <v>-8.7517462404470336E-2</v>
      </c>
      <c r="R176" s="20">
        <v>644</v>
      </c>
      <c r="S176" s="15">
        <v>0.1927566596827297</v>
      </c>
      <c r="T176" s="20">
        <v>723</v>
      </c>
      <c r="U176" s="15">
        <v>0.23413212435233166</v>
      </c>
      <c r="V176" s="13">
        <v>-82</v>
      </c>
      <c r="W176" s="15">
        <v>-1.2648465216720695E-2</v>
      </c>
      <c r="X176" s="13">
        <v>-84</v>
      </c>
      <c r="Y176" s="15">
        <v>-1.3053613053613078E-2</v>
      </c>
      <c r="Z176" s="13">
        <v>-1938.0866199999873</v>
      </c>
      <c r="AA176" s="23">
        <v>-2.0853524001675727E-2</v>
      </c>
      <c r="AB176" s="18">
        <v>-13373.284999999989</v>
      </c>
      <c r="AC176" s="13">
        <v>-43920.909</v>
      </c>
      <c r="AD176" s="13">
        <v>-63478.962</v>
      </c>
      <c r="AE176" s="15">
        <v>-0.10677784963750747</v>
      </c>
      <c r="AF176" s="15">
        <v>-0.35068273929290028</v>
      </c>
      <c r="AG176" s="15">
        <v>-0.50684233975280257</v>
      </c>
      <c r="AH176" s="15">
        <v>0.36592197520146347</v>
      </c>
      <c r="AI176" s="15">
        <v>0.40965567823780824</v>
      </c>
      <c r="AJ176" s="15">
        <v>0.41235742459998159</v>
      </c>
      <c r="AK176" s="20">
        <v>281.95299999999406</v>
      </c>
      <c r="AL176" s="20">
        <v>-7339.5339999999997</v>
      </c>
      <c r="AM176" s="20">
        <v>-15184.728000000003</v>
      </c>
      <c r="AN176" s="15">
        <v>6.9354307079252386E-3</v>
      </c>
      <c r="AO176" s="15">
        <v>-0.1805365769665962</v>
      </c>
      <c r="AP176" s="15">
        <v>-0.37351129040192854</v>
      </c>
      <c r="AQ176" s="13">
        <v>-1145.634</v>
      </c>
      <c r="AR176" s="13">
        <v>-2274.3109999999997</v>
      </c>
      <c r="AS176" s="13">
        <v>-2993.2129999999997</v>
      </c>
      <c r="AT176" s="15">
        <v>-0.22995463669209149</v>
      </c>
      <c r="AU176" s="15">
        <v>-0.45650562023283814</v>
      </c>
      <c r="AV176" s="15">
        <v>-0.60080549979927733</v>
      </c>
      <c r="AW176" s="13">
        <v>-1135.9650000000001</v>
      </c>
      <c r="AX176" s="13">
        <v>-2949.2118</v>
      </c>
      <c r="AY176" s="13">
        <v>-3928.2755999999995</v>
      </c>
      <c r="AZ176" s="15">
        <v>-0.17050387247838616</v>
      </c>
      <c r="BA176" s="15">
        <v>-0.44266507564841506</v>
      </c>
      <c r="BB176" s="15">
        <v>-0.58961869596541783</v>
      </c>
      <c r="BC176" s="13">
        <v>-1262.857</v>
      </c>
      <c r="BD176" s="13">
        <v>-2508.3159999999998</v>
      </c>
      <c r="BE176" s="13">
        <v>-3668.076</v>
      </c>
      <c r="BF176" s="15">
        <v>-0.19729057959693796</v>
      </c>
      <c r="BG176" s="15">
        <v>-0.3918631463833776</v>
      </c>
      <c r="BH176" s="15">
        <v>-0.57304733635369476</v>
      </c>
      <c r="BI176" s="13">
        <v>-1910.3670000000002</v>
      </c>
      <c r="BJ176" s="13">
        <v>-3069.4030000000002</v>
      </c>
      <c r="BK176" s="13">
        <v>-4027.1</v>
      </c>
      <c r="BL176" s="15">
        <v>-0.3007978271138404</v>
      </c>
      <c r="BM176" s="15">
        <v>-0.48329444182018588</v>
      </c>
      <c r="BN176" s="26">
        <v>-0.63408911982364979</v>
      </c>
      <c r="BO176" s="27">
        <v>870.1</v>
      </c>
      <c r="BP176" s="14">
        <v>6.947238989492511E-3</v>
      </c>
      <c r="BQ176" s="21">
        <v>89.600000000000009</v>
      </c>
      <c r="BR176" s="14">
        <v>7.1540353230494077E-4</v>
      </c>
      <c r="BS176" s="21">
        <v>674.1</v>
      </c>
      <c r="BT176" s="14">
        <v>5.3822937625754531E-3</v>
      </c>
      <c r="BU176" s="21">
        <v>870.1</v>
      </c>
      <c r="BV176" s="19">
        <v>6.947238989492511E-3</v>
      </c>
    </row>
    <row r="177" spans="2:74" ht="14.25" customHeight="1" x14ac:dyDescent="0.2">
      <c r="B177" s="7">
        <v>45204</v>
      </c>
      <c r="C177" s="10" t="s">
        <v>42</v>
      </c>
      <c r="D177" s="10" t="s">
        <v>39</v>
      </c>
      <c r="E177" s="22" t="s">
        <v>318</v>
      </c>
      <c r="F177" s="10" t="s">
        <v>210</v>
      </c>
      <c r="G177" s="22">
        <v>1</v>
      </c>
      <c r="H177" s="12">
        <v>54271</v>
      </c>
      <c r="I177" s="13">
        <v>19560</v>
      </c>
      <c r="J177" s="15">
        <v>0.36041348049602917</v>
      </c>
      <c r="K177" s="15">
        <v>0.19903816034346153</v>
      </c>
      <c r="L177" s="16">
        <v>1.6738084827284652</v>
      </c>
      <c r="M177" s="15">
        <v>-5.7647896372697072E-2</v>
      </c>
      <c r="N177" s="17">
        <v>-234</v>
      </c>
      <c r="O177" s="15">
        <v>-0.10893854748603349</v>
      </c>
      <c r="P177" s="13">
        <v>-81.600000000000364</v>
      </c>
      <c r="Q177" s="15">
        <v>-2.983764809126821E-2</v>
      </c>
      <c r="R177" s="20">
        <v>399</v>
      </c>
      <c r="S177" s="15">
        <v>0.27032520325203258</v>
      </c>
      <c r="T177" s="20">
        <v>385</v>
      </c>
      <c r="U177" s="15">
        <v>0.29638183217859893</v>
      </c>
      <c r="V177" s="13">
        <v>18</v>
      </c>
      <c r="W177" s="15">
        <v>6.9204152249136008E-3</v>
      </c>
      <c r="X177" s="13">
        <v>-6</v>
      </c>
      <c r="Y177" s="15">
        <v>-2.2396416573348121E-3</v>
      </c>
      <c r="Z177" s="13">
        <v>-911.32456999999704</v>
      </c>
      <c r="AA177" s="23">
        <v>-2.3547024116127857E-2</v>
      </c>
      <c r="AB177" s="18">
        <v>-7224.650999999998</v>
      </c>
      <c r="AC177" s="13">
        <v>-22822.120000000003</v>
      </c>
      <c r="AD177" s="13">
        <v>-31844.852000000003</v>
      </c>
      <c r="AE177" s="15">
        <v>-0.1331217593189733</v>
      </c>
      <c r="AF177" s="15">
        <v>-0.42052145713180156</v>
      </c>
      <c r="AG177" s="15">
        <v>-0.58677474157469001</v>
      </c>
      <c r="AH177" s="15">
        <v>0.41426506868790175</v>
      </c>
      <c r="AI177" s="15">
        <v>0.45214707169221929</v>
      </c>
      <c r="AJ177" s="15">
        <v>0.47098654659730249</v>
      </c>
      <c r="AK177" s="20">
        <v>-70.341000000000349</v>
      </c>
      <c r="AL177" s="20">
        <v>-5340.4809999999998</v>
      </c>
      <c r="AM177" s="20">
        <v>-8997.5859999999993</v>
      </c>
      <c r="AN177" s="15">
        <v>-3.596165644171756E-3</v>
      </c>
      <c r="AO177" s="15">
        <v>-0.27303072597137013</v>
      </c>
      <c r="AP177" s="15">
        <v>-0.45999928425357872</v>
      </c>
      <c r="AQ177" s="13">
        <v>-574.62199999999984</v>
      </c>
      <c r="AR177" s="13">
        <v>-1012.5699999999999</v>
      </c>
      <c r="AS177" s="13">
        <v>-1317.7950000000001</v>
      </c>
      <c r="AT177" s="15">
        <v>-0.3002204806687564</v>
      </c>
      <c r="AU177" s="15">
        <v>-0.52903343782654122</v>
      </c>
      <c r="AV177" s="15">
        <v>-0.68850313479623826</v>
      </c>
      <c r="AW177" s="13">
        <v>-491.38200000000006</v>
      </c>
      <c r="AX177" s="13">
        <v>-1368.4494</v>
      </c>
      <c r="AY177" s="13">
        <v>-1765.8953999999999</v>
      </c>
      <c r="AZ177" s="15">
        <v>-0.18520352781546812</v>
      </c>
      <c r="BA177" s="15">
        <v>-0.51577317955676172</v>
      </c>
      <c r="BB177" s="15">
        <v>-0.66557191316146547</v>
      </c>
      <c r="BC177" s="13">
        <v>-800.58899999999994</v>
      </c>
      <c r="BD177" s="13">
        <v>-1377.0129999999999</v>
      </c>
      <c r="BE177" s="13">
        <v>-1839.4169999999999</v>
      </c>
      <c r="BF177" s="15">
        <v>-0.30568499427262308</v>
      </c>
      <c r="BG177" s="15">
        <v>-0.52577815960290186</v>
      </c>
      <c r="BH177" s="15">
        <v>-0.70233562428407792</v>
      </c>
      <c r="BI177" s="13">
        <v>-872.46500000000015</v>
      </c>
      <c r="BJ177" s="13">
        <v>-1453.5030000000002</v>
      </c>
      <c r="BK177" s="13">
        <v>-1913.172</v>
      </c>
      <c r="BL177" s="15">
        <v>-0.32639917695473253</v>
      </c>
      <c r="BM177" s="15">
        <v>-0.5437721661054995</v>
      </c>
      <c r="BN177" s="26">
        <v>-0.71573961840628508</v>
      </c>
      <c r="BO177" s="27">
        <v>493.5</v>
      </c>
      <c r="BP177" s="14">
        <v>9.0932542241712877E-3</v>
      </c>
      <c r="BQ177" s="21">
        <v>196.70000000000002</v>
      </c>
      <c r="BR177" s="14">
        <v>3.6244034567264288E-3</v>
      </c>
      <c r="BS177" s="21">
        <v>334.59999999999997</v>
      </c>
      <c r="BT177" s="14">
        <v>6.1653553463175536E-3</v>
      </c>
      <c r="BU177" s="21">
        <v>493.5</v>
      </c>
      <c r="BV177" s="19">
        <v>9.0932542241712877E-3</v>
      </c>
    </row>
    <row r="178" spans="2:74" ht="14.25" customHeight="1" x14ac:dyDescent="0.2">
      <c r="B178" s="7">
        <v>45205</v>
      </c>
      <c r="C178" s="10" t="s">
        <v>42</v>
      </c>
      <c r="D178" s="10" t="s">
        <v>39</v>
      </c>
      <c r="E178" s="22" t="s">
        <v>318</v>
      </c>
      <c r="F178" s="10" t="s">
        <v>211</v>
      </c>
      <c r="G178" s="22">
        <v>3</v>
      </c>
      <c r="H178" s="12">
        <v>46513</v>
      </c>
      <c r="I178" s="13">
        <v>15977</v>
      </c>
      <c r="J178" s="15">
        <v>0.34349536688667687</v>
      </c>
      <c r="K178" s="15">
        <v>0.18979640100617032</v>
      </c>
      <c r="L178" s="16">
        <v>1.7145553196508609</v>
      </c>
      <c r="M178" s="15">
        <v>-4.3650793650793607E-2</v>
      </c>
      <c r="N178" s="17">
        <v>-186</v>
      </c>
      <c r="O178" s="15">
        <v>-9.2860708936595149E-2</v>
      </c>
      <c r="P178" s="13">
        <v>-142.80000000000018</v>
      </c>
      <c r="Q178" s="15">
        <v>-5.5271713887598772E-2</v>
      </c>
      <c r="R178" s="20">
        <v>327</v>
      </c>
      <c r="S178" s="15">
        <v>0.2940647482014388</v>
      </c>
      <c r="T178" s="20">
        <v>238</v>
      </c>
      <c r="U178" s="15">
        <v>0.21061946902654871</v>
      </c>
      <c r="V178" s="13">
        <v>48</v>
      </c>
      <c r="W178" s="15">
        <v>2.0833333333333259E-2</v>
      </c>
      <c r="X178" s="13">
        <v>16</v>
      </c>
      <c r="Y178" s="15">
        <v>6.5573770491802463E-3</v>
      </c>
      <c r="Z178" s="13">
        <v>-543.02152999999817</v>
      </c>
      <c r="AA178" s="23">
        <v>-1.6212007193774691E-2</v>
      </c>
      <c r="AB178" s="18">
        <v>-4975.5819999999949</v>
      </c>
      <c r="AC178" s="13">
        <v>-16295.596999999998</v>
      </c>
      <c r="AD178" s="13">
        <v>-23384.841</v>
      </c>
      <c r="AE178" s="15">
        <v>-0.10697185733020864</v>
      </c>
      <c r="AF178" s="15">
        <v>-0.3503450003224905</v>
      </c>
      <c r="AG178" s="15">
        <v>-0.50275925010212197</v>
      </c>
      <c r="AH178" s="15">
        <v>0.38957262581896634</v>
      </c>
      <c r="AI178" s="15">
        <v>0.4217938252337568</v>
      </c>
      <c r="AJ178" s="15">
        <v>0.43737761401588426</v>
      </c>
      <c r="AK178" s="20">
        <v>204.84100000000035</v>
      </c>
      <c r="AL178" s="20">
        <v>-3231.4860000000008</v>
      </c>
      <c r="AM178" s="20">
        <v>-5861.2610000000004</v>
      </c>
      <c r="AN178" s="15">
        <v>1.282099267697312E-2</v>
      </c>
      <c r="AO178" s="15">
        <v>-0.20225862176879272</v>
      </c>
      <c r="AP178" s="15">
        <v>-0.36685616824184764</v>
      </c>
      <c r="AQ178" s="13">
        <v>-454.25399999999991</v>
      </c>
      <c r="AR178" s="13">
        <v>-839.97399999999993</v>
      </c>
      <c r="AS178" s="13">
        <v>-1107.011</v>
      </c>
      <c r="AT178" s="15">
        <v>-0.2500022014309301</v>
      </c>
      <c r="AU178" s="15">
        <v>-0.46228618602091354</v>
      </c>
      <c r="AV178" s="15">
        <v>-0.60925206384149688</v>
      </c>
      <c r="AW178" s="13">
        <v>-423.51539999999977</v>
      </c>
      <c r="AX178" s="13">
        <v>-1096.8767999999998</v>
      </c>
      <c r="AY178" s="13">
        <v>-1452.1793999999998</v>
      </c>
      <c r="AZ178" s="15">
        <v>-0.17351499508357904</v>
      </c>
      <c r="BA178" s="15">
        <v>-0.44939233038348081</v>
      </c>
      <c r="BB178" s="15">
        <v>-0.59496042281219275</v>
      </c>
      <c r="BC178" s="13">
        <v>-679.19299999999998</v>
      </c>
      <c r="BD178" s="13">
        <v>-1081.5709999999999</v>
      </c>
      <c r="BE178" s="13">
        <v>-1484.701</v>
      </c>
      <c r="BF178" s="15">
        <v>-0.28877253401360548</v>
      </c>
      <c r="BG178" s="15">
        <v>-0.45985161564625843</v>
      </c>
      <c r="BH178" s="15">
        <v>-0.63125042517006802</v>
      </c>
      <c r="BI178" s="13">
        <v>-761.41300000000001</v>
      </c>
      <c r="BJ178" s="13">
        <v>-1197.355</v>
      </c>
      <c r="BK178" s="13">
        <v>-1585.8620000000001</v>
      </c>
      <c r="BL178" s="15">
        <v>-0.31002157980456024</v>
      </c>
      <c r="BM178" s="15">
        <v>-0.48752239413680787</v>
      </c>
      <c r="BN178" s="26">
        <v>-0.64570928338762212</v>
      </c>
      <c r="BO178" s="27">
        <v>317.8</v>
      </c>
      <c r="BP178" s="14">
        <v>6.8324984412959817E-3</v>
      </c>
      <c r="BQ178" s="21">
        <v>74.2</v>
      </c>
      <c r="BR178" s="14">
        <v>1.5952529400382689E-3</v>
      </c>
      <c r="BS178" s="21">
        <v>256.2</v>
      </c>
      <c r="BT178" s="14">
        <v>5.5081375099434561E-3</v>
      </c>
      <c r="BU178" s="21">
        <v>317.8</v>
      </c>
      <c r="BV178" s="19">
        <v>6.8324984412959817E-3</v>
      </c>
    </row>
    <row r="179" spans="2:74" ht="14.25" customHeight="1" x14ac:dyDescent="0.2">
      <c r="B179" s="7">
        <v>45206</v>
      </c>
      <c r="C179" s="10" t="s">
        <v>42</v>
      </c>
      <c r="D179" s="10" t="s">
        <v>39</v>
      </c>
      <c r="E179" s="22" t="s">
        <v>318</v>
      </c>
      <c r="F179" s="10" t="s">
        <v>212</v>
      </c>
      <c r="G179" s="22">
        <v>3</v>
      </c>
      <c r="H179" s="12">
        <v>62310</v>
      </c>
      <c r="I179" s="13">
        <v>18697</v>
      </c>
      <c r="J179" s="15">
        <v>0.30006419515326593</v>
      </c>
      <c r="K179" s="15">
        <v>0.15097095169314717</v>
      </c>
      <c r="L179" s="16">
        <v>1.8154373927958833</v>
      </c>
      <c r="M179" s="15">
        <v>-2.0344632413055619E-2</v>
      </c>
      <c r="N179" s="17">
        <v>-205</v>
      </c>
      <c r="O179" s="15">
        <v>-7.1904594878989814E-2</v>
      </c>
      <c r="P179" s="13">
        <v>-110.40000000000055</v>
      </c>
      <c r="Q179" s="15">
        <v>-2.9855589810157568E-2</v>
      </c>
      <c r="R179" s="20">
        <v>348</v>
      </c>
      <c r="S179" s="15">
        <v>0.21336603310852242</v>
      </c>
      <c r="T179" s="20">
        <v>310</v>
      </c>
      <c r="U179" s="15">
        <v>0.20129870129870131</v>
      </c>
      <c r="V179" s="13">
        <v>61</v>
      </c>
      <c r="W179" s="15">
        <v>1.8258006584854769E-2</v>
      </c>
      <c r="X179" s="13">
        <v>155</v>
      </c>
      <c r="Y179" s="15">
        <v>4.7943086916176991E-2</v>
      </c>
      <c r="Z179" s="13">
        <v>-315.01657000000705</v>
      </c>
      <c r="AA179" s="23">
        <v>-6.743368473988931E-3</v>
      </c>
      <c r="AB179" s="18">
        <v>-4110.8559999999998</v>
      </c>
      <c r="AC179" s="13">
        <v>-15702.937999999995</v>
      </c>
      <c r="AD179" s="13">
        <v>-23955.729000000007</v>
      </c>
      <c r="AE179" s="15">
        <v>-6.5974257743540377E-2</v>
      </c>
      <c r="AF179" s="15">
        <v>-0.25201312790884278</v>
      </c>
      <c r="AG179" s="15">
        <v>-0.3844604236880117</v>
      </c>
      <c r="AH179" s="15">
        <v>0.34349163279789824</v>
      </c>
      <c r="AI179" s="15">
        <v>0.38343496099367946</v>
      </c>
      <c r="AJ179" s="15">
        <v>0.37677039931224354</v>
      </c>
      <c r="AK179" s="20">
        <v>1293.9190000000017</v>
      </c>
      <c r="AL179" s="20">
        <v>-826.22299999999814</v>
      </c>
      <c r="AM179" s="20">
        <v>-4246.2459999999992</v>
      </c>
      <c r="AN179" s="15">
        <v>6.9204631759105739E-2</v>
      </c>
      <c r="AO179" s="15">
        <v>-4.4190137455206613E-2</v>
      </c>
      <c r="AP179" s="15">
        <v>-0.22710841311440333</v>
      </c>
      <c r="AQ179" s="13">
        <v>-441.57499999999982</v>
      </c>
      <c r="AR179" s="13">
        <v>-842.26900000000001</v>
      </c>
      <c r="AS179" s="13">
        <v>-1159.069</v>
      </c>
      <c r="AT179" s="15">
        <v>-0.16688397581254721</v>
      </c>
      <c r="AU179" s="15">
        <v>-0.31831783824640969</v>
      </c>
      <c r="AV179" s="15">
        <v>-0.43804572940287223</v>
      </c>
      <c r="AW179" s="13">
        <v>-451.52279999999973</v>
      </c>
      <c r="AX179" s="13">
        <v>-1106.7815999999998</v>
      </c>
      <c r="AY179" s="13">
        <v>-1557.2753999999995</v>
      </c>
      <c r="AZ179" s="15">
        <v>-0.12586352232814846</v>
      </c>
      <c r="BA179" s="15">
        <v>-0.30851915035959188</v>
      </c>
      <c r="BB179" s="15">
        <v>-0.43409583542398389</v>
      </c>
      <c r="BC179" s="13">
        <v>-857.52399999999989</v>
      </c>
      <c r="BD179" s="13">
        <v>-1295.7840000000001</v>
      </c>
      <c r="BE179" s="13">
        <v>-1745.32</v>
      </c>
      <c r="BF179" s="15">
        <v>-0.25206466784244563</v>
      </c>
      <c r="BG179" s="15">
        <v>-0.38088888888888894</v>
      </c>
      <c r="BH179" s="15">
        <v>-0.51302763080540859</v>
      </c>
      <c r="BI179" s="13">
        <v>-788.42600000000039</v>
      </c>
      <c r="BJ179" s="13">
        <v>-1160.6850000000004</v>
      </c>
      <c r="BK179" s="13">
        <v>-1627.1100000000001</v>
      </c>
      <c r="BL179" s="15">
        <v>-0.23271133412042511</v>
      </c>
      <c r="BM179" s="15">
        <v>-0.34258707201889027</v>
      </c>
      <c r="BN179" s="26">
        <v>-0.48025678866587962</v>
      </c>
      <c r="BO179" s="27">
        <v>245.70000000000002</v>
      </c>
      <c r="BP179" s="14">
        <v>3.9431872893596533E-3</v>
      </c>
      <c r="BQ179" s="21">
        <v>0</v>
      </c>
      <c r="BR179" s="14">
        <v>0</v>
      </c>
      <c r="BS179" s="21">
        <v>199.5</v>
      </c>
      <c r="BT179" s="14">
        <v>3.2017332691381801E-3</v>
      </c>
      <c r="BU179" s="21">
        <v>245.70000000000002</v>
      </c>
      <c r="BV179" s="19">
        <v>3.9431872893596533E-3</v>
      </c>
    </row>
    <row r="180" spans="2:74" ht="14.25" customHeight="1" x14ac:dyDescent="0.2">
      <c r="B180" s="7">
        <v>45207</v>
      </c>
      <c r="C180" s="10" t="s">
        <v>42</v>
      </c>
      <c r="D180" s="10" t="s">
        <v>39</v>
      </c>
      <c r="E180" s="22" t="s">
        <v>318</v>
      </c>
      <c r="F180" s="10" t="s">
        <v>213</v>
      </c>
      <c r="G180" s="22">
        <v>1</v>
      </c>
      <c r="H180" s="12">
        <v>18904</v>
      </c>
      <c r="I180" s="13">
        <v>7394</v>
      </c>
      <c r="J180" s="15">
        <v>0.39113415150232755</v>
      </c>
      <c r="K180" s="15">
        <v>0.22963393990689801</v>
      </c>
      <c r="L180" s="16">
        <v>1.9755219582433405</v>
      </c>
      <c r="M180" s="15">
        <v>-8.0634179554518015E-2</v>
      </c>
      <c r="N180" s="17">
        <v>-92</v>
      </c>
      <c r="O180" s="15">
        <v>-0.1182519280205655</v>
      </c>
      <c r="P180" s="13">
        <v>-48.599999999999909</v>
      </c>
      <c r="Q180" s="15">
        <v>-5.1658163265306034E-2</v>
      </c>
      <c r="R180" s="20">
        <v>142</v>
      </c>
      <c r="S180" s="15">
        <v>0.32794457274826794</v>
      </c>
      <c r="T180" s="20">
        <v>149</v>
      </c>
      <c r="U180" s="15">
        <v>0.35990338164251212</v>
      </c>
      <c r="V180" s="13">
        <v>-59</v>
      </c>
      <c r="W180" s="15">
        <v>-6.3991323210412121E-2</v>
      </c>
      <c r="X180" s="13">
        <v>-22</v>
      </c>
      <c r="Y180" s="15">
        <v>-2.517162471395884E-2</v>
      </c>
      <c r="Z180" s="13">
        <v>-517.00820999999996</v>
      </c>
      <c r="AA180" s="23">
        <v>-3.9262445903350485E-2</v>
      </c>
      <c r="AB180" s="18">
        <v>-3308.1709999999985</v>
      </c>
      <c r="AC180" s="13">
        <v>-9554.61</v>
      </c>
      <c r="AD180" s="13">
        <v>-12873.121999999999</v>
      </c>
      <c r="AE180" s="15">
        <v>-0.17499846593313573</v>
      </c>
      <c r="AF180" s="15">
        <v>-0.50542795175624211</v>
      </c>
      <c r="AG180" s="15">
        <v>-0.6809734447735929</v>
      </c>
      <c r="AH180" s="15">
        <v>0.4666689407789737</v>
      </c>
      <c r="AI180" s="15">
        <v>0.5131649230591514</v>
      </c>
      <c r="AJ180" s="15">
        <v>0.52927003331853184</v>
      </c>
      <c r="AK180" s="20">
        <v>-115.91099999999915</v>
      </c>
      <c r="AL180" s="20">
        <v>-2596.2210000000005</v>
      </c>
      <c r="AM180" s="20">
        <v>-4202.0370000000003</v>
      </c>
      <c r="AN180" s="15">
        <v>-1.5676359210170299E-2</v>
      </c>
      <c r="AO180" s="15">
        <v>-0.35112537192318105</v>
      </c>
      <c r="AP180" s="15">
        <v>-0.56830362456045447</v>
      </c>
      <c r="AQ180" s="13">
        <v>-271.721</v>
      </c>
      <c r="AR180" s="13">
        <v>-432.14600000000002</v>
      </c>
      <c r="AS180" s="13">
        <v>-537.63099999999997</v>
      </c>
      <c r="AT180" s="15">
        <v>-0.39609475218658896</v>
      </c>
      <c r="AU180" s="15">
        <v>-0.62995043731778422</v>
      </c>
      <c r="AV180" s="15">
        <v>-0.78371865889212833</v>
      </c>
      <c r="AW180" s="13">
        <v>-197.73120000000017</v>
      </c>
      <c r="AX180" s="13">
        <v>-536.48400000000004</v>
      </c>
      <c r="AY180" s="13">
        <v>-673.56060000000002</v>
      </c>
      <c r="AZ180" s="15">
        <v>-0.22162205783456645</v>
      </c>
      <c r="BA180" s="15">
        <v>-0.60130464021519847</v>
      </c>
      <c r="BB180" s="15">
        <v>-0.7549435104236718</v>
      </c>
      <c r="BC180" s="13">
        <v>-366.31100000000004</v>
      </c>
      <c r="BD180" s="13">
        <v>-536.52800000000002</v>
      </c>
      <c r="BE180" s="13">
        <v>-688.274</v>
      </c>
      <c r="BF180" s="15">
        <v>-0.42446234067207422</v>
      </c>
      <c r="BG180" s="15">
        <v>-0.62170104287369643</v>
      </c>
      <c r="BH180" s="15">
        <v>-0.79753650057937431</v>
      </c>
      <c r="BI180" s="13">
        <v>-402.06099999999998</v>
      </c>
      <c r="BJ180" s="13">
        <v>-561.63099999999997</v>
      </c>
      <c r="BK180" s="13">
        <v>-699.97299999999996</v>
      </c>
      <c r="BL180" s="15">
        <v>-0.47190258215962444</v>
      </c>
      <c r="BM180" s="15">
        <v>-0.6591913145539906</v>
      </c>
      <c r="BN180" s="26">
        <v>-0.82156455399061035</v>
      </c>
      <c r="BO180" s="27">
        <v>227.5</v>
      </c>
      <c r="BP180" s="14">
        <v>1.2034490055014812E-2</v>
      </c>
      <c r="BQ180" s="21">
        <v>137.20000000000002</v>
      </c>
      <c r="BR180" s="14">
        <v>7.2577232331781641E-3</v>
      </c>
      <c r="BS180" s="21">
        <v>139.29999999999998</v>
      </c>
      <c r="BT180" s="14">
        <v>7.3688108336859917E-3</v>
      </c>
      <c r="BU180" s="21">
        <v>227.5</v>
      </c>
      <c r="BV180" s="19">
        <v>1.2034490055014812E-2</v>
      </c>
    </row>
    <row r="181" spans="2:74" ht="14.25" customHeight="1" x14ac:dyDescent="0.2">
      <c r="B181" s="7">
        <v>45208</v>
      </c>
      <c r="C181" s="10" t="s">
        <v>42</v>
      </c>
      <c r="D181" s="10" t="s">
        <v>39</v>
      </c>
      <c r="E181" s="22" t="s">
        <v>318</v>
      </c>
      <c r="F181" s="10" t="s">
        <v>214</v>
      </c>
      <c r="G181" s="22">
        <v>0</v>
      </c>
      <c r="H181" s="12">
        <v>30867</v>
      </c>
      <c r="I181" s="13">
        <v>10778</v>
      </c>
      <c r="J181" s="15">
        <v>0.34917549486506627</v>
      </c>
      <c r="K181" s="15">
        <v>0.18767615900476237</v>
      </c>
      <c r="L181" s="16">
        <v>1.6187134502923977</v>
      </c>
      <c r="M181" s="15">
        <v>-5.9449082820403398E-2</v>
      </c>
      <c r="N181" s="17">
        <v>-237</v>
      </c>
      <c r="O181" s="15">
        <v>-0.1858823529411765</v>
      </c>
      <c r="P181" s="13">
        <v>-199.20000000000005</v>
      </c>
      <c r="Q181" s="15">
        <v>-0.11085141903171958</v>
      </c>
      <c r="R181" s="20">
        <v>186</v>
      </c>
      <c r="S181" s="15">
        <v>0.24062095730918498</v>
      </c>
      <c r="T181" s="20">
        <v>187</v>
      </c>
      <c r="U181" s="15">
        <v>0.24348958333333337</v>
      </c>
      <c r="V181" s="13">
        <v>-19</v>
      </c>
      <c r="W181" s="15">
        <v>-1.2483574244415263E-2</v>
      </c>
      <c r="X181" s="13">
        <v>-58</v>
      </c>
      <c r="Y181" s="15">
        <v>-3.830911492734479E-2</v>
      </c>
      <c r="Z181" s="13">
        <v>-565.40718999999808</v>
      </c>
      <c r="AA181" s="23">
        <v>-2.5085273327456914E-2</v>
      </c>
      <c r="AB181" s="18">
        <v>-4210.7949999999983</v>
      </c>
      <c r="AC181" s="13">
        <v>-13166.135000000002</v>
      </c>
      <c r="AD181" s="13">
        <v>-18601.026999999998</v>
      </c>
      <c r="AE181" s="15">
        <v>-0.13641737130268561</v>
      </c>
      <c r="AF181" s="15">
        <v>-0.426544043800823</v>
      </c>
      <c r="AG181" s="15">
        <v>-0.6026185570350211</v>
      </c>
      <c r="AH181" s="15">
        <v>0.40464293398103746</v>
      </c>
      <c r="AI181" s="15">
        <v>0.47121787551060362</v>
      </c>
      <c r="AJ181" s="15">
        <v>0.49445168353134317</v>
      </c>
      <c r="AK181" s="20">
        <v>8.2450000000008004</v>
      </c>
      <c r="AL181" s="20">
        <v>-2437.0360000000001</v>
      </c>
      <c r="AM181" s="20">
        <v>-4713.0689999999995</v>
      </c>
      <c r="AN181" s="15">
        <v>7.6498422712933944E-4</v>
      </c>
      <c r="AO181" s="15">
        <v>-0.22611208016329565</v>
      </c>
      <c r="AP181" s="15">
        <v>-0.43728604564854323</v>
      </c>
      <c r="AQ181" s="13">
        <v>-313.702</v>
      </c>
      <c r="AR181" s="13">
        <v>-615.15499999999997</v>
      </c>
      <c r="AS181" s="13">
        <v>-770.899</v>
      </c>
      <c r="AT181" s="15">
        <v>-0.30221772639691713</v>
      </c>
      <c r="AU181" s="15">
        <v>-0.59263487475915211</v>
      </c>
      <c r="AV181" s="15">
        <v>-0.74267726396917144</v>
      </c>
      <c r="AW181" s="13">
        <v>-438.39419999999996</v>
      </c>
      <c r="AX181" s="13">
        <v>-951.14519999999993</v>
      </c>
      <c r="AY181" s="13">
        <v>-1194.3414</v>
      </c>
      <c r="AZ181" s="15">
        <v>-0.2743736387532858</v>
      </c>
      <c r="BA181" s="15">
        <v>-0.59528426586556504</v>
      </c>
      <c r="BB181" s="15">
        <v>-0.74749117536612841</v>
      </c>
      <c r="BC181" s="13">
        <v>-487.56899999999996</v>
      </c>
      <c r="BD181" s="13">
        <v>-775.61900000000003</v>
      </c>
      <c r="BE181" s="13">
        <v>-1075.134</v>
      </c>
      <c r="BF181" s="15">
        <v>-0.32439720558882235</v>
      </c>
      <c r="BG181" s="15">
        <v>-0.51604723885562209</v>
      </c>
      <c r="BH181" s="15">
        <v>-0.71532534930139724</v>
      </c>
      <c r="BI181" s="13">
        <v>-562.67899999999997</v>
      </c>
      <c r="BJ181" s="13">
        <v>-895.697</v>
      </c>
      <c r="BK181" s="13">
        <v>-1120.133</v>
      </c>
      <c r="BL181" s="15">
        <v>-0.38645535714285717</v>
      </c>
      <c r="BM181" s="15">
        <v>-0.61517651098901105</v>
      </c>
      <c r="BN181" s="26">
        <v>-0.76932211538461548</v>
      </c>
      <c r="BO181" s="27">
        <v>297.5</v>
      </c>
      <c r="BP181" s="14">
        <v>9.6381248582628701E-3</v>
      </c>
      <c r="BQ181" s="21">
        <v>161.70000000000002</v>
      </c>
      <c r="BR181" s="14">
        <v>5.2386043347264072E-3</v>
      </c>
      <c r="BS181" s="21">
        <v>252</v>
      </c>
      <c r="BT181" s="14">
        <v>8.1640587034697253E-3</v>
      </c>
      <c r="BU181" s="21">
        <v>297.5</v>
      </c>
      <c r="BV181" s="19">
        <v>9.6381248582628701E-3</v>
      </c>
    </row>
    <row r="182" spans="2:74" ht="14.25" customHeight="1" x14ac:dyDescent="0.2">
      <c r="B182" s="7">
        <v>45209</v>
      </c>
      <c r="C182" s="10" t="s">
        <v>42</v>
      </c>
      <c r="D182" s="10" t="s">
        <v>39</v>
      </c>
      <c r="E182" s="22" t="s">
        <v>318</v>
      </c>
      <c r="F182" s="10" t="s">
        <v>215</v>
      </c>
      <c r="G182" s="22">
        <v>1</v>
      </c>
      <c r="H182" s="12">
        <v>19951</v>
      </c>
      <c r="I182" s="13">
        <v>7981</v>
      </c>
      <c r="J182" s="15">
        <v>0.40003007368051724</v>
      </c>
      <c r="K182" s="15">
        <v>0.23372262042002906</v>
      </c>
      <c r="L182" s="16">
        <v>1.7809388335704126</v>
      </c>
      <c r="M182" s="15">
        <v>-7.1096005214638214E-2</v>
      </c>
      <c r="N182" s="17">
        <v>-144.15193992655304</v>
      </c>
      <c r="O182" s="15">
        <v>-0.18717337768479858</v>
      </c>
      <c r="P182" s="13">
        <v>-48.851274959305897</v>
      </c>
      <c r="Q182" s="15">
        <v>-5.0338719954130973E-2</v>
      </c>
      <c r="R182" s="20">
        <v>111.36251859196801</v>
      </c>
      <c r="S182" s="15">
        <v>0.24348851089679935</v>
      </c>
      <c r="T182" s="20">
        <v>128.99380530973502</v>
      </c>
      <c r="U182" s="15">
        <v>0.32168528192124524</v>
      </c>
      <c r="V182" s="13">
        <v>-50.722657411997943</v>
      </c>
      <c r="W182" s="15">
        <v>-5.5633867382410496E-2</v>
      </c>
      <c r="X182" s="13">
        <v>-2.3035398230080091</v>
      </c>
      <c r="Y182" s="15">
        <v>-2.7283313575717782E-3</v>
      </c>
      <c r="Z182" s="13">
        <v>-300.3112870902969</v>
      </c>
      <c r="AA182" s="23">
        <v>-2.2045545778629938E-2</v>
      </c>
      <c r="AB182" s="18">
        <v>-3237.3289999999979</v>
      </c>
      <c r="AC182" s="13">
        <v>-9278.0400000000009</v>
      </c>
      <c r="AD182" s="13">
        <v>-12427.759</v>
      </c>
      <c r="AE182" s="15">
        <v>-0.16226399679214065</v>
      </c>
      <c r="AF182" s="15">
        <v>-0.46504135131071134</v>
      </c>
      <c r="AG182" s="15">
        <v>-0.62291408951932237</v>
      </c>
      <c r="AH182" s="15">
        <v>0.45192561227273165</v>
      </c>
      <c r="AI182" s="15">
        <v>0.45781123512127847</v>
      </c>
      <c r="AJ182" s="15">
        <v>0.44161379384230814</v>
      </c>
      <c r="AK182" s="20">
        <v>-427.66399999999976</v>
      </c>
      <c r="AL182" s="20">
        <v>-3094.799</v>
      </c>
      <c r="AM182" s="20">
        <v>-4658.6329999999998</v>
      </c>
      <c r="AN182" s="15">
        <v>-5.3585265004385429E-2</v>
      </c>
      <c r="AO182" s="15">
        <v>-0.38777083072296703</v>
      </c>
      <c r="AP182" s="15">
        <v>-0.5837154491918306</v>
      </c>
      <c r="AQ182" s="13">
        <v>-164.89300000000003</v>
      </c>
      <c r="AR182" s="13">
        <v>-295.19399999999996</v>
      </c>
      <c r="AS182" s="13">
        <v>-394.79500000000002</v>
      </c>
      <c r="AT182" s="15">
        <v>-0.26340734824281153</v>
      </c>
      <c r="AU182" s="15">
        <v>-0.47155591054313095</v>
      </c>
      <c r="AV182" s="15">
        <v>-0.63066293929712458</v>
      </c>
      <c r="AW182" s="13">
        <v>-243.27719999999999</v>
      </c>
      <c r="AX182" s="13">
        <v>-462.92399999999992</v>
      </c>
      <c r="AY182" s="13">
        <v>-607.65</v>
      </c>
      <c r="AZ182" s="15">
        <v>-0.26397265624999999</v>
      </c>
      <c r="BA182" s="15">
        <v>-0.5023046874999999</v>
      </c>
      <c r="BB182" s="15">
        <v>-0.65934244791666674</v>
      </c>
      <c r="BC182" s="13">
        <v>-329.62699999999995</v>
      </c>
      <c r="BD182" s="13">
        <v>-464.36799999999999</v>
      </c>
      <c r="BE182" s="13">
        <v>-601.64200000000005</v>
      </c>
      <c r="BF182" s="15">
        <v>-0.382842044134727</v>
      </c>
      <c r="BG182" s="15">
        <v>-0.53933565621370505</v>
      </c>
      <c r="BH182" s="15">
        <v>-0.69877119628339135</v>
      </c>
      <c r="BI182" s="13">
        <v>-319.56999999999994</v>
      </c>
      <c r="BJ182" s="13">
        <v>-419.99700000000001</v>
      </c>
      <c r="BK182" s="13">
        <v>-576.17999999999995</v>
      </c>
      <c r="BL182" s="15">
        <v>-0.37953681710213771</v>
      </c>
      <c r="BM182" s="15">
        <v>-0.4988087885985748</v>
      </c>
      <c r="BN182" s="26">
        <v>-0.68429928741092638</v>
      </c>
      <c r="BO182" s="27">
        <v>208.6</v>
      </c>
      <c r="BP182" s="14">
        <v>1.0455616259836599E-2</v>
      </c>
      <c r="BQ182" s="21">
        <v>74.899999999999991</v>
      </c>
      <c r="BR182" s="14">
        <v>3.7541977845722014E-3</v>
      </c>
      <c r="BS182" s="21">
        <v>107.10000000000001</v>
      </c>
      <c r="BT182" s="14">
        <v>5.3681519723322146E-3</v>
      </c>
      <c r="BU182" s="21">
        <v>208.6</v>
      </c>
      <c r="BV182" s="19">
        <v>1.0455616259836599E-2</v>
      </c>
    </row>
    <row r="183" spans="2:74" ht="14.25" customHeight="1" x14ac:dyDescent="0.2">
      <c r="B183" s="7">
        <v>45341</v>
      </c>
      <c r="C183" s="10" t="s">
        <v>42</v>
      </c>
      <c r="D183" s="10" t="s">
        <v>39</v>
      </c>
      <c r="E183" s="22" t="s">
        <v>319</v>
      </c>
      <c r="F183" s="10" t="s">
        <v>216</v>
      </c>
      <c r="G183" s="22">
        <v>0</v>
      </c>
      <c r="H183" s="12">
        <v>26048</v>
      </c>
      <c r="I183" s="13">
        <v>6581</v>
      </c>
      <c r="J183" s="15">
        <v>0.2526489557739558</v>
      </c>
      <c r="K183" s="15">
        <v>0.12492321867321868</v>
      </c>
      <c r="L183" s="16">
        <v>2.0477192982456138</v>
      </c>
      <c r="M183" s="15">
        <v>1.6071149945389385E-2</v>
      </c>
      <c r="N183" s="17">
        <v>7</v>
      </c>
      <c r="O183" s="15">
        <v>4.8209366391185338E-3</v>
      </c>
      <c r="P183" s="13">
        <v>166.80000000000018</v>
      </c>
      <c r="Q183" s="15">
        <v>0.10157106320789189</v>
      </c>
      <c r="R183" s="20">
        <v>230</v>
      </c>
      <c r="S183" s="15">
        <v>0.31463748290013682</v>
      </c>
      <c r="T183" s="20">
        <v>163</v>
      </c>
      <c r="U183" s="15">
        <v>0.21762349799732972</v>
      </c>
      <c r="V183" s="13">
        <v>159</v>
      </c>
      <c r="W183" s="15">
        <v>0.11049339819318971</v>
      </c>
      <c r="X183" s="13">
        <v>153</v>
      </c>
      <c r="Y183" s="15">
        <v>9.9674267100977154E-2</v>
      </c>
      <c r="Z183" s="13">
        <v>231.25091999999859</v>
      </c>
      <c r="AA183" s="23">
        <v>1.1713207672494841E-2</v>
      </c>
      <c r="AB183" s="18">
        <v>160.57500000000073</v>
      </c>
      <c r="AC183" s="13">
        <v>-1789.0729999999967</v>
      </c>
      <c r="AD183" s="13">
        <v>-3626.0489999999991</v>
      </c>
      <c r="AE183" s="15">
        <v>6.1645807739558744E-3</v>
      </c>
      <c r="AF183" s="15">
        <v>-6.8683699324324166E-2</v>
      </c>
      <c r="AG183" s="15">
        <v>-0.13920642659705151</v>
      </c>
      <c r="AH183" s="15">
        <v>0.29150421188485059</v>
      </c>
      <c r="AI183" s="15">
        <v>0.32699603737626148</v>
      </c>
      <c r="AJ183" s="15">
        <v>0.33674179378948782</v>
      </c>
      <c r="AK183" s="20">
        <v>1058.9099999999989</v>
      </c>
      <c r="AL183" s="20">
        <v>1351.5729999999994</v>
      </c>
      <c r="AM183" s="20">
        <v>969.40800000000036</v>
      </c>
      <c r="AN183" s="15">
        <v>0.1609041179152102</v>
      </c>
      <c r="AO183" s="15">
        <v>0.20537501899407373</v>
      </c>
      <c r="AP183" s="15">
        <v>0.14730405713417416</v>
      </c>
      <c r="AQ183" s="13">
        <v>-294.69700000000012</v>
      </c>
      <c r="AR183" s="13">
        <v>-289.875</v>
      </c>
      <c r="AS183" s="13">
        <v>-448.57799999999997</v>
      </c>
      <c r="AT183" s="15">
        <v>-0.20198560657984932</v>
      </c>
      <c r="AU183" s="15">
        <v>-0.19868060315284441</v>
      </c>
      <c r="AV183" s="15">
        <v>-0.30745579163810832</v>
      </c>
      <c r="AW183" s="13">
        <v>63.868799999999965</v>
      </c>
      <c r="AX183" s="13">
        <v>-231.30360000000019</v>
      </c>
      <c r="AY183" s="13">
        <v>-363.35460000000012</v>
      </c>
      <c r="AZ183" s="15">
        <v>3.5306135986733045E-2</v>
      </c>
      <c r="BA183" s="15">
        <v>-0.12786268656716426</v>
      </c>
      <c r="BB183" s="15">
        <v>-0.20085936981757879</v>
      </c>
      <c r="BC183" s="13">
        <v>-405.88299999999981</v>
      </c>
      <c r="BD183" s="13">
        <v>-390.32400000000007</v>
      </c>
      <c r="BE183" s="13">
        <v>-634.25800000000004</v>
      </c>
      <c r="BF183" s="15">
        <v>-0.25399436795994978</v>
      </c>
      <c r="BG183" s="15">
        <v>-0.24425782227784731</v>
      </c>
      <c r="BH183" s="15">
        <v>-0.39690738423028793</v>
      </c>
      <c r="BI183" s="13">
        <v>-410.82200000000012</v>
      </c>
      <c r="BJ183" s="13">
        <v>-401.61999999999989</v>
      </c>
      <c r="BK183" s="13">
        <v>-659.43399999999997</v>
      </c>
      <c r="BL183" s="15">
        <v>-0.24337796208530815</v>
      </c>
      <c r="BM183" s="15">
        <v>-0.23792654028436011</v>
      </c>
      <c r="BN183" s="26">
        <v>-0.39065995260663511</v>
      </c>
      <c r="BO183" s="27">
        <v>0</v>
      </c>
      <c r="BP183" s="14">
        <v>0</v>
      </c>
      <c r="BQ183" s="21">
        <v>0</v>
      </c>
      <c r="BR183" s="14">
        <v>0</v>
      </c>
      <c r="BS183" s="21">
        <v>21.7</v>
      </c>
      <c r="BT183" s="14">
        <v>8.3307739557739559E-4</v>
      </c>
      <c r="BU183" s="21">
        <v>21.7</v>
      </c>
      <c r="BV183" s="19">
        <v>8.3307739557739559E-4</v>
      </c>
    </row>
    <row r="184" spans="2:74" ht="14.25" customHeight="1" x14ac:dyDescent="0.2">
      <c r="B184" s="7">
        <v>45361</v>
      </c>
      <c r="C184" s="10" t="s">
        <v>42</v>
      </c>
      <c r="D184" s="10" t="s">
        <v>39</v>
      </c>
      <c r="E184" s="22" t="s">
        <v>319</v>
      </c>
      <c r="F184" s="10" t="s">
        <v>217</v>
      </c>
      <c r="G184" s="22">
        <v>1</v>
      </c>
      <c r="H184" s="12">
        <v>9543.9999999999982</v>
      </c>
      <c r="I184" s="13">
        <v>3672.8580327933</v>
      </c>
      <c r="J184" s="15">
        <v>0.38483424484422679</v>
      </c>
      <c r="K184" s="15">
        <v>0.22248184327868981</v>
      </c>
      <c r="L184" s="16">
        <v>1.6993732363302374</v>
      </c>
      <c r="M184" s="15">
        <v>-6.5596240454278587E-2</v>
      </c>
      <c r="N184" s="17">
        <v>-17.920651338548964</v>
      </c>
      <c r="O184" s="15">
        <v>-5.6968534045536923E-2</v>
      </c>
      <c r="P184" s="13">
        <v>-21.450795590000325</v>
      </c>
      <c r="Q184" s="15">
        <v>-4.6347745811035845E-2</v>
      </c>
      <c r="R184" s="20">
        <v>63.062015483820005</v>
      </c>
      <c r="S184" s="15">
        <v>0.24224854981158095</v>
      </c>
      <c r="T184" s="20">
        <v>58.021521965472999</v>
      </c>
      <c r="U184" s="15">
        <v>0.27693719224619129</v>
      </c>
      <c r="V184" s="13">
        <v>-1.9695555145269736</v>
      </c>
      <c r="W184" s="15">
        <v>-4.6504453609783614E-3</v>
      </c>
      <c r="X184" s="13">
        <v>-0.68185680004506821</v>
      </c>
      <c r="Y184" s="15">
        <v>-1.6878217695170949E-3</v>
      </c>
      <c r="Z184" s="13">
        <v>-110.94763976681588</v>
      </c>
      <c r="AA184" s="23">
        <v>-1.6684996598712587E-2</v>
      </c>
      <c r="AB184" s="18">
        <v>-1447.4259999999977</v>
      </c>
      <c r="AC184" s="13">
        <v>-4339.6189999999979</v>
      </c>
      <c r="AD184" s="13">
        <v>-5942.8489999999983</v>
      </c>
      <c r="AE184" s="15">
        <v>-0.15165821458507944</v>
      </c>
      <c r="AF184" s="15">
        <v>-0.45469603939647929</v>
      </c>
      <c r="AG184" s="15">
        <v>-0.62267906538139139</v>
      </c>
      <c r="AH184" s="15">
        <v>0.43885216142037359</v>
      </c>
      <c r="AI184" s="15">
        <v>0.4806462094147218</v>
      </c>
      <c r="AJ184" s="15">
        <v>0.4839938675162469</v>
      </c>
      <c r="AK184" s="20">
        <v>-119.65903279329996</v>
      </c>
      <c r="AL184" s="20">
        <v>-1171.3920327933006</v>
      </c>
      <c r="AM184" s="20">
        <v>-1929.9230327933001</v>
      </c>
      <c r="AN184" s="15">
        <v>-3.2579269801587207E-2</v>
      </c>
      <c r="AO184" s="15">
        <v>-0.31893202033252233</v>
      </c>
      <c r="AP184" s="15">
        <v>-0.52545538530536273</v>
      </c>
      <c r="AQ184" s="13">
        <v>-102.22039456943202</v>
      </c>
      <c r="AR184" s="13">
        <v>-165.46339456943201</v>
      </c>
      <c r="AS184" s="13">
        <v>-210.91339456943203</v>
      </c>
      <c r="AT184" s="15">
        <v>-0.34458202800572035</v>
      </c>
      <c r="AU184" s="15">
        <v>-0.55777237313164862</v>
      </c>
      <c r="AV184" s="15">
        <v>-0.71098302389099644</v>
      </c>
      <c r="AW184" s="13">
        <v>-64.420849720691422</v>
      </c>
      <c r="AX184" s="13">
        <v>-231.4938497206914</v>
      </c>
      <c r="AY184" s="13">
        <v>-292.87084972069141</v>
      </c>
      <c r="AZ184" s="15">
        <v>-0.14595588860114306</v>
      </c>
      <c r="BA184" s="15">
        <v>-0.52448688100477847</v>
      </c>
      <c r="BB184" s="15">
        <v>-0.66354643413878533</v>
      </c>
      <c r="BC184" s="13">
        <v>-143.38820692659499</v>
      </c>
      <c r="BD184" s="13">
        <v>-222.31820692659502</v>
      </c>
      <c r="BE184" s="13">
        <v>-305.34620692659502</v>
      </c>
      <c r="BF184" s="15">
        <v>-0.34014502797187174</v>
      </c>
      <c r="BG184" s="15">
        <v>-0.52738251167626049</v>
      </c>
      <c r="BH184" s="15">
        <v>-0.72434125736241251</v>
      </c>
      <c r="BI184" s="13">
        <v>-142.18840073007499</v>
      </c>
      <c r="BJ184" s="13">
        <v>-234.23440073007498</v>
      </c>
      <c r="BK184" s="13">
        <v>-298.57540073007499</v>
      </c>
      <c r="BL184" s="15">
        <v>-0.35255851528691684</v>
      </c>
      <c r="BM184" s="15">
        <v>-0.58078811018688636</v>
      </c>
      <c r="BN184" s="26">
        <v>-0.74032269469310008</v>
      </c>
      <c r="BO184" s="27">
        <v>95.2</v>
      </c>
      <c r="BP184" s="14">
        <v>9.9748533109807226E-3</v>
      </c>
      <c r="BQ184" s="21">
        <v>48.300000000000004</v>
      </c>
      <c r="BR184" s="14">
        <v>5.0607711651299257E-3</v>
      </c>
      <c r="BS184" s="21">
        <v>53.199999999999996</v>
      </c>
      <c r="BT184" s="14">
        <v>5.574182732606874E-3</v>
      </c>
      <c r="BU184" s="21">
        <v>95.2</v>
      </c>
      <c r="BV184" s="19">
        <v>9.9748533109807226E-3</v>
      </c>
    </row>
    <row r="185" spans="2:74" ht="14.25" customHeight="1" x14ac:dyDescent="0.2">
      <c r="B185" s="7">
        <v>45382</v>
      </c>
      <c r="C185" s="10" t="s">
        <v>42</v>
      </c>
      <c r="D185" s="10" t="s">
        <v>39</v>
      </c>
      <c r="E185" s="22" t="s">
        <v>319</v>
      </c>
      <c r="F185" s="10" t="s">
        <v>218</v>
      </c>
      <c r="G185" s="22">
        <v>0</v>
      </c>
      <c r="H185" s="12">
        <v>19722</v>
      </c>
      <c r="I185" s="13">
        <v>6718</v>
      </c>
      <c r="J185" s="15">
        <v>0.34063482405435552</v>
      </c>
      <c r="K185" s="15">
        <v>0.17690903559476726</v>
      </c>
      <c r="L185" s="16">
        <v>1.4708308780200354</v>
      </c>
      <c r="M185" s="15">
        <v>-5.0731613400077036E-2</v>
      </c>
      <c r="N185" s="17">
        <v>-88</v>
      </c>
      <c r="O185" s="15">
        <v>-0.1235955056179775</v>
      </c>
      <c r="P185" s="13">
        <v>-97.200000000000045</v>
      </c>
      <c r="Q185" s="15">
        <v>-9.1784702549575159E-2</v>
      </c>
      <c r="R185" s="20">
        <v>116</v>
      </c>
      <c r="S185" s="15">
        <v>0.22834645669291342</v>
      </c>
      <c r="T185" s="20">
        <v>157</v>
      </c>
      <c r="U185" s="15">
        <v>0.30250481695568399</v>
      </c>
      <c r="V185" s="13">
        <v>-41</v>
      </c>
      <c r="W185" s="15">
        <v>-4.0674603174603141E-2</v>
      </c>
      <c r="X185" s="13">
        <v>-8</v>
      </c>
      <c r="Y185" s="15">
        <v>-8.2304526748970819E-3</v>
      </c>
      <c r="Z185" s="13">
        <v>-357.74583999999959</v>
      </c>
      <c r="AA185" s="23">
        <v>-2.4404941862338769E-2</v>
      </c>
      <c r="AB185" s="18">
        <v>-2468.5679999999993</v>
      </c>
      <c r="AC185" s="13">
        <v>-8328.4529999999995</v>
      </c>
      <c r="AD185" s="13">
        <v>-11957.537</v>
      </c>
      <c r="AE185" s="15">
        <v>-0.12516823851536352</v>
      </c>
      <c r="AF185" s="15">
        <v>-0.4222925159720109</v>
      </c>
      <c r="AG185" s="15">
        <v>-0.606304482304026</v>
      </c>
      <c r="AH185" s="15">
        <v>0.41374910220760719</v>
      </c>
      <c r="AI185" s="15">
        <v>0.49012322501500188</v>
      </c>
      <c r="AJ185" s="15">
        <v>0.53422793050852335</v>
      </c>
      <c r="AK185" s="20">
        <v>420.59200000000055</v>
      </c>
      <c r="AL185" s="20">
        <v>-1133.7579999999998</v>
      </c>
      <c r="AM185" s="20">
        <v>-2570.0069999999996</v>
      </c>
      <c r="AN185" s="15">
        <v>6.2606728192914574E-2</v>
      </c>
      <c r="AO185" s="15">
        <v>-0.16876421554033938</v>
      </c>
      <c r="AP185" s="15">
        <v>-0.3825553736231021</v>
      </c>
      <c r="AQ185" s="13">
        <v>-213.89099999999996</v>
      </c>
      <c r="AR185" s="13">
        <v>-394.375</v>
      </c>
      <c r="AS185" s="13">
        <v>-489.00800000000004</v>
      </c>
      <c r="AT185" s="15">
        <v>-0.34277403846153842</v>
      </c>
      <c r="AU185" s="15">
        <v>-0.63201121794871795</v>
      </c>
      <c r="AV185" s="15">
        <v>-0.78366666666666673</v>
      </c>
      <c r="AW185" s="13">
        <v>-217.37639999999999</v>
      </c>
      <c r="AX185" s="13">
        <v>-590.41739999999993</v>
      </c>
      <c r="AY185" s="13">
        <v>-733.08119999999997</v>
      </c>
      <c r="AZ185" s="15">
        <v>-0.22600998128509042</v>
      </c>
      <c r="BA185" s="15">
        <v>-0.61386712414223332</v>
      </c>
      <c r="BB185" s="15">
        <v>-0.76219713038053649</v>
      </c>
      <c r="BC185" s="13">
        <v>-304.20100000000002</v>
      </c>
      <c r="BD185" s="13">
        <v>-535.29899999999998</v>
      </c>
      <c r="BE185" s="13">
        <v>-721.77600000000007</v>
      </c>
      <c r="BF185" s="15">
        <v>-0.31458221302998968</v>
      </c>
      <c r="BG185" s="15">
        <v>-0.5535667011375387</v>
      </c>
      <c r="BH185" s="15">
        <v>-0.74640744570837647</v>
      </c>
      <c r="BI185" s="13">
        <v>-332.50099999999998</v>
      </c>
      <c r="BJ185" s="13">
        <v>-617.53600000000006</v>
      </c>
      <c r="BK185" s="13">
        <v>-768.94299999999998</v>
      </c>
      <c r="BL185" s="15">
        <v>-0.34491804979253105</v>
      </c>
      <c r="BM185" s="15">
        <v>-0.64059751037344403</v>
      </c>
      <c r="BN185" s="26">
        <v>-0.79765871369294605</v>
      </c>
      <c r="BO185" s="27">
        <v>187.6</v>
      </c>
      <c r="BP185" s="14">
        <v>9.5122198559983769E-3</v>
      </c>
      <c r="BQ185" s="21">
        <v>131.6</v>
      </c>
      <c r="BR185" s="14">
        <v>6.6727512422675179E-3</v>
      </c>
      <c r="BS185" s="21">
        <v>161.70000000000002</v>
      </c>
      <c r="BT185" s="14">
        <v>8.1989656221478566E-3</v>
      </c>
      <c r="BU185" s="21">
        <v>187.6</v>
      </c>
      <c r="BV185" s="19">
        <v>9.5122198559983769E-3</v>
      </c>
    </row>
    <row r="186" spans="2:74" ht="14.25" customHeight="1" x14ac:dyDescent="0.2">
      <c r="B186" s="7">
        <v>45383</v>
      </c>
      <c r="C186" s="10" t="s">
        <v>42</v>
      </c>
      <c r="D186" s="10" t="s">
        <v>39</v>
      </c>
      <c r="E186" s="22" t="s">
        <v>319</v>
      </c>
      <c r="F186" s="10" t="s">
        <v>219</v>
      </c>
      <c r="G186" s="22">
        <v>0</v>
      </c>
      <c r="H186" s="12">
        <v>7443.9999999999964</v>
      </c>
      <c r="I186" s="13">
        <v>2546.6109310445163</v>
      </c>
      <c r="J186" s="15">
        <v>0.34210248939340643</v>
      </c>
      <c r="K186" s="15">
        <v>0.17853286050732492</v>
      </c>
      <c r="L186" s="16">
        <v>1.853152576796143</v>
      </c>
      <c r="M186" s="15">
        <v>-2.5271703548514046E-2</v>
      </c>
      <c r="N186" s="17">
        <v>-48.163864221771007</v>
      </c>
      <c r="O186" s="15">
        <v>-0.1357530390426398</v>
      </c>
      <c r="P186" s="13">
        <v>34.836072111572435</v>
      </c>
      <c r="Q186" s="15">
        <v>8.5824783051644982E-2</v>
      </c>
      <c r="R186" s="20">
        <v>56.171068931069001</v>
      </c>
      <c r="S186" s="15">
        <v>0.32593778230391612</v>
      </c>
      <c r="T186" s="20">
        <v>49.073545386801982</v>
      </c>
      <c r="U186" s="15">
        <v>0.25233260590795914</v>
      </c>
      <c r="V186" s="13">
        <v>19.835314685314984</v>
      </c>
      <c r="W186" s="15">
        <v>5.4237129330060529E-2</v>
      </c>
      <c r="X186" s="13">
        <v>27.192457120630991</v>
      </c>
      <c r="Y186" s="15">
        <v>7.6194938315127692E-2</v>
      </c>
      <c r="Z186" s="13">
        <v>27.083575027591905</v>
      </c>
      <c r="AA186" s="23">
        <v>5.1389999898734384E-3</v>
      </c>
      <c r="AB186" s="18">
        <v>-569.04999999999563</v>
      </c>
      <c r="AC186" s="13">
        <v>-2111.7209999999968</v>
      </c>
      <c r="AD186" s="13">
        <v>-3110.1239999999962</v>
      </c>
      <c r="AE186" s="15">
        <v>-7.6444116066630263E-2</v>
      </c>
      <c r="AF186" s="15">
        <v>-0.283680951101558</v>
      </c>
      <c r="AG186" s="15">
        <v>-0.4178027941966681</v>
      </c>
      <c r="AH186" s="15">
        <v>0.37464374286358443</v>
      </c>
      <c r="AI186" s="15">
        <v>0.40199903268377368</v>
      </c>
      <c r="AJ186" s="15">
        <v>0.40925328735755245</v>
      </c>
      <c r="AK186" s="20">
        <v>29.046068955483861</v>
      </c>
      <c r="AL186" s="20">
        <v>-403.03993104451638</v>
      </c>
      <c r="AM186" s="20">
        <v>-772.95793104451627</v>
      </c>
      <c r="AN186" s="15">
        <v>1.140577408248622E-2</v>
      </c>
      <c r="AO186" s="15">
        <v>-0.15826521677546002</v>
      </c>
      <c r="AP186" s="15">
        <v>-0.30352415503356078</v>
      </c>
      <c r="AQ186" s="13">
        <v>-68.242456211812964</v>
      </c>
      <c r="AR186" s="13">
        <v>-102.92245621181297</v>
      </c>
      <c r="AS186" s="13">
        <v>-150.90445621181297</v>
      </c>
      <c r="AT186" s="15">
        <v>-0.22255893067711052</v>
      </c>
      <c r="AU186" s="15">
        <v>-0.33566071722368174</v>
      </c>
      <c r="AV186" s="15">
        <v>-0.49214427899062441</v>
      </c>
      <c r="AW186" s="13">
        <v>-46.594856386383015</v>
      </c>
      <c r="AX186" s="13">
        <v>-146.99345638638306</v>
      </c>
      <c r="AY186" s="13">
        <v>-206.56505638638305</v>
      </c>
      <c r="AZ186" s="15">
        <v>-0.10572112138750345</v>
      </c>
      <c r="BA186" s="15">
        <v>-0.33351992582458156</v>
      </c>
      <c r="BB186" s="15">
        <v>-0.4686845522078561</v>
      </c>
      <c r="BC186" s="13">
        <v>-170.92299999999994</v>
      </c>
      <c r="BD186" s="13">
        <v>-184.05599999999995</v>
      </c>
      <c r="BE186" s="13">
        <v>-236.90599999999995</v>
      </c>
      <c r="BF186" s="15">
        <v>-0.44332252626118518</v>
      </c>
      <c r="BG186" s="15">
        <v>-0.47738555310595243</v>
      </c>
      <c r="BH186" s="15">
        <v>-0.61446245623135776</v>
      </c>
      <c r="BI186" s="13">
        <v>-92.171556008147036</v>
      </c>
      <c r="BJ186" s="13">
        <v>-127.15555600814702</v>
      </c>
      <c r="BK186" s="13">
        <v>-202.58555600814697</v>
      </c>
      <c r="BL186" s="15">
        <v>-0.23998474914774148</v>
      </c>
      <c r="BM186" s="15">
        <v>-0.33107170512190875</v>
      </c>
      <c r="BN186" s="26">
        <v>-0.52746688832369926</v>
      </c>
      <c r="BO186" s="27">
        <v>34.300000000000004</v>
      </c>
      <c r="BP186" s="14">
        <v>4.6077377753895787E-3</v>
      </c>
      <c r="BQ186" s="21">
        <v>1.4000000000000001</v>
      </c>
      <c r="BR186" s="14">
        <v>1.8807092960773788E-4</v>
      </c>
      <c r="BS186" s="21">
        <v>25.2</v>
      </c>
      <c r="BT186" s="14">
        <v>3.3852767329392813E-3</v>
      </c>
      <c r="BU186" s="21">
        <v>34.300000000000004</v>
      </c>
      <c r="BV186" s="19">
        <v>4.6077377753895787E-3</v>
      </c>
    </row>
    <row r="187" spans="2:74" ht="14.25" customHeight="1" x14ac:dyDescent="0.2">
      <c r="B187" s="7">
        <v>45401</v>
      </c>
      <c r="C187" s="10" t="s">
        <v>42</v>
      </c>
      <c r="D187" s="10" t="s">
        <v>39</v>
      </c>
      <c r="E187" s="22" t="s">
        <v>319</v>
      </c>
      <c r="F187" s="10" t="s">
        <v>220</v>
      </c>
      <c r="G187" s="22">
        <v>0</v>
      </c>
      <c r="H187" s="12">
        <v>20678</v>
      </c>
      <c r="I187" s="13">
        <v>6489</v>
      </c>
      <c r="J187" s="15">
        <v>0.31381178063642517</v>
      </c>
      <c r="K187" s="15">
        <v>0.15591449850082212</v>
      </c>
      <c r="L187" s="16">
        <v>1.6973353443941679</v>
      </c>
      <c r="M187" s="15">
        <v>-2.9475265183516397E-2</v>
      </c>
      <c r="N187" s="17">
        <v>-127.79804245318599</v>
      </c>
      <c r="O187" s="15">
        <v>-0.1315067914014062</v>
      </c>
      <c r="P187" s="13">
        <v>-45.385289863402477</v>
      </c>
      <c r="Q187" s="15">
        <v>-3.8540978945709403E-2</v>
      </c>
      <c r="R187" s="20">
        <v>81.784066874810947</v>
      </c>
      <c r="S187" s="15">
        <v>0.1573423890550083</v>
      </c>
      <c r="T187" s="20">
        <v>85.120225809296983</v>
      </c>
      <c r="U187" s="15">
        <v>0.16719081563493177</v>
      </c>
      <c r="V187" s="13">
        <v>17.31554033638804</v>
      </c>
      <c r="W187" s="15">
        <v>1.5506206956264146E-2</v>
      </c>
      <c r="X187" s="13">
        <v>-28.542559760077893</v>
      </c>
      <c r="Y187" s="15">
        <v>-2.4700569891604962E-2</v>
      </c>
      <c r="Z187" s="13">
        <v>-106.39778401985313</v>
      </c>
      <c r="AA187" s="23">
        <v>-6.939409316052747E-3</v>
      </c>
      <c r="AB187" s="18">
        <v>-1595.3269999999975</v>
      </c>
      <c r="AC187" s="13">
        <v>-5856.9050000000007</v>
      </c>
      <c r="AD187" s="13">
        <v>-8833.1820000000007</v>
      </c>
      <c r="AE187" s="15">
        <v>-7.7150933359125484E-2</v>
      </c>
      <c r="AF187" s="15">
        <v>-0.28324330206016057</v>
      </c>
      <c r="AG187" s="15">
        <v>-0.42717777347905994</v>
      </c>
      <c r="AH187" s="15">
        <v>0.34834344224208003</v>
      </c>
      <c r="AI187" s="15">
        <v>0.39270775877220954</v>
      </c>
      <c r="AJ187" s="15">
        <v>0.40087943943081272</v>
      </c>
      <c r="AK187" s="20">
        <v>158.32400000000052</v>
      </c>
      <c r="AL187" s="20">
        <v>-668.64099999999962</v>
      </c>
      <c r="AM187" s="20">
        <v>-1740.6559999999999</v>
      </c>
      <c r="AN187" s="15">
        <v>2.4398828787178362E-2</v>
      </c>
      <c r="AO187" s="15">
        <v>-0.10304222530436113</v>
      </c>
      <c r="AP187" s="15">
        <v>-0.26824718754815846</v>
      </c>
      <c r="AQ187" s="13">
        <v>-169.27099999999996</v>
      </c>
      <c r="AR187" s="13">
        <v>-347.62900000000002</v>
      </c>
      <c r="AS187" s="13">
        <v>-468.61799999999999</v>
      </c>
      <c r="AT187" s="15">
        <v>-0.20055805687203787</v>
      </c>
      <c r="AU187" s="15">
        <v>-0.41188270142180095</v>
      </c>
      <c r="AV187" s="15">
        <v>-0.55523459715639811</v>
      </c>
      <c r="AW187" s="13">
        <v>-193.56719999999973</v>
      </c>
      <c r="AX187" s="13">
        <v>-455.51519999999982</v>
      </c>
      <c r="AY187" s="13">
        <v>-630.41459999999984</v>
      </c>
      <c r="AZ187" s="15">
        <v>-0.17096555378908296</v>
      </c>
      <c r="BA187" s="15">
        <v>-0.40232750397456274</v>
      </c>
      <c r="BB187" s="15">
        <v>-0.55680498145204016</v>
      </c>
      <c r="BC187" s="13">
        <v>-257.10599999999999</v>
      </c>
      <c r="BD187" s="13">
        <v>-366.75800000000004</v>
      </c>
      <c r="BE187" s="13">
        <v>-572.72800000000007</v>
      </c>
      <c r="BF187" s="15">
        <v>-0.22672486772486777</v>
      </c>
      <c r="BG187" s="15">
        <v>-0.32341975308641979</v>
      </c>
      <c r="BH187" s="15">
        <v>-0.50505114638447979</v>
      </c>
      <c r="BI187" s="13">
        <v>-303.86</v>
      </c>
      <c r="BJ187" s="13">
        <v>-480.37899999999991</v>
      </c>
      <c r="BK187" s="13">
        <v>-664.61199999999997</v>
      </c>
      <c r="BL187" s="15">
        <v>-0.26961845607808343</v>
      </c>
      <c r="BM187" s="15">
        <v>-0.42624578527062995</v>
      </c>
      <c r="BN187" s="26">
        <v>-0.58971783496007091</v>
      </c>
      <c r="BO187" s="27">
        <v>104.3</v>
      </c>
      <c r="BP187" s="14">
        <v>5.0440081245768445E-3</v>
      </c>
      <c r="BQ187" s="21">
        <v>0</v>
      </c>
      <c r="BR187" s="14">
        <v>0</v>
      </c>
      <c r="BS187" s="21">
        <v>104.3</v>
      </c>
      <c r="BT187" s="14">
        <v>5.0440081245768445E-3</v>
      </c>
      <c r="BU187" s="21">
        <v>104.3</v>
      </c>
      <c r="BV187" s="19">
        <v>5.0440081245768445E-3</v>
      </c>
    </row>
    <row r="188" spans="2:74" ht="14.25" customHeight="1" x14ac:dyDescent="0.2">
      <c r="B188" s="7">
        <v>45402</v>
      </c>
      <c r="C188" s="10" t="s">
        <v>42</v>
      </c>
      <c r="D188" s="10" t="s">
        <v>39</v>
      </c>
      <c r="E188" s="22" t="s">
        <v>319</v>
      </c>
      <c r="F188" s="10" t="s">
        <v>221</v>
      </c>
      <c r="G188" s="22">
        <v>0</v>
      </c>
      <c r="H188" s="12">
        <v>17595</v>
      </c>
      <c r="I188" s="13">
        <v>5149</v>
      </c>
      <c r="J188" s="15">
        <v>0.29263995453253766</v>
      </c>
      <c r="K188" s="15">
        <v>0.14458653026427962</v>
      </c>
      <c r="L188" s="16">
        <v>1.8101653398652786</v>
      </c>
      <c r="M188" s="15">
        <v>-4.5151136918652135E-2</v>
      </c>
      <c r="N188" s="17">
        <v>-112.03006745055802</v>
      </c>
      <c r="O188" s="15">
        <v>-0.13164055153323539</v>
      </c>
      <c r="P188" s="13">
        <v>-106.27225935698982</v>
      </c>
      <c r="Q188" s="15">
        <v>-9.9723210793825956E-2</v>
      </c>
      <c r="R188" s="20">
        <v>1.3513957307060309</v>
      </c>
      <c r="S188" s="15">
        <v>2.5243153216431002E-3</v>
      </c>
      <c r="T188" s="20">
        <v>98.167136353783008</v>
      </c>
      <c r="U188" s="15">
        <v>0.20027278263496207</v>
      </c>
      <c r="V188" s="13">
        <v>-191.76190476190504</v>
      </c>
      <c r="W188" s="15">
        <v>-0.16520347883163788</v>
      </c>
      <c r="X188" s="13">
        <v>-45.898547582918013</v>
      </c>
      <c r="Y188" s="15">
        <v>-5.0277818608040925E-2</v>
      </c>
      <c r="Z188" s="13">
        <v>-563.15440203527214</v>
      </c>
      <c r="AA188" s="23">
        <v>-4.0843348980204697E-2</v>
      </c>
      <c r="AB188" s="18">
        <v>-1859.5329999999994</v>
      </c>
      <c r="AC188" s="13">
        <v>-6329.9699999999993</v>
      </c>
      <c r="AD188" s="13">
        <v>-9252.6540000000005</v>
      </c>
      <c r="AE188" s="15">
        <v>-0.10568530832622902</v>
      </c>
      <c r="AF188" s="15">
        <v>-0.35975959079283881</v>
      </c>
      <c r="AG188" s="15">
        <v>-0.52586837169650469</v>
      </c>
      <c r="AH188" s="15">
        <v>0.34892386733739772</v>
      </c>
      <c r="AI188" s="15">
        <v>0.41351430045015414</v>
      </c>
      <c r="AJ188" s="15">
        <v>0.41735670038140354</v>
      </c>
      <c r="AK188" s="20">
        <v>341.47999999999956</v>
      </c>
      <c r="AL188" s="20">
        <v>-490.7489999999998</v>
      </c>
      <c r="AM188" s="20">
        <v>-1667.2659999999996</v>
      </c>
      <c r="AN188" s="15">
        <v>6.6319673723052919E-2</v>
      </c>
      <c r="AO188" s="15">
        <v>-9.5309574674694031E-2</v>
      </c>
      <c r="AP188" s="15">
        <v>-0.32380384540687501</v>
      </c>
      <c r="AQ188" s="13">
        <v>-146.24800000000005</v>
      </c>
      <c r="AR188" s="13">
        <v>-328.834</v>
      </c>
      <c r="AS188" s="13">
        <v>-441.36400000000003</v>
      </c>
      <c r="AT188" s="15">
        <v>-0.19789986468200282</v>
      </c>
      <c r="AU188" s="15">
        <v>-0.44497158322056829</v>
      </c>
      <c r="AV188" s="15">
        <v>-0.59724492557510156</v>
      </c>
      <c r="AW188" s="13">
        <v>-176.04540000000009</v>
      </c>
      <c r="AX188" s="13">
        <v>-430.38779999999997</v>
      </c>
      <c r="AY188" s="13">
        <v>-572.84580000000005</v>
      </c>
      <c r="AZ188" s="15">
        <v>-0.18349530956848037</v>
      </c>
      <c r="BA188" s="15">
        <v>-0.44860100062539088</v>
      </c>
      <c r="BB188" s="15">
        <v>-0.59708755472170116</v>
      </c>
      <c r="BC188" s="13">
        <v>-278.14800000000002</v>
      </c>
      <c r="BD188" s="13">
        <v>-519.72299999999996</v>
      </c>
      <c r="BE188" s="13">
        <v>-635.33000000000004</v>
      </c>
      <c r="BF188" s="15">
        <v>-0.28704643962848297</v>
      </c>
      <c r="BG188" s="15">
        <v>-0.5363498452012383</v>
      </c>
      <c r="BH188" s="15">
        <v>-0.65565531475748196</v>
      </c>
      <c r="BI188" s="13">
        <v>-200.88499999999999</v>
      </c>
      <c r="BJ188" s="13">
        <v>-386.45299999999997</v>
      </c>
      <c r="BK188" s="13">
        <v>-530.24099999999999</v>
      </c>
      <c r="BL188" s="15">
        <v>-0.23170126874279118</v>
      </c>
      <c r="BM188" s="15">
        <v>-0.44573587081891575</v>
      </c>
      <c r="BN188" s="26">
        <v>-0.61158131487889267</v>
      </c>
      <c r="BO188" s="27">
        <v>134.4</v>
      </c>
      <c r="BP188" s="14">
        <v>7.6385336743393008E-3</v>
      </c>
      <c r="BQ188" s="21">
        <v>19.599999999999998</v>
      </c>
      <c r="BR188" s="14">
        <v>1.1139528275078145E-3</v>
      </c>
      <c r="BS188" s="21">
        <v>102.89999999999999</v>
      </c>
      <c r="BT188" s="14">
        <v>5.8482523444160269E-3</v>
      </c>
      <c r="BU188" s="21">
        <v>134.4</v>
      </c>
      <c r="BV188" s="19">
        <v>7.6385336743393008E-3</v>
      </c>
    </row>
    <row r="189" spans="2:74" ht="14.25" customHeight="1" x14ac:dyDescent="0.2">
      <c r="B189" s="7">
        <v>45403</v>
      </c>
      <c r="C189" s="10" t="s">
        <v>42</v>
      </c>
      <c r="D189" s="10" t="s">
        <v>39</v>
      </c>
      <c r="E189" s="22" t="s">
        <v>319</v>
      </c>
      <c r="F189" s="10" t="s">
        <v>222</v>
      </c>
      <c r="G189" s="22">
        <v>1</v>
      </c>
      <c r="H189" s="12">
        <v>1181</v>
      </c>
      <c r="I189" s="13">
        <v>500.70103092783518</v>
      </c>
      <c r="J189" s="15">
        <v>0.42396361636565216</v>
      </c>
      <c r="K189" s="15">
        <v>0.26365913911851746</v>
      </c>
      <c r="L189" s="16">
        <v>2.0261786169350153</v>
      </c>
      <c r="M189" s="15">
        <v>-5.1405622489959835E-2</v>
      </c>
      <c r="N189" s="17">
        <v>-5.0224438059828032</v>
      </c>
      <c r="O189" s="15">
        <v>-0.10023853951215511</v>
      </c>
      <c r="P189" s="13">
        <v>8.4460638837248396</v>
      </c>
      <c r="Q189" s="15">
        <v>0.15440609248220261</v>
      </c>
      <c r="R189" s="20">
        <v>-2.6815390683019302E-3</v>
      </c>
      <c r="S189" s="15">
        <v>-1.5722210992552554E-4</v>
      </c>
      <c r="T189" s="20">
        <v>-3</v>
      </c>
      <c r="U189" s="15">
        <v>-0.23076923076923084</v>
      </c>
      <c r="V189" s="13">
        <v>7.0324150752070054</v>
      </c>
      <c r="W189" s="15">
        <v>0.13225345899236252</v>
      </c>
      <c r="X189" s="13">
        <v>15</v>
      </c>
      <c r="Y189" s="15">
        <v>0.375</v>
      </c>
      <c r="Z189" s="13">
        <v>33.105908052166001</v>
      </c>
      <c r="AA189" s="23">
        <v>4.6872102769994539E-2</v>
      </c>
      <c r="AB189" s="18">
        <v>-34.793999999999869</v>
      </c>
      <c r="AC189" s="13">
        <v>42.335000000000036</v>
      </c>
      <c r="AD189" s="13">
        <v>334.54999999999973</v>
      </c>
      <c r="AE189" s="15">
        <v>-2.9461473327688337E-2</v>
      </c>
      <c r="AF189" s="15">
        <v>3.584674005080446E-2</v>
      </c>
      <c r="AG189" s="15">
        <v>0.28327688399661288</v>
      </c>
      <c r="AH189" s="15">
        <v>0.36138181094846816</v>
      </c>
      <c r="AI189" s="15">
        <v>0.24647786583397022</v>
      </c>
      <c r="AJ189" s="15">
        <v>0.19811421596120221</v>
      </c>
      <c r="AK189" s="20">
        <v>-86.483030927835216</v>
      </c>
      <c r="AL189" s="20">
        <v>-199.1760309278352</v>
      </c>
      <c r="AM189" s="20">
        <v>-200.44903092783522</v>
      </c>
      <c r="AN189" s="15">
        <v>-0.17272389227474905</v>
      </c>
      <c r="AO189" s="15">
        <v>-0.3977943295997366</v>
      </c>
      <c r="AP189" s="15">
        <v>-0.40033676494811421</v>
      </c>
      <c r="AQ189" s="13">
        <v>16.282525773195907</v>
      </c>
      <c r="AR189" s="13">
        <v>33.034525773195909</v>
      </c>
      <c r="AS189" s="13">
        <v>72.230525773195907</v>
      </c>
      <c r="AT189" s="15">
        <v>0.3611719643265503</v>
      </c>
      <c r="AU189" s="15">
        <v>0.73275760347587582</v>
      </c>
      <c r="AV189" s="15">
        <v>1.6021863709124187</v>
      </c>
      <c r="AW189" s="13">
        <v>2.4492082474227033</v>
      </c>
      <c r="AX189" s="13">
        <v>32.477408247422687</v>
      </c>
      <c r="AY189" s="13">
        <v>69.584408247422687</v>
      </c>
      <c r="AZ189" s="15">
        <v>3.8786194736498691E-2</v>
      </c>
      <c r="BA189" s="15">
        <v>0.514319303859466</v>
      </c>
      <c r="BB189" s="15">
        <v>1.1019538300790184</v>
      </c>
      <c r="BC189" s="13">
        <v>-24.933185567010305</v>
      </c>
      <c r="BD189" s="13">
        <v>-5.7981855670103002</v>
      </c>
      <c r="BE189" s="13">
        <v>4.4208144329896939</v>
      </c>
      <c r="BF189" s="15">
        <v>-0.41412996575342464</v>
      </c>
      <c r="BG189" s="15">
        <v>-9.6305479452054699E-2</v>
      </c>
      <c r="BH189" s="15">
        <v>7.3427910958904219E-2</v>
      </c>
      <c r="BI189" s="13">
        <v>16.213999999999999</v>
      </c>
      <c r="BJ189" s="13">
        <v>36.155000000000001</v>
      </c>
      <c r="BK189" s="13">
        <v>95.692000000000007</v>
      </c>
      <c r="BL189" s="15">
        <v>0.29479999999999995</v>
      </c>
      <c r="BM189" s="15">
        <v>0.65736363636363637</v>
      </c>
      <c r="BN189" s="26">
        <v>1.7398545454545458</v>
      </c>
      <c r="BO189" s="27">
        <v>0</v>
      </c>
      <c r="BP189" s="14">
        <v>0</v>
      </c>
      <c r="BQ189" s="21">
        <v>0</v>
      </c>
      <c r="BR189" s="14">
        <v>0</v>
      </c>
      <c r="BS189" s="21">
        <v>0</v>
      </c>
      <c r="BT189" s="14">
        <v>0</v>
      </c>
      <c r="BU189" s="21">
        <v>0</v>
      </c>
      <c r="BV189" s="19">
        <v>0</v>
      </c>
    </row>
    <row r="190" spans="2:74" ht="14.25" customHeight="1" x14ac:dyDescent="0.2">
      <c r="B190" s="7">
        <v>45404</v>
      </c>
      <c r="C190" s="10" t="s">
        <v>42</v>
      </c>
      <c r="D190" s="10" t="s">
        <v>39</v>
      </c>
      <c r="E190" s="22" t="s">
        <v>319</v>
      </c>
      <c r="F190" s="10" t="s">
        <v>223</v>
      </c>
      <c r="G190" s="22">
        <v>1</v>
      </c>
      <c r="H190" s="12">
        <v>5361.0000000000018</v>
      </c>
      <c r="I190" s="13">
        <v>1863.4602081072676</v>
      </c>
      <c r="J190" s="15">
        <v>0.3475956366549649</v>
      </c>
      <c r="K190" s="15">
        <v>0.19397876012277043</v>
      </c>
      <c r="L190" s="16">
        <v>2.2142324421908768</v>
      </c>
      <c r="M190" s="15">
        <v>9.3353248693039959E-4</v>
      </c>
      <c r="N190" s="17">
        <v>18.221321143751027</v>
      </c>
      <c r="O190" s="15">
        <v>7.251332054673898E-2</v>
      </c>
      <c r="P190" s="13">
        <v>36.878937695599802</v>
      </c>
      <c r="Q190" s="15">
        <v>0.13118748896983257</v>
      </c>
      <c r="R190" s="20">
        <v>40.978706143693813</v>
      </c>
      <c r="S190" s="15">
        <v>0.31006996112629792</v>
      </c>
      <c r="T190" s="20">
        <v>46.987445853903196</v>
      </c>
      <c r="U190" s="15">
        <v>0.35291990349173485</v>
      </c>
      <c r="V190" s="13">
        <v>13.23371518174099</v>
      </c>
      <c r="W190" s="15">
        <v>4.9504639946165607E-2</v>
      </c>
      <c r="X190" s="13">
        <v>20.233342926508044</v>
      </c>
      <c r="Y190" s="15">
        <v>7.3232610352935712E-2</v>
      </c>
      <c r="Z190" s="13">
        <v>74.101990936770562</v>
      </c>
      <c r="AA190" s="23">
        <v>2.0236028126055405E-2</v>
      </c>
      <c r="AB190" s="18">
        <v>-278.76300000000265</v>
      </c>
      <c r="AC190" s="13">
        <v>-1113.8820000000023</v>
      </c>
      <c r="AD190" s="13">
        <v>-1593.7640000000019</v>
      </c>
      <c r="AE190" s="15">
        <v>-5.1998321208730158E-2</v>
      </c>
      <c r="AF190" s="15">
        <v>-0.20777504196978214</v>
      </c>
      <c r="AG190" s="15">
        <v>-0.29728856556612604</v>
      </c>
      <c r="AH190" s="15">
        <v>0.3568456173924987</v>
      </c>
      <c r="AI190" s="15">
        <v>0.35514223998485567</v>
      </c>
      <c r="AJ190" s="15">
        <v>0.36774282258929358</v>
      </c>
      <c r="AK190" s="20">
        <v>-49.886208107267521</v>
      </c>
      <c r="AL190" s="20">
        <v>-355.12920810726746</v>
      </c>
      <c r="AM190" s="20">
        <v>-478.08620810726757</v>
      </c>
      <c r="AN190" s="15">
        <v>-2.6770739664968457E-2</v>
      </c>
      <c r="AO190" s="15">
        <v>-0.19057514969314815</v>
      </c>
      <c r="AP190" s="15">
        <v>-0.25655831341462543</v>
      </c>
      <c r="AQ190" s="13">
        <v>-84.864720106661025</v>
      </c>
      <c r="AR190" s="13">
        <v>-92.352720106661025</v>
      </c>
      <c r="AS190" s="13">
        <v>-139.79972010666103</v>
      </c>
      <c r="AT190" s="15">
        <v>-0.31489257392467251</v>
      </c>
      <c r="AU190" s="15">
        <v>-0.34267697703805622</v>
      </c>
      <c r="AV190" s="15">
        <v>-0.51873020547298099</v>
      </c>
      <c r="AW190" s="13">
        <v>31.905591345967764</v>
      </c>
      <c r="AX190" s="13">
        <v>-74.638808654032175</v>
      </c>
      <c r="AY190" s="13">
        <v>-109.71600865403218</v>
      </c>
      <c r="AZ190" s="15">
        <v>0.10033355999611904</v>
      </c>
      <c r="BA190" s="15">
        <v>-0.23471677126820056</v>
      </c>
      <c r="BB190" s="15">
        <v>-0.34502409365984954</v>
      </c>
      <c r="BC190" s="13">
        <v>-62.426438791733005</v>
      </c>
      <c r="BD190" s="13">
        <v>-26.142438791733014</v>
      </c>
      <c r="BE190" s="13">
        <v>-97.848438791733003</v>
      </c>
      <c r="BF190" s="15">
        <v>-0.22250937836459483</v>
      </c>
      <c r="BG190" s="15">
        <v>-9.3180676602255708E-2</v>
      </c>
      <c r="BH190" s="15">
        <v>-0.34876561455204869</v>
      </c>
      <c r="BI190" s="13">
        <v>-96.100045855379022</v>
      </c>
      <c r="BJ190" s="13">
        <v>-112.62904585537902</v>
      </c>
      <c r="BK190" s="13">
        <v>-177.01604585537902</v>
      </c>
      <c r="BL190" s="15">
        <v>-0.3240907284925767</v>
      </c>
      <c r="BM190" s="15">
        <v>-0.37983363270841231</v>
      </c>
      <c r="BN190" s="26">
        <v>-0.59697431718690497</v>
      </c>
      <c r="BO190" s="27">
        <v>13.299999999999999</v>
      </c>
      <c r="BP190" s="14">
        <v>2.4808804327550822E-3</v>
      </c>
      <c r="BQ190" s="21">
        <v>0</v>
      </c>
      <c r="BR190" s="14">
        <v>0</v>
      </c>
      <c r="BS190" s="21">
        <v>12.6</v>
      </c>
      <c r="BT190" s="14">
        <v>2.3503077783995512E-3</v>
      </c>
      <c r="BU190" s="21">
        <v>13.299999999999999</v>
      </c>
      <c r="BV190" s="19">
        <v>2.4808804327550822E-3</v>
      </c>
    </row>
    <row r="191" spans="2:74" ht="14.25" customHeight="1" x14ac:dyDescent="0.2">
      <c r="B191" s="7">
        <v>45405</v>
      </c>
      <c r="C191" s="10" t="s">
        <v>42</v>
      </c>
      <c r="D191" s="10" t="s">
        <v>39</v>
      </c>
      <c r="E191" s="22" t="s">
        <v>319</v>
      </c>
      <c r="F191" s="10" t="s">
        <v>224</v>
      </c>
      <c r="G191" s="22">
        <v>0</v>
      </c>
      <c r="H191" s="12">
        <v>15929</v>
      </c>
      <c r="I191" s="13">
        <v>5256</v>
      </c>
      <c r="J191" s="15">
        <v>0.32996421620942934</v>
      </c>
      <c r="K191" s="15">
        <v>0.16623767970368511</v>
      </c>
      <c r="L191" s="16">
        <v>1.5208034433285509</v>
      </c>
      <c r="M191" s="15">
        <v>-5.8792247695580224E-2</v>
      </c>
      <c r="N191" s="17">
        <v>-213.81930187900002</v>
      </c>
      <c r="O191" s="15">
        <v>-0.28746135161975517</v>
      </c>
      <c r="P191" s="13">
        <v>-76.31110807083121</v>
      </c>
      <c r="Q191" s="15">
        <v>-7.5787333617798436E-2</v>
      </c>
      <c r="R191" s="20">
        <v>126.33003708281802</v>
      </c>
      <c r="S191" s="15">
        <v>0.28367733268197315</v>
      </c>
      <c r="T191" s="20">
        <v>87.826640882720994</v>
      </c>
      <c r="U191" s="15">
        <v>0.20151737558960914</v>
      </c>
      <c r="V191" s="13">
        <v>-29.609641532756996</v>
      </c>
      <c r="W191" s="15">
        <v>-3.5994765971361309E-2</v>
      </c>
      <c r="X191" s="13">
        <v>-40.375497668068988</v>
      </c>
      <c r="Y191" s="15">
        <v>-5.0132513076167062E-2</v>
      </c>
      <c r="Z191" s="13">
        <v>-380.10904592464249</v>
      </c>
      <c r="AA191" s="23">
        <v>-3.1398118460910562E-2</v>
      </c>
      <c r="AB191" s="18">
        <v>-2038.357</v>
      </c>
      <c r="AC191" s="13">
        <v>-6515.1680000000015</v>
      </c>
      <c r="AD191" s="13">
        <v>-9233.1270000000004</v>
      </c>
      <c r="AE191" s="15">
        <v>-0.12796515788812857</v>
      </c>
      <c r="AF191" s="15">
        <v>-0.40901299516604939</v>
      </c>
      <c r="AG191" s="15">
        <v>-0.5796426015443531</v>
      </c>
      <c r="AH191" s="15">
        <v>0.39154818103092848</v>
      </c>
      <c r="AI191" s="15">
        <v>0.44207566058115344</v>
      </c>
      <c r="AJ191" s="15">
        <v>0.45036009494206358</v>
      </c>
      <c r="AK191" s="20">
        <v>182.85599999999977</v>
      </c>
      <c r="AL191" s="20">
        <v>-1094.3739999999998</v>
      </c>
      <c r="AM191" s="20">
        <v>-2240.4459999999999</v>
      </c>
      <c r="AN191" s="15">
        <v>3.4789954337899553E-2</v>
      </c>
      <c r="AO191" s="15">
        <v>-0.20821423135464223</v>
      </c>
      <c r="AP191" s="15">
        <v>-0.42626445966514459</v>
      </c>
      <c r="AQ191" s="13">
        <v>-89.173999999999978</v>
      </c>
      <c r="AR191" s="13">
        <v>-264.55599999999998</v>
      </c>
      <c r="AS191" s="13">
        <v>-341.351</v>
      </c>
      <c r="AT191" s="15">
        <v>-0.1682528301886792</v>
      </c>
      <c r="AU191" s="15">
        <v>-0.49916226415094334</v>
      </c>
      <c r="AV191" s="15">
        <v>-0.64405849056603781</v>
      </c>
      <c r="AW191" s="13">
        <v>-328.29599999999994</v>
      </c>
      <c r="AX191" s="13">
        <v>-522.62459999999987</v>
      </c>
      <c r="AY191" s="13">
        <v>-669.43319999999994</v>
      </c>
      <c r="AZ191" s="15">
        <v>-0.3527788523533204</v>
      </c>
      <c r="BA191" s="15">
        <v>-0.5615996131528046</v>
      </c>
      <c r="BB191" s="15">
        <v>-0.71935654416505479</v>
      </c>
      <c r="BC191" s="13">
        <v>-278.38499999999999</v>
      </c>
      <c r="BD191" s="13">
        <v>-445.97900000000004</v>
      </c>
      <c r="BE191" s="13">
        <v>-557.52800000000002</v>
      </c>
      <c r="BF191" s="15">
        <v>-0.35105296343001258</v>
      </c>
      <c r="BG191" s="15">
        <v>-0.56239470365699873</v>
      </c>
      <c r="BH191" s="15">
        <v>-0.70306179066834806</v>
      </c>
      <c r="BI191" s="13">
        <v>-228.43200000000002</v>
      </c>
      <c r="BJ191" s="13">
        <v>-387.04899999999998</v>
      </c>
      <c r="BK191" s="13">
        <v>-506.22699999999998</v>
      </c>
      <c r="BL191" s="15">
        <v>-0.29860392156862747</v>
      </c>
      <c r="BM191" s="15">
        <v>-0.50594640522875811</v>
      </c>
      <c r="BN191" s="26">
        <v>-0.66173464052287578</v>
      </c>
      <c r="BO191" s="27">
        <v>147</v>
      </c>
      <c r="BP191" s="14">
        <v>9.2284512524326706E-3</v>
      </c>
      <c r="BQ191" s="21">
        <v>51.800000000000004</v>
      </c>
      <c r="BR191" s="14">
        <v>3.2519304413334174E-3</v>
      </c>
      <c r="BS191" s="21">
        <v>129.5</v>
      </c>
      <c r="BT191" s="14">
        <v>8.1298261033335428E-3</v>
      </c>
      <c r="BU191" s="21">
        <v>147</v>
      </c>
      <c r="BV191" s="19">
        <v>9.2284512524326706E-3</v>
      </c>
    </row>
    <row r="192" spans="2:74" ht="14.25" customHeight="1" x14ac:dyDescent="0.2">
      <c r="B192" s="7">
        <v>45406</v>
      </c>
      <c r="C192" s="10" t="s">
        <v>42</v>
      </c>
      <c r="D192" s="10" t="s">
        <v>39</v>
      </c>
      <c r="E192" s="22" t="s">
        <v>319</v>
      </c>
      <c r="F192" s="10" t="s">
        <v>225</v>
      </c>
      <c r="G192" s="22">
        <v>1</v>
      </c>
      <c r="H192" s="12">
        <v>10740</v>
      </c>
      <c r="I192" s="13">
        <v>3895.7797235840944</v>
      </c>
      <c r="J192" s="15">
        <v>0.36273554223315591</v>
      </c>
      <c r="K192" s="15">
        <v>0.19166681571920566</v>
      </c>
      <c r="L192" s="16">
        <v>2.2294551521201567</v>
      </c>
      <c r="M192" s="15">
        <v>-4.0128697828223814E-2</v>
      </c>
      <c r="N192" s="17">
        <v>72.718876503320985</v>
      </c>
      <c r="O192" s="15">
        <v>0.1897127157303613</v>
      </c>
      <c r="P192" s="13">
        <v>-76.659027598415491</v>
      </c>
      <c r="Q192" s="15">
        <v>-0.12754249691241704</v>
      </c>
      <c r="R192" s="20">
        <v>86.878680800941993</v>
      </c>
      <c r="S192" s="15">
        <v>0.2965142689451945</v>
      </c>
      <c r="T192" s="20">
        <v>89.737095257163986</v>
      </c>
      <c r="U192" s="15">
        <v>0.3472869982998833</v>
      </c>
      <c r="V192" s="13">
        <v>28.313898704357939</v>
      </c>
      <c r="W192" s="15">
        <v>5.6067126147243407E-2</v>
      </c>
      <c r="X192" s="13">
        <v>15.158735886632996</v>
      </c>
      <c r="Y192" s="15">
        <v>3.2690248215915485E-2</v>
      </c>
      <c r="Z192" s="13">
        <v>-83.538726818890609</v>
      </c>
      <c r="AA192" s="23">
        <v>-1.1070333601449711E-2</v>
      </c>
      <c r="AB192" s="18">
        <v>-1048.7160000000022</v>
      </c>
      <c r="AC192" s="13">
        <v>-3584.5879999999997</v>
      </c>
      <c r="AD192" s="13">
        <v>-4958.857</v>
      </c>
      <c r="AE192" s="15">
        <v>-9.7645810055866145E-2</v>
      </c>
      <c r="AF192" s="15">
        <v>-0.33376052141527002</v>
      </c>
      <c r="AG192" s="15">
        <v>-0.46171852886405962</v>
      </c>
      <c r="AH192" s="15">
        <v>0.40033054443559807</v>
      </c>
      <c r="AI192" s="15">
        <v>0.39578070417189115</v>
      </c>
      <c r="AJ192" s="15">
        <v>0.37936010231886674</v>
      </c>
      <c r="AK192" s="20">
        <v>-16.062723584094783</v>
      </c>
      <c r="AL192" s="20">
        <v>-1063.8057235840943</v>
      </c>
      <c r="AM192" s="20">
        <v>-1702.6447235840942</v>
      </c>
      <c r="AN192" s="15">
        <v>-4.1231087802153787E-3</v>
      </c>
      <c r="AO192" s="15">
        <v>-0.27306618932894888</v>
      </c>
      <c r="AP192" s="15">
        <v>-0.43704851002655543</v>
      </c>
      <c r="AQ192" s="13">
        <v>-111.28737956246403</v>
      </c>
      <c r="AR192" s="13">
        <v>-159.06037956246399</v>
      </c>
      <c r="AS192" s="13">
        <v>-221.33937956246399</v>
      </c>
      <c r="AT192" s="15">
        <v>-0.24403554803692329</v>
      </c>
      <c r="AU192" s="15">
        <v>-0.34879414943632359</v>
      </c>
      <c r="AV192" s="15">
        <v>-0.48536210490391518</v>
      </c>
      <c r="AW192" s="13">
        <v>64.280486741855498</v>
      </c>
      <c r="AX192" s="13">
        <v>-98.570913258144515</v>
      </c>
      <c r="AY192" s="13">
        <v>-159.62091325814453</v>
      </c>
      <c r="AZ192" s="15">
        <v>0.12258193813519802</v>
      </c>
      <c r="BA192" s="15">
        <v>-0.18797327468076142</v>
      </c>
      <c r="BB192" s="15">
        <v>-0.30439472234663556</v>
      </c>
      <c r="BC192" s="13">
        <v>-123.45589870435794</v>
      </c>
      <c r="BD192" s="13">
        <v>-231.9308987043579</v>
      </c>
      <c r="BE192" s="13">
        <v>-278.27289870435794</v>
      </c>
      <c r="BF192" s="15">
        <v>-0.23148824548597713</v>
      </c>
      <c r="BG192" s="15">
        <v>-0.43488628229606408</v>
      </c>
      <c r="BH192" s="15">
        <v>-0.5217806987224578</v>
      </c>
      <c r="BI192" s="13">
        <v>-145.897927592955</v>
      </c>
      <c r="BJ192" s="13">
        <v>-193.04992759295499</v>
      </c>
      <c r="BK192" s="13">
        <v>-263.47692759295501</v>
      </c>
      <c r="BL192" s="15">
        <v>-0.30467321751852261</v>
      </c>
      <c r="BM192" s="15">
        <v>-0.40313898594611386</v>
      </c>
      <c r="BN192" s="26">
        <v>-0.55020907147907039</v>
      </c>
      <c r="BO192" s="27">
        <v>61.600000000000009</v>
      </c>
      <c r="BP192" s="14">
        <v>5.7355679702048423E-3</v>
      </c>
      <c r="BQ192" s="21">
        <v>0</v>
      </c>
      <c r="BR192" s="14">
        <v>0</v>
      </c>
      <c r="BS192" s="21">
        <v>17.5</v>
      </c>
      <c r="BT192" s="14">
        <v>1.6294227188081937E-3</v>
      </c>
      <c r="BU192" s="21">
        <v>61.600000000000009</v>
      </c>
      <c r="BV192" s="19">
        <v>5.7355679702048423E-3</v>
      </c>
    </row>
    <row r="193" spans="2:74" ht="14.25" customHeight="1" x14ac:dyDescent="0.2">
      <c r="B193" s="7">
        <v>45421</v>
      </c>
      <c r="C193" s="10" t="s">
        <v>42</v>
      </c>
      <c r="D193" s="10" t="s">
        <v>39</v>
      </c>
      <c r="E193" s="22" t="s">
        <v>319</v>
      </c>
      <c r="F193" s="10" t="s">
        <v>226</v>
      </c>
      <c r="G193" s="22">
        <v>0</v>
      </c>
      <c r="H193" s="12">
        <v>18316</v>
      </c>
      <c r="I193" s="13">
        <v>5726</v>
      </c>
      <c r="J193" s="15">
        <v>0.31262284341559293</v>
      </c>
      <c r="K193" s="15">
        <v>0.15964184319720462</v>
      </c>
      <c r="L193" s="16">
        <v>1.8594046865104497</v>
      </c>
      <c r="M193" s="15">
        <v>-3.5746249012898357E-2</v>
      </c>
      <c r="N193" s="17">
        <v>-164.43430598996906</v>
      </c>
      <c r="O193" s="15">
        <v>-0.18302318254508521</v>
      </c>
      <c r="P193" s="13">
        <v>-108.58952951435799</v>
      </c>
      <c r="Q193" s="15">
        <v>-9.5556608622365813E-2</v>
      </c>
      <c r="R193" s="20">
        <v>80.479720744681003</v>
      </c>
      <c r="S193" s="15">
        <v>0.16715080049520459</v>
      </c>
      <c r="T193" s="20">
        <v>138.18269812462199</v>
      </c>
      <c r="U193" s="15">
        <v>0.27961864842499073</v>
      </c>
      <c r="V193" s="13">
        <v>40.101396276594983</v>
      </c>
      <c r="W193" s="15">
        <v>4.4463308969589388E-2</v>
      </c>
      <c r="X193" s="13">
        <v>9.0915507158699711</v>
      </c>
      <c r="Y193" s="15">
        <v>1.0274001478034034E-2</v>
      </c>
      <c r="Z193" s="13">
        <v>-186.51659791116799</v>
      </c>
      <c r="AA193" s="23">
        <v>-1.3638724107845168E-2</v>
      </c>
      <c r="AB193" s="18">
        <v>-1571.1130000000012</v>
      </c>
      <c r="AC193" s="13">
        <v>-5598.3900000000031</v>
      </c>
      <c r="AD193" s="13">
        <v>-8415.2360000000008</v>
      </c>
      <c r="AE193" s="15">
        <v>-8.5778172089976068E-2</v>
      </c>
      <c r="AF193" s="15">
        <v>-0.30565571085389842</v>
      </c>
      <c r="AG193" s="15">
        <v>-0.45944725922690544</v>
      </c>
      <c r="AH193" s="15">
        <v>0.34999961480779179</v>
      </c>
      <c r="AI193" s="15">
        <v>0.4000250046982099</v>
      </c>
      <c r="AJ193" s="15">
        <v>0.4132964890386237</v>
      </c>
      <c r="AK193" s="20">
        <v>134.70399999999972</v>
      </c>
      <c r="AL193" s="20">
        <v>-638.63799999999992</v>
      </c>
      <c r="AM193" s="20">
        <v>-1634.049</v>
      </c>
      <c r="AN193" s="15">
        <v>2.3524973803702443E-2</v>
      </c>
      <c r="AO193" s="15">
        <v>-0.1115330073349633</v>
      </c>
      <c r="AP193" s="15">
        <v>-0.2853735592036325</v>
      </c>
      <c r="AQ193" s="13">
        <v>-152.52300000000002</v>
      </c>
      <c r="AR193" s="13">
        <v>-326.72799999999995</v>
      </c>
      <c r="AS193" s="13">
        <v>-445.221</v>
      </c>
      <c r="AT193" s="15">
        <v>-0.20779700272479562</v>
      </c>
      <c r="AU193" s="15">
        <v>-0.44513351498637599</v>
      </c>
      <c r="AV193" s="15">
        <v>-0.60656811989100823</v>
      </c>
      <c r="AW193" s="13">
        <v>-218.59020000000021</v>
      </c>
      <c r="AX193" s="13">
        <v>-481.6722000000002</v>
      </c>
      <c r="AY193" s="13">
        <v>-636.47280000000023</v>
      </c>
      <c r="AZ193" s="15">
        <v>-0.21267775831873925</v>
      </c>
      <c r="BA193" s="15">
        <v>-0.46864389959136032</v>
      </c>
      <c r="BB193" s="15">
        <v>-0.6192574430823119</v>
      </c>
      <c r="BC193" s="13">
        <v>-113.673</v>
      </c>
      <c r="BD193" s="13">
        <v>-309.64</v>
      </c>
      <c r="BE193" s="13">
        <v>-489.05500000000001</v>
      </c>
      <c r="BF193" s="15">
        <v>-0.12067197452229295</v>
      </c>
      <c r="BG193" s="15">
        <v>-0.32870488322717617</v>
      </c>
      <c r="BH193" s="15">
        <v>-0.51916666666666667</v>
      </c>
      <c r="BI193" s="13">
        <v>-217.41300000000001</v>
      </c>
      <c r="BJ193" s="13">
        <v>-392.09299999999996</v>
      </c>
      <c r="BK193" s="13">
        <v>-556.44299999999998</v>
      </c>
      <c r="BL193" s="15">
        <v>-0.24319127516778527</v>
      </c>
      <c r="BM193" s="15">
        <v>-0.43858277404921697</v>
      </c>
      <c r="BN193" s="26">
        <v>-0.62241946308724838</v>
      </c>
      <c r="BO193" s="27">
        <v>102.2</v>
      </c>
      <c r="BP193" s="14">
        <v>5.5798209215986022E-3</v>
      </c>
      <c r="BQ193" s="21">
        <v>0.70000000000000007</v>
      </c>
      <c r="BR193" s="14">
        <v>3.8217951517798652E-5</v>
      </c>
      <c r="BS193" s="21">
        <v>105.7</v>
      </c>
      <c r="BT193" s="14">
        <v>5.7709106791875957E-3</v>
      </c>
      <c r="BU193" s="21">
        <v>105.7</v>
      </c>
      <c r="BV193" s="19">
        <v>5.7709106791875957E-3</v>
      </c>
    </row>
    <row r="194" spans="2:74" ht="14.25" customHeight="1" x14ac:dyDescent="0.2">
      <c r="B194" s="7">
        <v>45429</v>
      </c>
      <c r="C194" s="10" t="s">
        <v>42</v>
      </c>
      <c r="D194" s="10" t="s">
        <v>39</v>
      </c>
      <c r="E194" s="22" t="s">
        <v>319</v>
      </c>
      <c r="F194" s="10" t="s">
        <v>227</v>
      </c>
      <c r="G194" s="22">
        <v>1</v>
      </c>
      <c r="H194" s="12">
        <v>1765.9999999999998</v>
      </c>
      <c r="I194" s="13">
        <v>746.39285714285711</v>
      </c>
      <c r="J194" s="15">
        <v>0.42264601197217283</v>
      </c>
      <c r="K194" s="15">
        <v>0.2627223295178775</v>
      </c>
      <c r="L194" s="16">
        <v>1.8342302257763894</v>
      </c>
      <c r="M194" s="15">
        <v>-8.7809917355371803E-2</v>
      </c>
      <c r="N194" s="17">
        <v>-10.097835156513405</v>
      </c>
      <c r="O194" s="15">
        <v>-0.16508322621141447</v>
      </c>
      <c r="P194" s="13">
        <v>-19.920731854729269</v>
      </c>
      <c r="Q194" s="15">
        <v>-0.20072219823027304</v>
      </c>
      <c r="R194" s="20">
        <v>19.049303322615202</v>
      </c>
      <c r="S194" s="15">
        <v>0.41367191136765646</v>
      </c>
      <c r="T194" s="20">
        <v>21.098683975093095</v>
      </c>
      <c r="U194" s="15">
        <v>0.48870831841300866</v>
      </c>
      <c r="V194" s="13">
        <v>-6.0814576634512036</v>
      </c>
      <c r="W194" s="15">
        <v>-7.9933506142228938E-2</v>
      </c>
      <c r="X194" s="13">
        <v>8.9931850307757983</v>
      </c>
      <c r="Y194" s="15">
        <v>0.15995150165230698</v>
      </c>
      <c r="Z194" s="13">
        <v>-52.365203999147298</v>
      </c>
      <c r="AA194" s="23">
        <v>-4.4073393919068393E-2</v>
      </c>
      <c r="AB194" s="18">
        <v>-292.32099999999969</v>
      </c>
      <c r="AC194" s="13">
        <v>-847.73999999999978</v>
      </c>
      <c r="AD194" s="13">
        <v>-1145.1259999999997</v>
      </c>
      <c r="AE194" s="15">
        <v>-0.16552718006794997</v>
      </c>
      <c r="AF194" s="15">
        <v>-0.48003397508493761</v>
      </c>
      <c r="AG194" s="15">
        <v>-0.64842921857304647</v>
      </c>
      <c r="AH194" s="15">
        <v>0.45500343019069955</v>
      </c>
      <c r="AI194" s="15">
        <v>0.47559296931152395</v>
      </c>
      <c r="AJ194" s="15">
        <v>0.46965084703176496</v>
      </c>
      <c r="AK194" s="20">
        <v>-75.863857142857114</v>
      </c>
      <c r="AL194" s="20">
        <v>-309.67485714285715</v>
      </c>
      <c r="AM194" s="20">
        <v>-454.79885714285712</v>
      </c>
      <c r="AN194" s="15">
        <v>-0.10164065266280675</v>
      </c>
      <c r="AO194" s="15">
        <v>-0.41489525814632278</v>
      </c>
      <c r="AP194" s="15">
        <v>-0.60932905880664145</v>
      </c>
      <c r="AQ194" s="13">
        <v>-4.0312499999998863E-2</v>
      </c>
      <c r="AR194" s="13">
        <v>-30.475312500000001</v>
      </c>
      <c r="AS194" s="13">
        <v>-35.391312499999998</v>
      </c>
      <c r="AT194" s="15">
        <v>-7.8935291418080755E-4</v>
      </c>
      <c r="AU194" s="15">
        <v>-0.59673244607618181</v>
      </c>
      <c r="AV194" s="15">
        <v>-0.69299189230533886</v>
      </c>
      <c r="AW194" s="13">
        <v>-15.843353571428523</v>
      </c>
      <c r="AX194" s="13">
        <v>-42.228953571428512</v>
      </c>
      <c r="AY194" s="13">
        <v>-57.305153571428512</v>
      </c>
      <c r="AZ194" s="15">
        <v>-0.19972824123317923</v>
      </c>
      <c r="BA194" s="15">
        <v>-0.53235664961420892</v>
      </c>
      <c r="BB194" s="15">
        <v>-0.7224138175555892</v>
      </c>
      <c r="BC194" s="13">
        <v>-23.808</v>
      </c>
      <c r="BD194" s="13">
        <v>-34.091999999999999</v>
      </c>
      <c r="BE194" s="13">
        <v>-38.49</v>
      </c>
      <c r="BF194" s="15">
        <v>-0.3401142857142857</v>
      </c>
      <c r="BG194" s="15">
        <v>-0.48702857142857137</v>
      </c>
      <c r="BH194" s="15">
        <v>-0.54985714285714282</v>
      </c>
      <c r="BI194" s="13">
        <v>13.3333660714286</v>
      </c>
      <c r="BJ194" s="13">
        <v>-35.332633928571404</v>
      </c>
      <c r="BK194" s="13">
        <v>-40.261633928571399</v>
      </c>
      <c r="BL194" s="15">
        <v>0.20444418584752344</v>
      </c>
      <c r="BM194" s="15">
        <v>-0.54176503807649512</v>
      </c>
      <c r="BN194" s="26">
        <v>-0.61734275690938634</v>
      </c>
      <c r="BO194" s="27">
        <v>16.8</v>
      </c>
      <c r="BP194" s="14">
        <v>9.5130237825594589E-3</v>
      </c>
      <c r="BQ194" s="21">
        <v>4.2</v>
      </c>
      <c r="BR194" s="14">
        <v>2.3782559456398647E-3</v>
      </c>
      <c r="BS194" s="21">
        <v>7.7000000000000011</v>
      </c>
      <c r="BT194" s="14">
        <v>4.3601359003397518E-3</v>
      </c>
      <c r="BU194" s="21">
        <v>16.8</v>
      </c>
      <c r="BV194" s="19">
        <v>9.5130237825594589E-3</v>
      </c>
    </row>
    <row r="195" spans="2:74" ht="14.25" customHeight="1" x14ac:dyDescent="0.2">
      <c r="B195" s="7">
        <v>45430</v>
      </c>
      <c r="C195" s="10" t="s">
        <v>42</v>
      </c>
      <c r="D195" s="10" t="s">
        <v>39</v>
      </c>
      <c r="E195" s="22" t="s">
        <v>319</v>
      </c>
      <c r="F195" s="10" t="s">
        <v>228</v>
      </c>
      <c r="G195" s="22">
        <v>1</v>
      </c>
      <c r="H195" s="12">
        <v>2883</v>
      </c>
      <c r="I195" s="13">
        <v>1216.8471737613397</v>
      </c>
      <c r="J195" s="15">
        <v>0.42207671653185563</v>
      </c>
      <c r="K195" s="15">
        <v>0.26880171295553318</v>
      </c>
      <c r="L195" s="16">
        <v>2.4578326560479353</v>
      </c>
      <c r="M195" s="15">
        <v>-9.538751176655158E-2</v>
      </c>
      <c r="N195" s="17">
        <v>-24.000207170272205</v>
      </c>
      <c r="O195" s="15">
        <v>-0.20482907839677567</v>
      </c>
      <c r="P195" s="13">
        <v>-15.559833391486393</v>
      </c>
      <c r="Q195" s="15">
        <v>-0.10610092577790087</v>
      </c>
      <c r="R195" s="20">
        <v>24</v>
      </c>
      <c r="S195" s="15">
        <v>0.53333333333333333</v>
      </c>
      <c r="T195" s="20">
        <v>30.0693235345429</v>
      </c>
      <c r="U195" s="15">
        <v>0.56557829489529943</v>
      </c>
      <c r="V195" s="13">
        <v>2</v>
      </c>
      <c r="W195" s="15">
        <v>1.4388489208633004E-2</v>
      </c>
      <c r="X195" s="13">
        <v>10.140638084438194</v>
      </c>
      <c r="Y195" s="15">
        <v>0.10869943345795141</v>
      </c>
      <c r="Z195" s="13">
        <v>-116.30640286289668</v>
      </c>
      <c r="AA195" s="23">
        <v>-5.9224973515037638E-2</v>
      </c>
      <c r="AB195" s="18">
        <v>-704.20600000000013</v>
      </c>
      <c r="AC195" s="13">
        <v>-1773.9459999999999</v>
      </c>
      <c r="AD195" s="13">
        <v>-2271.4409999999998</v>
      </c>
      <c r="AE195" s="15">
        <v>-0.24426153312521681</v>
      </c>
      <c r="AF195" s="15">
        <v>-0.61531252167880679</v>
      </c>
      <c r="AG195" s="15">
        <v>-0.7878740894901145</v>
      </c>
      <c r="AH195" s="15">
        <v>0.50467644026924996</v>
      </c>
      <c r="AI195" s="15">
        <v>0.55988346825312385</v>
      </c>
      <c r="AJ195" s="15">
        <v>0.5644851927614507</v>
      </c>
      <c r="AK195" s="20">
        <v>-117.26117376133971</v>
      </c>
      <c r="AL195" s="20">
        <v>-595.90617376133969</v>
      </c>
      <c r="AM195" s="20">
        <v>-871.63117376133971</v>
      </c>
      <c r="AN195" s="15">
        <v>-9.6364750060501936E-2</v>
      </c>
      <c r="AO195" s="15">
        <v>-0.48971324140841932</v>
      </c>
      <c r="AP195" s="15">
        <v>-0.71630291178396799</v>
      </c>
      <c r="AQ195" s="13">
        <v>-36.321667829727801</v>
      </c>
      <c r="AR195" s="13">
        <v>-67.628667829727789</v>
      </c>
      <c r="AS195" s="13">
        <v>-79.293667829727795</v>
      </c>
      <c r="AT195" s="15">
        <v>-0.38983597348612486</v>
      </c>
      <c r="AU195" s="15">
        <v>-0.72585013668876142</v>
      </c>
      <c r="AV195" s="15">
        <v>-0.851049140546006</v>
      </c>
      <c r="AW195" s="13">
        <v>-48.071816608513615</v>
      </c>
      <c r="AX195" s="13">
        <v>-93.563216608513613</v>
      </c>
      <c r="AY195" s="13">
        <v>-112.42781660851361</v>
      </c>
      <c r="AZ195" s="15">
        <v>-0.36670453224312505</v>
      </c>
      <c r="BA195" s="15">
        <v>-0.71372496406783992</v>
      </c>
      <c r="BB195" s="15">
        <v>-0.85762912261650004</v>
      </c>
      <c r="BC195" s="13">
        <v>-72.516999999999996</v>
      </c>
      <c r="BD195" s="13">
        <v>-98.055999999999997</v>
      </c>
      <c r="BE195" s="13">
        <v>-121.14</v>
      </c>
      <c r="BF195" s="15">
        <v>-0.51430496453900698</v>
      </c>
      <c r="BG195" s="15">
        <v>-0.69543262411347517</v>
      </c>
      <c r="BH195" s="15">
        <v>-0.85914893617021271</v>
      </c>
      <c r="BI195" s="13">
        <v>-50.948263084438196</v>
      </c>
      <c r="BJ195" s="13">
        <v>-77.624263084438198</v>
      </c>
      <c r="BK195" s="13">
        <v>-89.994263084438202</v>
      </c>
      <c r="BL195" s="15">
        <v>-0.49258088478379647</v>
      </c>
      <c r="BM195" s="15">
        <v>-0.75049129991836283</v>
      </c>
      <c r="BN195" s="26">
        <v>-0.87008763502162367</v>
      </c>
      <c r="BO195" s="27">
        <v>42.699999999999996</v>
      </c>
      <c r="BP195" s="14">
        <v>1.4810960804717306E-2</v>
      </c>
      <c r="BQ195" s="21">
        <v>16.8</v>
      </c>
      <c r="BR195" s="14">
        <v>5.8272632674297607E-3</v>
      </c>
      <c r="BS195" s="21">
        <v>21.7</v>
      </c>
      <c r="BT195" s="14">
        <v>7.5268817204301071E-3</v>
      </c>
      <c r="BU195" s="21">
        <v>42.699999999999996</v>
      </c>
      <c r="BV195" s="19">
        <v>1.4810960804717306E-2</v>
      </c>
    </row>
    <row r="196" spans="2:74" ht="14.25" customHeight="1" x14ac:dyDescent="0.2">
      <c r="B196" s="7">
        <v>45431</v>
      </c>
      <c r="C196" s="10" t="s">
        <v>42</v>
      </c>
      <c r="D196" s="10" t="s">
        <v>39</v>
      </c>
      <c r="E196" s="22" t="s">
        <v>319</v>
      </c>
      <c r="F196" s="10" t="s">
        <v>229</v>
      </c>
      <c r="G196" s="22">
        <v>1</v>
      </c>
      <c r="H196" s="12">
        <v>5646.0000000000018</v>
      </c>
      <c r="I196" s="13">
        <v>2748.3108773168588</v>
      </c>
      <c r="J196" s="15">
        <v>0.48677132081417956</v>
      </c>
      <c r="K196" s="15">
        <v>0.29508649040053353</v>
      </c>
      <c r="L196" s="16">
        <v>1.5576804145077712</v>
      </c>
      <c r="M196" s="15">
        <v>-0.10932323710364411</v>
      </c>
      <c r="N196" s="17">
        <v>-55.221451654859095</v>
      </c>
      <c r="O196" s="15">
        <v>-0.31655036352961796</v>
      </c>
      <c r="P196" s="13">
        <v>-28.961097711079788</v>
      </c>
      <c r="Q196" s="15">
        <v>-0.12315001766551392</v>
      </c>
      <c r="R196" s="20">
        <v>43.051485573058102</v>
      </c>
      <c r="S196" s="15">
        <v>0.34978293735325561</v>
      </c>
      <c r="T196" s="20">
        <v>34.182007235957599</v>
      </c>
      <c r="U196" s="15">
        <v>0.30389541190398595</v>
      </c>
      <c r="V196" s="13">
        <v>-13.069430723877986</v>
      </c>
      <c r="W196" s="15">
        <v>-5.8832768611491337E-2</v>
      </c>
      <c r="X196" s="13">
        <v>-12.125660715876535</v>
      </c>
      <c r="Y196" s="15">
        <v>-7.0607999339195926E-2</v>
      </c>
      <c r="Z196" s="13">
        <v>-143.52535646135311</v>
      </c>
      <c r="AA196" s="23">
        <v>-4.0233620345557886E-2</v>
      </c>
      <c r="AB196" s="18">
        <v>-1269.0810000000019</v>
      </c>
      <c r="AC196" s="13">
        <v>-3393.3800000000019</v>
      </c>
      <c r="AD196" s="13">
        <v>-4358.8280000000013</v>
      </c>
      <c r="AE196" s="15">
        <v>-0.22477523910733288</v>
      </c>
      <c r="AF196" s="15">
        <v>-0.6010237336167199</v>
      </c>
      <c r="AG196" s="15">
        <v>-0.7720205455189515</v>
      </c>
      <c r="AH196" s="15">
        <v>0.55385854753080876</v>
      </c>
      <c r="AI196" s="15">
        <v>0.5957667072120465</v>
      </c>
      <c r="AJ196" s="15">
        <v>0.62389952547134342</v>
      </c>
      <c r="AK196" s="20">
        <v>-324.11687731685879</v>
      </c>
      <c r="AL196" s="20">
        <v>-1406.2748773168587</v>
      </c>
      <c r="AM196" s="20">
        <v>-1945.2448773168587</v>
      </c>
      <c r="AN196" s="15">
        <v>-0.11793312030016412</v>
      </c>
      <c r="AO196" s="15">
        <v>-0.51168697432431198</v>
      </c>
      <c r="AP196" s="15">
        <v>-0.70779652090013068</v>
      </c>
      <c r="AQ196" s="13">
        <v>-41.410149791955604</v>
      </c>
      <c r="AR196" s="13">
        <v>-86.233149791955611</v>
      </c>
      <c r="AS196" s="13">
        <v>-102.85114979195561</v>
      </c>
      <c r="AT196" s="15">
        <v>-0.34732439036414831</v>
      </c>
      <c r="AU196" s="15">
        <v>-0.72327379473738485</v>
      </c>
      <c r="AV196" s="15">
        <v>-0.86265596910934672</v>
      </c>
      <c r="AW196" s="13">
        <v>-67.82235569285092</v>
      </c>
      <c r="AX196" s="13">
        <v>-149.34375569285095</v>
      </c>
      <c r="AY196" s="13">
        <v>-177.29775569285096</v>
      </c>
      <c r="AZ196" s="15">
        <v>-0.32890239217246564</v>
      </c>
      <c r="BA196" s="15">
        <v>-0.72423787115045013</v>
      </c>
      <c r="BB196" s="15">
        <v>-0.85979991963527225</v>
      </c>
      <c r="BC196" s="13">
        <v>-87.689000000000021</v>
      </c>
      <c r="BD196" s="13">
        <v>-141.54200000000003</v>
      </c>
      <c r="BE196" s="13">
        <v>-175.49200000000002</v>
      </c>
      <c r="BF196" s="15">
        <v>-0.41941207981786532</v>
      </c>
      <c r="BG196" s="15">
        <v>-0.67698827220723579</v>
      </c>
      <c r="BH196" s="15">
        <v>-0.83936941590617764</v>
      </c>
      <c r="BI196" s="13">
        <v>-43.752449375866874</v>
      </c>
      <c r="BJ196" s="13">
        <v>-110.98044937586687</v>
      </c>
      <c r="BK196" s="13">
        <v>-135.96844937586687</v>
      </c>
      <c r="BL196" s="15">
        <v>-0.27412707661224633</v>
      </c>
      <c r="BM196" s="15">
        <v>-0.69533812580788834</v>
      </c>
      <c r="BN196" s="26">
        <v>-0.85189821531375942</v>
      </c>
      <c r="BO196" s="27">
        <v>88.899999999999991</v>
      </c>
      <c r="BP196" s="14">
        <v>1.5745660644704208E-2</v>
      </c>
      <c r="BQ196" s="21">
        <v>25.900000000000002</v>
      </c>
      <c r="BR196" s="14">
        <v>4.5873184555437468E-3</v>
      </c>
      <c r="BS196" s="21">
        <v>42</v>
      </c>
      <c r="BT196" s="14">
        <v>7.4388947927736425E-3</v>
      </c>
      <c r="BU196" s="21">
        <v>88.899999999999991</v>
      </c>
      <c r="BV196" s="19">
        <v>1.5745660644704208E-2</v>
      </c>
    </row>
    <row r="197" spans="2:74" ht="14.25" customHeight="1" x14ac:dyDescent="0.2">
      <c r="B197" s="7">
        <v>45441</v>
      </c>
      <c r="C197" s="10" t="s">
        <v>42</v>
      </c>
      <c r="D197" s="10" t="s">
        <v>39</v>
      </c>
      <c r="E197" s="22" t="s">
        <v>319</v>
      </c>
      <c r="F197" s="10" t="s">
        <v>230</v>
      </c>
      <c r="G197" s="22">
        <v>1</v>
      </c>
      <c r="H197" s="12">
        <v>12563</v>
      </c>
      <c r="I197" s="13">
        <v>4937.5883478198193</v>
      </c>
      <c r="J197" s="15">
        <v>0.3930262156984653</v>
      </c>
      <c r="K197" s="15">
        <v>0.22693742007189821</v>
      </c>
      <c r="L197" s="16">
        <v>2.0283726931153097</v>
      </c>
      <c r="M197" s="15">
        <v>-6.5809042236763871E-2</v>
      </c>
      <c r="N197" s="17">
        <v>-42.063655432972951</v>
      </c>
      <c r="O197" s="15">
        <v>-8.6266284009613114E-2</v>
      </c>
      <c r="P197" s="13">
        <v>-23.492724175858257</v>
      </c>
      <c r="Q197" s="15">
        <v>-3.6408437343090627E-2</v>
      </c>
      <c r="R197" s="20">
        <v>121.070122358139</v>
      </c>
      <c r="S197" s="15">
        <v>0.42454077552924963</v>
      </c>
      <c r="T197" s="20">
        <v>126.272920693277</v>
      </c>
      <c r="U197" s="15">
        <v>0.43758016433480251</v>
      </c>
      <c r="V197" s="13">
        <v>38.044243461665019</v>
      </c>
      <c r="W197" s="15">
        <v>7.1736530802177789E-2</v>
      </c>
      <c r="X197" s="13">
        <v>20.964949330978925</v>
      </c>
      <c r="Y197" s="15">
        <v>4.0549360042071658E-2</v>
      </c>
      <c r="Z197" s="13">
        <v>-86.350323897537237</v>
      </c>
      <c r="AA197" s="23">
        <v>-1.0097328822558982E-2</v>
      </c>
      <c r="AB197" s="18">
        <v>-1666.273000000001</v>
      </c>
      <c r="AC197" s="13">
        <v>-5125.1190000000006</v>
      </c>
      <c r="AD197" s="13">
        <v>-7047.5169999999998</v>
      </c>
      <c r="AE197" s="15">
        <v>-0.1326333678261562</v>
      </c>
      <c r="AF197" s="15">
        <v>-0.40795343468916667</v>
      </c>
      <c r="AG197" s="15">
        <v>-0.56097405078404838</v>
      </c>
      <c r="AH197" s="15">
        <v>0.45095017981087354</v>
      </c>
      <c r="AI197" s="15">
        <v>0.44867456201571393</v>
      </c>
      <c r="AJ197" s="15">
        <v>0.44426825356908911</v>
      </c>
      <c r="AK197" s="20">
        <v>-23.707347819819006</v>
      </c>
      <c r="AL197" s="20">
        <v>-1600.4003478198192</v>
      </c>
      <c r="AM197" s="20">
        <v>-2487.234347819819</v>
      </c>
      <c r="AN197" s="15">
        <v>-4.8014022534477174E-3</v>
      </c>
      <c r="AO197" s="15">
        <v>-0.32412591635478727</v>
      </c>
      <c r="AP197" s="15">
        <v>-0.50373465194158029</v>
      </c>
      <c r="AQ197" s="13">
        <v>-108.01884090598605</v>
      </c>
      <c r="AR197" s="13">
        <v>-208.05784090598604</v>
      </c>
      <c r="AS197" s="13">
        <v>-268.32284090598603</v>
      </c>
      <c r="AT197" s="15">
        <v>-0.24244539642454943</v>
      </c>
      <c r="AU197" s="15">
        <v>-0.46698025357993134</v>
      </c>
      <c r="AV197" s="15">
        <v>-0.60224343260480251</v>
      </c>
      <c r="AW197" s="13">
        <v>-99.45621919007931</v>
      </c>
      <c r="AX197" s="13">
        <v>-280.16121919007935</v>
      </c>
      <c r="AY197" s="13">
        <v>-362.9264191900794</v>
      </c>
      <c r="AZ197" s="15">
        <v>-0.15995860816315455</v>
      </c>
      <c r="BA197" s="15">
        <v>-0.45059222085739348</v>
      </c>
      <c r="BB197" s="15">
        <v>-0.58370613071800181</v>
      </c>
      <c r="BC197" s="13">
        <v>-130.895158034529</v>
      </c>
      <c r="BD197" s="13">
        <v>-225.09015803452894</v>
      </c>
      <c r="BE197" s="13">
        <v>-342.48015803452898</v>
      </c>
      <c r="BF197" s="15">
        <v>-0.23029630270007628</v>
      </c>
      <c r="BG197" s="15">
        <v>-0.39602252633251434</v>
      </c>
      <c r="BH197" s="15">
        <v>-0.60255791984822038</v>
      </c>
      <c r="BI197" s="13">
        <v>-166.45688900812496</v>
      </c>
      <c r="BJ197" s="13">
        <v>-272.69888900812498</v>
      </c>
      <c r="BK197" s="13">
        <v>-340.59188900812495</v>
      </c>
      <c r="BL197" s="15">
        <v>-0.30940638703785217</v>
      </c>
      <c r="BM197" s="15">
        <v>-0.50688666897482249</v>
      </c>
      <c r="BN197" s="26">
        <v>-0.63308467712175798</v>
      </c>
      <c r="BO197" s="27">
        <v>95.899999999999991</v>
      </c>
      <c r="BP197" s="14">
        <v>7.6335270238000472E-3</v>
      </c>
      <c r="BQ197" s="21">
        <v>35.699999999999996</v>
      </c>
      <c r="BR197" s="14">
        <v>2.8416779431664407E-3</v>
      </c>
      <c r="BS197" s="21">
        <v>52.5</v>
      </c>
      <c r="BT197" s="14">
        <v>4.1789381517153548E-3</v>
      </c>
      <c r="BU197" s="21">
        <v>95.899999999999991</v>
      </c>
      <c r="BV197" s="19">
        <v>7.6335270238000472E-3</v>
      </c>
    </row>
    <row r="198" spans="2:74" ht="14.25" customHeight="1" x14ac:dyDescent="0.2">
      <c r="B198" s="7">
        <v>45442</v>
      </c>
      <c r="C198" s="10" t="s">
        <v>42</v>
      </c>
      <c r="D198" s="10" t="s">
        <v>39</v>
      </c>
      <c r="E198" s="22" t="s">
        <v>319</v>
      </c>
      <c r="F198" s="10" t="s">
        <v>231</v>
      </c>
      <c r="G198" s="22">
        <v>1</v>
      </c>
      <c r="H198" s="12">
        <v>4120.9999999999991</v>
      </c>
      <c r="I198" s="13">
        <v>1800.4802260422239</v>
      </c>
      <c r="J198" s="15">
        <v>0.4369037190104888</v>
      </c>
      <c r="K198" s="15">
        <v>0.26695375194017956</v>
      </c>
      <c r="L198" s="16">
        <v>1.8362027789893192</v>
      </c>
      <c r="M198" s="15">
        <v>-8.8072582429741253E-2</v>
      </c>
      <c r="N198" s="17">
        <v>-14.950125311311893</v>
      </c>
      <c r="O198" s="15">
        <v>-0.11756213991532405</v>
      </c>
      <c r="P198" s="13">
        <v>-32.939731867790414</v>
      </c>
      <c r="Q198" s="15">
        <v>-0.16031054998252703</v>
      </c>
      <c r="R198" s="20">
        <v>31.998503382776406</v>
      </c>
      <c r="S198" s="15">
        <v>0.30145027695774174</v>
      </c>
      <c r="T198" s="20">
        <v>35.014046271926404</v>
      </c>
      <c r="U198" s="15">
        <v>0.41140962356413335</v>
      </c>
      <c r="V198" s="13">
        <v>16.111333454697672</v>
      </c>
      <c r="W198" s="15">
        <v>0.12768880643844649</v>
      </c>
      <c r="X198" s="13">
        <v>13.105289120738803</v>
      </c>
      <c r="Y198" s="15">
        <v>9.7677127397933772E-2</v>
      </c>
      <c r="Z198" s="13">
        <v>-25.678202741300538</v>
      </c>
      <c r="AA198" s="23">
        <v>-9.7274271535429113E-3</v>
      </c>
      <c r="AB198" s="18">
        <v>-697.8859999999986</v>
      </c>
      <c r="AC198" s="13">
        <v>-1940.3059999999991</v>
      </c>
      <c r="AD198" s="13">
        <v>-2608.5949999999989</v>
      </c>
      <c r="AE198" s="15">
        <v>-0.16934870177141437</v>
      </c>
      <c r="AF198" s="15">
        <v>-0.47083377820917238</v>
      </c>
      <c r="AG198" s="15">
        <v>-0.63300048531909714</v>
      </c>
      <c r="AH198" s="15">
        <v>0.48904068050319088</v>
      </c>
      <c r="AI198" s="15">
        <v>0.47597645520187615</v>
      </c>
      <c r="AJ198" s="15">
        <v>0.5108889483967588</v>
      </c>
      <c r="AK198" s="20">
        <v>-126.43822604222396</v>
      </c>
      <c r="AL198" s="20">
        <v>-762.52122604222382</v>
      </c>
      <c r="AM198" s="20">
        <v>-1027.8092260422238</v>
      </c>
      <c r="AN198" s="15">
        <v>-7.0224723500661668E-2</v>
      </c>
      <c r="AO198" s="15">
        <v>-0.42350991419571504</v>
      </c>
      <c r="AP198" s="15">
        <v>-0.57085282647148616</v>
      </c>
      <c r="AQ198" s="13">
        <v>-30.145730956700504</v>
      </c>
      <c r="AR198" s="13">
        <v>-66.506730956700508</v>
      </c>
      <c r="AS198" s="13">
        <v>-84.93873095670051</v>
      </c>
      <c r="AT198" s="15">
        <v>-0.26863607648894905</v>
      </c>
      <c r="AU198" s="15">
        <v>-0.59265795511729158</v>
      </c>
      <c r="AV198" s="15">
        <v>-0.75691007323498927</v>
      </c>
      <c r="AW198" s="13">
        <v>-39.338979144620566</v>
      </c>
      <c r="AX198" s="13">
        <v>-98.117979144620563</v>
      </c>
      <c r="AY198" s="13">
        <v>-128.54097914462056</v>
      </c>
      <c r="AZ198" s="15">
        <v>-0.22800608282951573</v>
      </c>
      <c r="BA198" s="15">
        <v>-0.56868522179158432</v>
      </c>
      <c r="BB198" s="15">
        <v>-0.74501488790776549</v>
      </c>
      <c r="BC198" s="13">
        <v>10.699113532691314</v>
      </c>
      <c r="BD198" s="13">
        <v>-61.982886467308674</v>
      </c>
      <c r="BE198" s="13">
        <v>-82.432886467308691</v>
      </c>
      <c r="BF198" s="15">
        <v>7.5193425092792365E-2</v>
      </c>
      <c r="BG198" s="15">
        <v>-0.4356160457942394</v>
      </c>
      <c r="BH198" s="15">
        <v>-0.57933875127344758</v>
      </c>
      <c r="BI198" s="13">
        <v>-40.503766355140215</v>
      </c>
      <c r="BJ198" s="13">
        <v>-84.9797663551402</v>
      </c>
      <c r="BK198" s="13">
        <v>-112.1367663551402</v>
      </c>
      <c r="BL198" s="15">
        <v>-0.27502176616915441</v>
      </c>
      <c r="BM198" s="15">
        <v>-0.57701511574779163</v>
      </c>
      <c r="BN198" s="26">
        <v>-0.76141194537516499</v>
      </c>
      <c r="BO198" s="27">
        <v>40.6</v>
      </c>
      <c r="BP198" s="14">
        <v>9.8519776753215257E-3</v>
      </c>
      <c r="BQ198" s="21">
        <v>8.4</v>
      </c>
      <c r="BR198" s="14">
        <v>2.0383402086872125E-3</v>
      </c>
      <c r="BS198" s="21">
        <v>22.400000000000002</v>
      </c>
      <c r="BT198" s="14">
        <v>5.435573889832567E-3</v>
      </c>
      <c r="BU198" s="21">
        <v>40.6</v>
      </c>
      <c r="BV198" s="19">
        <v>9.8519776753215257E-3</v>
      </c>
    </row>
    <row r="199" spans="2:74" ht="14.25" customHeight="1" x14ac:dyDescent="0.2">
      <c r="B199" s="7">
        <v>45443</v>
      </c>
      <c r="C199" s="10" t="s">
        <v>42</v>
      </c>
      <c r="D199" s="10" t="s">
        <v>39</v>
      </c>
      <c r="E199" s="22" t="s">
        <v>319</v>
      </c>
      <c r="F199" s="10" t="s">
        <v>232</v>
      </c>
      <c r="G199" s="22">
        <v>1</v>
      </c>
      <c r="H199" s="12">
        <v>3985</v>
      </c>
      <c r="I199" s="13">
        <v>1561.3023679251205</v>
      </c>
      <c r="J199" s="15">
        <v>0.39179482256590226</v>
      </c>
      <c r="K199" s="15">
        <v>0.23917459115195699</v>
      </c>
      <c r="L199" s="16">
        <v>2.3440526949089149</v>
      </c>
      <c r="M199" s="15">
        <v>-7.8825705039296534E-2</v>
      </c>
      <c r="N199" s="17">
        <v>-18.901078379691896</v>
      </c>
      <c r="O199" s="15">
        <v>-0.13390627094905849</v>
      </c>
      <c r="P199" s="13">
        <v>-31.052209359178221</v>
      </c>
      <c r="Q199" s="15">
        <v>-0.12078305118804045</v>
      </c>
      <c r="R199" s="20">
        <v>107.02426535625528</v>
      </c>
      <c r="S199" s="15">
        <v>0.6857247280371056</v>
      </c>
      <c r="T199" s="20">
        <v>105.14991881270859</v>
      </c>
      <c r="U199" s="15">
        <v>0.76059286377707858</v>
      </c>
      <c r="V199" s="13">
        <v>12.088810780356482</v>
      </c>
      <c r="W199" s="15">
        <v>8.69282493551502E-2</v>
      </c>
      <c r="X199" s="13">
        <v>8.1754641603506002</v>
      </c>
      <c r="Y199" s="15">
        <v>6.229648092252571E-2</v>
      </c>
      <c r="Z199" s="13">
        <v>-88.704323638085043</v>
      </c>
      <c r="AA199" s="23">
        <v>-3.1989817519254116E-2</v>
      </c>
      <c r="AB199" s="18">
        <v>-753.10000000000036</v>
      </c>
      <c r="AC199" s="13">
        <v>-2163.221</v>
      </c>
      <c r="AD199" s="13">
        <v>-2865.5640000000003</v>
      </c>
      <c r="AE199" s="15">
        <v>-0.18898368883312433</v>
      </c>
      <c r="AF199" s="15">
        <v>-0.54284090338770397</v>
      </c>
      <c r="AG199" s="15">
        <v>-0.71908757841907156</v>
      </c>
      <c r="AH199" s="15">
        <v>0.46279495033881007</v>
      </c>
      <c r="AI199" s="15">
        <v>0.52581130861646774</v>
      </c>
      <c r="AJ199" s="15">
        <v>0.5341725654704691</v>
      </c>
      <c r="AK199" s="20">
        <v>-65.595367925120399</v>
      </c>
      <c r="AL199" s="20">
        <v>-603.39036792512047</v>
      </c>
      <c r="AM199" s="20">
        <v>-963.33036792512053</v>
      </c>
      <c r="AN199" s="15">
        <v>-4.2013237968948181E-2</v>
      </c>
      <c r="AO199" s="15">
        <v>-0.38646605572435722</v>
      </c>
      <c r="AP199" s="15">
        <v>-0.6170043597674999</v>
      </c>
      <c r="AQ199" s="13">
        <v>-54.061476702313016</v>
      </c>
      <c r="AR199" s="13">
        <v>-87.491476702313008</v>
      </c>
      <c r="AS199" s="13">
        <v>-104.19747670231301</v>
      </c>
      <c r="AT199" s="15">
        <v>-0.44221894393063055</v>
      </c>
      <c r="AU199" s="15">
        <v>-0.71567391033868777</v>
      </c>
      <c r="AV199" s="15">
        <v>-0.85232777419788641</v>
      </c>
      <c r="AW199" s="13">
        <v>-53.978374933352541</v>
      </c>
      <c r="AX199" s="13">
        <v>-150.77637493335254</v>
      </c>
      <c r="AY199" s="13">
        <v>-185.13897493335256</v>
      </c>
      <c r="AZ199" s="15">
        <v>-0.2388016069791099</v>
      </c>
      <c r="BA199" s="15">
        <v>-0.66703824768763009</v>
      </c>
      <c r="BB199" s="15">
        <v>-0.81905920256284026</v>
      </c>
      <c r="BC199" s="13">
        <v>-42.808349794238694</v>
      </c>
      <c r="BD199" s="13">
        <v>-71.912349794238708</v>
      </c>
      <c r="BE199" s="13">
        <v>-113.90934979423869</v>
      </c>
      <c r="BF199" s="15">
        <v>-0.28320763937572746</v>
      </c>
      <c r="BG199" s="15">
        <v>-0.47575127107396398</v>
      </c>
      <c r="BH199" s="15">
        <v>-0.75359125528337978</v>
      </c>
      <c r="BI199" s="13">
        <v>-76.882231185440219</v>
      </c>
      <c r="BJ199" s="13">
        <v>-104.33223118544021</v>
      </c>
      <c r="BK199" s="13">
        <v>-122.94223118544021</v>
      </c>
      <c r="BL199" s="15">
        <v>-0.55148198616192867</v>
      </c>
      <c r="BM199" s="15">
        <v>-0.74838288623637617</v>
      </c>
      <c r="BN199" s="26">
        <v>-0.88187380610469934</v>
      </c>
      <c r="BO199" s="27">
        <v>43.4</v>
      </c>
      <c r="BP199" s="14">
        <v>1.0890840652446675E-2</v>
      </c>
      <c r="BQ199" s="21">
        <v>21.7</v>
      </c>
      <c r="BR199" s="14">
        <v>5.4454203262233377E-3</v>
      </c>
      <c r="BS199" s="21">
        <v>25.900000000000002</v>
      </c>
      <c r="BT199" s="14">
        <v>6.499372647427855E-3</v>
      </c>
      <c r="BU199" s="21">
        <v>43.4</v>
      </c>
      <c r="BV199" s="19">
        <v>1.0890840652446675E-2</v>
      </c>
    </row>
    <row r="200" spans="2:74" ht="14.25" customHeight="1" x14ac:dyDescent="0.2">
      <c r="B200" s="7">
        <v>46201</v>
      </c>
      <c r="C200" s="10" t="s">
        <v>42</v>
      </c>
      <c r="D200" s="10" t="s">
        <v>40</v>
      </c>
      <c r="E200" s="22" t="s">
        <v>318</v>
      </c>
      <c r="F200" s="10" t="s">
        <v>233</v>
      </c>
      <c r="G200" s="22">
        <v>3</v>
      </c>
      <c r="H200" s="12">
        <v>605506</v>
      </c>
      <c r="I200" s="13">
        <v>156073</v>
      </c>
      <c r="J200" s="15">
        <v>0.25775632281100436</v>
      </c>
      <c r="K200" s="15">
        <v>0.12704746113168161</v>
      </c>
      <c r="L200" s="16">
        <v>1.5086994986729578</v>
      </c>
      <c r="M200" s="15">
        <v>-3.2806638364837326E-3</v>
      </c>
      <c r="N200" s="17">
        <v>-1973</v>
      </c>
      <c r="O200" s="15">
        <v>-6.8430910099888997E-2</v>
      </c>
      <c r="P200" s="13">
        <v>90.599999999998545</v>
      </c>
      <c r="Q200" s="15">
        <v>2.6274578040716978E-3</v>
      </c>
      <c r="R200" s="20">
        <v>1923</v>
      </c>
      <c r="S200" s="15">
        <v>0.12245287824758022</v>
      </c>
      <c r="T200" s="20">
        <v>16</v>
      </c>
      <c r="U200" s="15">
        <v>1.0349957953296185E-3</v>
      </c>
      <c r="V200" s="13">
        <v>665</v>
      </c>
      <c r="W200" s="15">
        <v>1.9165922125832235E-2</v>
      </c>
      <c r="X200" s="13">
        <v>-486</v>
      </c>
      <c r="Y200" s="15">
        <v>-1.2208907981008377E-2</v>
      </c>
      <c r="Z200" s="13">
        <v>1375.5881199999712</v>
      </c>
      <c r="AA200" s="23">
        <v>2.9399101714033815E-3</v>
      </c>
      <c r="AB200" s="18">
        <v>-18341.824000000022</v>
      </c>
      <c r="AC200" s="13">
        <v>-96150.640999999945</v>
      </c>
      <c r="AD200" s="13">
        <v>-165478.95499999996</v>
      </c>
      <c r="AE200" s="15">
        <v>-3.0291729561721992E-2</v>
      </c>
      <c r="AF200" s="15">
        <v>-0.15879386992036404</v>
      </c>
      <c r="AG200" s="15">
        <v>-0.27329036376187843</v>
      </c>
      <c r="AH200" s="15">
        <v>0.29750532498426818</v>
      </c>
      <c r="AI200" s="15">
        <v>0.35220022687539837</v>
      </c>
      <c r="AJ200" s="15">
        <v>0.35665797996575416</v>
      </c>
      <c r="AK200" s="20">
        <v>18611.469000000041</v>
      </c>
      <c r="AL200" s="20">
        <v>23322.073000000004</v>
      </c>
      <c r="AM200" s="20">
        <v>866.15700000000652</v>
      </c>
      <c r="AN200" s="15">
        <v>0.1192484862852643</v>
      </c>
      <c r="AO200" s="15">
        <v>0.14943054211811146</v>
      </c>
      <c r="AP200" s="15">
        <v>5.5496914905204253E-3</v>
      </c>
      <c r="AQ200" s="13">
        <v>-4264.3179999999993</v>
      </c>
      <c r="AR200" s="13">
        <v>-7607.518</v>
      </c>
      <c r="AS200" s="13">
        <v>-10700.907999999999</v>
      </c>
      <c r="AT200" s="15">
        <v>-0.15876681931568559</v>
      </c>
      <c r="AU200" s="15">
        <v>-0.28323906325626425</v>
      </c>
      <c r="AV200" s="15">
        <v>-0.39841051416657358</v>
      </c>
      <c r="AW200" s="13">
        <v>-3349.5467999999964</v>
      </c>
      <c r="AX200" s="13">
        <v>-9263.2704000000012</v>
      </c>
      <c r="AY200" s="13">
        <v>-13339.228199999998</v>
      </c>
      <c r="AZ200" s="15">
        <v>-9.6884434494368232E-2</v>
      </c>
      <c r="BA200" s="15">
        <v>-0.26793675916766457</v>
      </c>
      <c r="BB200" s="15">
        <v>-0.38583237014282978</v>
      </c>
      <c r="BC200" s="13">
        <v>-7430.2039999999979</v>
      </c>
      <c r="BD200" s="13">
        <v>-9803.9389999999985</v>
      </c>
      <c r="BE200" s="13">
        <v>-15013.277000000002</v>
      </c>
      <c r="BF200" s="15">
        <v>-0.21011831909959833</v>
      </c>
      <c r="BG200" s="15">
        <v>-0.27724503704541592</v>
      </c>
      <c r="BH200" s="15">
        <v>-0.42455961201289527</v>
      </c>
      <c r="BI200" s="13">
        <v>-8545.7770000000019</v>
      </c>
      <c r="BJ200" s="13">
        <v>-12125.256999999998</v>
      </c>
      <c r="BK200" s="13">
        <v>-17573.809000000001</v>
      </c>
      <c r="BL200" s="15">
        <v>-0.21733366394547449</v>
      </c>
      <c r="BM200" s="15">
        <v>-0.30836593677678592</v>
      </c>
      <c r="BN200" s="26">
        <v>-0.4469318938989344</v>
      </c>
      <c r="BO200" s="27">
        <v>963.89999999999986</v>
      </c>
      <c r="BP200" s="14">
        <v>1.5918917401313941E-3</v>
      </c>
      <c r="BQ200" s="21">
        <v>0</v>
      </c>
      <c r="BR200" s="14">
        <v>0</v>
      </c>
      <c r="BS200" s="21">
        <v>1873.2000000000003</v>
      </c>
      <c r="BT200" s="14">
        <v>3.093610963392601E-3</v>
      </c>
      <c r="BU200" s="21">
        <v>1873.2000000000003</v>
      </c>
      <c r="BV200" s="19">
        <v>3.093610963392601E-3</v>
      </c>
    </row>
    <row r="201" spans="2:74" ht="14.25" customHeight="1" x14ac:dyDescent="0.2">
      <c r="B201" s="7">
        <v>46203</v>
      </c>
      <c r="C201" s="10" t="s">
        <v>42</v>
      </c>
      <c r="D201" s="10" t="s">
        <v>40</v>
      </c>
      <c r="E201" s="22" t="s">
        <v>318</v>
      </c>
      <c r="F201" s="10" t="s">
        <v>234</v>
      </c>
      <c r="G201" s="22">
        <v>3</v>
      </c>
      <c r="H201" s="12">
        <v>104381</v>
      </c>
      <c r="I201" s="13">
        <v>29241</v>
      </c>
      <c r="J201" s="15">
        <v>0.28013718971843532</v>
      </c>
      <c r="K201" s="15">
        <v>0.15267146319732519</v>
      </c>
      <c r="L201" s="16">
        <v>2.0065475633710599</v>
      </c>
      <c r="M201" s="15">
        <v>-1.8074017404611231E-3</v>
      </c>
      <c r="N201" s="17">
        <v>-95</v>
      </c>
      <c r="O201" s="15">
        <v>-1.7405643092707979E-2</v>
      </c>
      <c r="P201" s="13">
        <v>154.19999999999891</v>
      </c>
      <c r="Q201" s="15">
        <v>2.4334816778713853E-2</v>
      </c>
      <c r="R201" s="20">
        <v>277</v>
      </c>
      <c r="S201" s="15">
        <v>0.10837245696400621</v>
      </c>
      <c r="T201" s="20">
        <v>396</v>
      </c>
      <c r="U201" s="15">
        <v>0.16323165704863973</v>
      </c>
      <c r="V201" s="13">
        <v>200</v>
      </c>
      <c r="W201" s="15">
        <v>3.4270047978067097E-2</v>
      </c>
      <c r="X201" s="13">
        <v>219</v>
      </c>
      <c r="Y201" s="15">
        <v>3.6560934891485708E-2</v>
      </c>
      <c r="Z201" s="13">
        <v>591.91499000000476</v>
      </c>
      <c r="AA201" s="23">
        <v>7.6704636369206991E-3</v>
      </c>
      <c r="AB201" s="18">
        <v>-2552.5950000000157</v>
      </c>
      <c r="AC201" s="13">
        <v>-12573.840999999986</v>
      </c>
      <c r="AD201" s="13">
        <v>-21331.673999999999</v>
      </c>
      <c r="AE201" s="15">
        <v>-2.4454594226918869E-2</v>
      </c>
      <c r="AF201" s="15">
        <v>-0.12046101301961076</v>
      </c>
      <c r="AG201" s="15">
        <v>-0.20436357191442889</v>
      </c>
      <c r="AH201" s="15">
        <v>0.3126040813464574</v>
      </c>
      <c r="AI201" s="15">
        <v>0.33605515447874823</v>
      </c>
      <c r="AJ201" s="15">
        <v>0.33880697598918502</v>
      </c>
      <c r="AK201" s="20">
        <v>2590.9750000000022</v>
      </c>
      <c r="AL201" s="20">
        <v>1611.2690000000039</v>
      </c>
      <c r="AM201" s="20">
        <v>-1103.3090000000011</v>
      </c>
      <c r="AN201" s="15">
        <v>8.8607605759037034E-2</v>
      </c>
      <c r="AO201" s="15">
        <v>5.5103074450258305E-2</v>
      </c>
      <c r="AP201" s="15">
        <v>-3.7731575527512828E-2</v>
      </c>
      <c r="AQ201" s="13">
        <v>-829.9989999999998</v>
      </c>
      <c r="AR201" s="13">
        <v>-1186.3209999999999</v>
      </c>
      <c r="AS201" s="13">
        <v>-1783.5050000000001</v>
      </c>
      <c r="AT201" s="15">
        <v>-0.15476393809435018</v>
      </c>
      <c r="AU201" s="15">
        <v>-0.22120473615513703</v>
      </c>
      <c r="AV201" s="15">
        <v>-0.3325573373112064</v>
      </c>
      <c r="AW201" s="13">
        <v>-274.80359999999928</v>
      </c>
      <c r="AX201" s="13">
        <v>-1240.0109999999995</v>
      </c>
      <c r="AY201" s="13">
        <v>-1872.5417999999991</v>
      </c>
      <c r="AZ201" s="15">
        <v>-4.2337400628581934E-2</v>
      </c>
      <c r="BA201" s="15">
        <v>-0.19104132002218521</v>
      </c>
      <c r="BB201" s="15">
        <v>-0.28849168053244578</v>
      </c>
      <c r="BC201" s="13">
        <v>-858.89500000000044</v>
      </c>
      <c r="BD201" s="13">
        <v>-934.49300000000039</v>
      </c>
      <c r="BE201" s="13">
        <v>-1762.1640000000007</v>
      </c>
      <c r="BF201" s="15">
        <v>-0.14229539430086158</v>
      </c>
      <c r="BG201" s="15">
        <v>-0.15481991385023197</v>
      </c>
      <c r="BH201" s="15">
        <v>-0.29194234592445334</v>
      </c>
      <c r="BI201" s="13">
        <v>-1267.3649999999998</v>
      </c>
      <c r="BJ201" s="13">
        <v>-1531.0030000000006</v>
      </c>
      <c r="BK201" s="13">
        <v>-2421.616</v>
      </c>
      <c r="BL201" s="15">
        <v>-0.20411741021098406</v>
      </c>
      <c r="BM201" s="15">
        <v>-0.24657803188919325</v>
      </c>
      <c r="BN201" s="26">
        <v>-0.39001707199226932</v>
      </c>
      <c r="BO201" s="27">
        <v>52.5</v>
      </c>
      <c r="BP201" s="14">
        <v>5.0296509901227231E-4</v>
      </c>
      <c r="BQ201" s="21">
        <v>0</v>
      </c>
      <c r="BR201" s="14">
        <v>0</v>
      </c>
      <c r="BS201" s="21">
        <v>164.5</v>
      </c>
      <c r="BT201" s="14">
        <v>1.5759573102384534E-3</v>
      </c>
      <c r="BU201" s="21">
        <v>164.5</v>
      </c>
      <c r="BV201" s="19">
        <v>1.5759573102384534E-3</v>
      </c>
    </row>
    <row r="202" spans="2:74" ht="14.25" customHeight="1" x14ac:dyDescent="0.2">
      <c r="B202" s="7">
        <v>46204</v>
      </c>
      <c r="C202" s="10" t="s">
        <v>42</v>
      </c>
      <c r="D202" s="10" t="s">
        <v>40</v>
      </c>
      <c r="E202" s="22" t="s">
        <v>318</v>
      </c>
      <c r="F202" s="10" t="s">
        <v>235</v>
      </c>
      <c r="G202" s="22">
        <v>1</v>
      </c>
      <c r="H202" s="12">
        <v>21807</v>
      </c>
      <c r="I202" s="13">
        <v>8157</v>
      </c>
      <c r="J202" s="15">
        <v>0.37405420277892421</v>
      </c>
      <c r="K202" s="15">
        <v>0.20080708029531802</v>
      </c>
      <c r="L202" s="16">
        <v>1.4772978959025471</v>
      </c>
      <c r="M202" s="15">
        <v>-7.1845073419876559E-2</v>
      </c>
      <c r="N202" s="17">
        <v>-99</v>
      </c>
      <c r="O202" s="15">
        <v>-0.12924281984334207</v>
      </c>
      <c r="P202" s="13">
        <v>-115.79999999999995</v>
      </c>
      <c r="Q202" s="15">
        <v>-0.10586944596818426</v>
      </c>
      <c r="R202" s="20">
        <v>215</v>
      </c>
      <c r="S202" s="15">
        <v>0.3859964093357271</v>
      </c>
      <c r="T202" s="20">
        <v>127</v>
      </c>
      <c r="U202" s="15">
        <v>0.23827392120075042</v>
      </c>
      <c r="V202" s="13">
        <v>-13</v>
      </c>
      <c r="W202" s="15">
        <v>-1.3918629550321193E-2</v>
      </c>
      <c r="X202" s="13">
        <v>-56</v>
      </c>
      <c r="Y202" s="15">
        <v>-5.323193916349811E-2</v>
      </c>
      <c r="Z202" s="13">
        <v>-396.97271000000001</v>
      </c>
      <c r="AA202" s="23">
        <v>-2.5355991438745895E-2</v>
      </c>
      <c r="AB202" s="18">
        <v>-3555.9140000000007</v>
      </c>
      <c r="AC202" s="13">
        <v>-10640.502</v>
      </c>
      <c r="AD202" s="13">
        <v>-14517.029999999999</v>
      </c>
      <c r="AE202" s="15">
        <v>-0.1630629614344018</v>
      </c>
      <c r="AF202" s="15">
        <v>-0.48793974411886099</v>
      </c>
      <c r="AG202" s="15">
        <v>-0.66570504883752912</v>
      </c>
      <c r="AH202" s="15">
        <v>0.42876538963215666</v>
      </c>
      <c r="AI202" s="15">
        <v>0.49007871581582696</v>
      </c>
      <c r="AJ202" s="15">
        <v>0.51584944794011489</v>
      </c>
      <c r="AK202" s="20">
        <v>-331.56600000000071</v>
      </c>
      <c r="AL202" s="20">
        <v>-2684.5370000000003</v>
      </c>
      <c r="AM202" s="20">
        <v>-4396.473</v>
      </c>
      <c r="AN202" s="15">
        <v>-4.0648032364840048E-2</v>
      </c>
      <c r="AO202" s="15">
        <v>-0.32910837317641295</v>
      </c>
      <c r="AP202" s="15">
        <v>-0.53898161088635521</v>
      </c>
      <c r="AQ202" s="13">
        <v>-242.84199999999998</v>
      </c>
      <c r="AR202" s="13">
        <v>-428.803</v>
      </c>
      <c r="AS202" s="13">
        <v>-529.95100000000002</v>
      </c>
      <c r="AT202" s="15">
        <v>-0.36408095952023989</v>
      </c>
      <c r="AU202" s="15">
        <v>-0.64288305847076455</v>
      </c>
      <c r="AV202" s="15">
        <v>-0.79452923538230891</v>
      </c>
      <c r="AW202" s="13">
        <v>-217.9896</v>
      </c>
      <c r="AX202" s="13">
        <v>-604.69260000000008</v>
      </c>
      <c r="AY202" s="13">
        <v>-753.28800000000001</v>
      </c>
      <c r="AZ202" s="15">
        <v>-0.22289325153374229</v>
      </c>
      <c r="BA202" s="15">
        <v>-0.61829509202453992</v>
      </c>
      <c r="BB202" s="15">
        <v>-0.7702331288343558</v>
      </c>
      <c r="BC202" s="13">
        <v>-262.36199999999997</v>
      </c>
      <c r="BD202" s="13">
        <v>-494.95100000000002</v>
      </c>
      <c r="BE202" s="13">
        <v>-683.16899999999998</v>
      </c>
      <c r="BF202" s="15">
        <v>-0.28486644951140061</v>
      </c>
      <c r="BG202" s="15">
        <v>-0.53740608034744852</v>
      </c>
      <c r="BH202" s="15">
        <v>-0.74176872964169371</v>
      </c>
      <c r="BI202" s="13">
        <v>-387.62599999999998</v>
      </c>
      <c r="BJ202" s="13">
        <v>-655.14</v>
      </c>
      <c r="BK202" s="13">
        <v>-813.88200000000006</v>
      </c>
      <c r="BL202" s="15">
        <v>-0.38918273092369471</v>
      </c>
      <c r="BM202" s="15">
        <v>-0.65777108433734943</v>
      </c>
      <c r="BN202" s="26">
        <v>-0.81715060240963855</v>
      </c>
      <c r="BO202" s="27">
        <v>259.7</v>
      </c>
      <c r="BP202" s="14">
        <v>1.1909020039436877E-2</v>
      </c>
      <c r="BQ202" s="21">
        <v>133.70000000000002</v>
      </c>
      <c r="BR202" s="14">
        <v>6.131058834319256E-3</v>
      </c>
      <c r="BS202" s="21">
        <v>180.6</v>
      </c>
      <c r="BT202" s="14">
        <v>8.2817443940019254E-3</v>
      </c>
      <c r="BU202" s="21">
        <v>259.7</v>
      </c>
      <c r="BV202" s="19">
        <v>1.1909020039436877E-2</v>
      </c>
    </row>
    <row r="203" spans="2:74" ht="14.25" customHeight="1" x14ac:dyDescent="0.2">
      <c r="B203" s="7">
        <v>46206</v>
      </c>
      <c r="C203" s="10" t="s">
        <v>42</v>
      </c>
      <c r="D203" s="10" t="s">
        <v>40</v>
      </c>
      <c r="E203" s="22" t="s">
        <v>318</v>
      </c>
      <c r="F203" s="10" t="s">
        <v>236</v>
      </c>
      <c r="G203" s="22">
        <v>1</v>
      </c>
      <c r="H203" s="12">
        <v>21065</v>
      </c>
      <c r="I203" s="13">
        <v>8250</v>
      </c>
      <c r="J203" s="15">
        <v>0.391644908616188</v>
      </c>
      <c r="K203" s="15">
        <v>0.23156895323997151</v>
      </c>
      <c r="L203" s="16">
        <v>1.758043758043758</v>
      </c>
      <c r="M203" s="15">
        <v>-7.4513422081630809E-2</v>
      </c>
      <c r="N203" s="17">
        <v>-26</v>
      </c>
      <c r="O203" s="15">
        <v>-3.6671368124118531E-2</v>
      </c>
      <c r="P203" s="13">
        <v>-129</v>
      </c>
      <c r="Q203" s="15">
        <v>-0.12222853894258101</v>
      </c>
      <c r="R203" s="20">
        <v>142</v>
      </c>
      <c r="S203" s="15">
        <v>0.2789783889980354</v>
      </c>
      <c r="T203" s="20">
        <v>154</v>
      </c>
      <c r="U203" s="15">
        <v>0.30677290836653381</v>
      </c>
      <c r="V203" s="13">
        <v>-65</v>
      </c>
      <c r="W203" s="15">
        <v>-7.2383073496659289E-2</v>
      </c>
      <c r="X203" s="13">
        <v>-34</v>
      </c>
      <c r="Y203" s="15">
        <v>-3.8592508513053403E-2</v>
      </c>
      <c r="Z203" s="13">
        <v>-426.32930000000124</v>
      </c>
      <c r="AA203" s="23">
        <v>-2.9503085441796917E-2</v>
      </c>
      <c r="AB203" s="18">
        <v>-3205.1209999999992</v>
      </c>
      <c r="AC203" s="13">
        <v>-9702.0630000000019</v>
      </c>
      <c r="AD203" s="13">
        <v>-13374.313</v>
      </c>
      <c r="AE203" s="15">
        <v>-0.15215385710894846</v>
      </c>
      <c r="AF203" s="15">
        <v>-0.46057740327557573</v>
      </c>
      <c r="AG203" s="15">
        <v>-0.63490685971991456</v>
      </c>
      <c r="AH203" s="15">
        <v>0.44923775799376908</v>
      </c>
      <c r="AI203" s="15">
        <v>0.49743697426114397</v>
      </c>
      <c r="AJ203" s="15">
        <v>0.49930090770824509</v>
      </c>
      <c r="AK203" s="20">
        <v>-226.66800000000057</v>
      </c>
      <c r="AL203" s="20">
        <v>-2597.6550000000007</v>
      </c>
      <c r="AM203" s="20">
        <v>-4410.0329999999994</v>
      </c>
      <c r="AN203" s="15">
        <v>-2.7474909090909105E-2</v>
      </c>
      <c r="AO203" s="15">
        <v>-0.31486727272727277</v>
      </c>
      <c r="AP203" s="15">
        <v>-0.53454945454545455</v>
      </c>
      <c r="AQ203" s="13">
        <v>-193.11400000000003</v>
      </c>
      <c r="AR203" s="13">
        <v>-379.72500000000002</v>
      </c>
      <c r="AS203" s="13">
        <v>-481.149</v>
      </c>
      <c r="AT203" s="15">
        <v>-0.28274377745241586</v>
      </c>
      <c r="AU203" s="15">
        <v>-0.55596632503660326</v>
      </c>
      <c r="AV203" s="15">
        <v>-0.7044641288433382</v>
      </c>
      <c r="AW203" s="13">
        <v>-140.62439999999992</v>
      </c>
      <c r="AX203" s="13">
        <v>-482.65739999999988</v>
      </c>
      <c r="AY203" s="13">
        <v>-615.21119999999985</v>
      </c>
      <c r="AZ203" s="15">
        <v>-0.15179663212435224</v>
      </c>
      <c r="BA203" s="15">
        <v>-0.52100323834196893</v>
      </c>
      <c r="BB203" s="15">
        <v>-0.6640880829015543</v>
      </c>
      <c r="BC203" s="13">
        <v>-198.94200000000001</v>
      </c>
      <c r="BD203" s="13">
        <v>-455.79399999999998</v>
      </c>
      <c r="BE203" s="13">
        <v>-587.35599999999999</v>
      </c>
      <c r="BF203" s="15">
        <v>-0.23882593037214883</v>
      </c>
      <c r="BG203" s="15">
        <v>-0.54717166866746703</v>
      </c>
      <c r="BH203" s="15">
        <v>-0.70510924369747896</v>
      </c>
      <c r="BI203" s="13">
        <v>-239.21600000000001</v>
      </c>
      <c r="BJ203" s="13">
        <v>-484.28899999999999</v>
      </c>
      <c r="BK203" s="13">
        <v>-606.16899999999998</v>
      </c>
      <c r="BL203" s="15">
        <v>-0.28242739079102719</v>
      </c>
      <c r="BM203" s="15">
        <v>-0.57176977567886655</v>
      </c>
      <c r="BN203" s="26">
        <v>-0.71566587957497052</v>
      </c>
      <c r="BO203" s="27">
        <v>214.20000000000002</v>
      </c>
      <c r="BP203" s="14">
        <v>1.0168525990980301E-2</v>
      </c>
      <c r="BQ203" s="21">
        <v>134.4</v>
      </c>
      <c r="BR203" s="14">
        <v>6.3802516021837169E-3</v>
      </c>
      <c r="BS203" s="21">
        <v>117.60000000000001</v>
      </c>
      <c r="BT203" s="14">
        <v>5.5827201519107524E-3</v>
      </c>
      <c r="BU203" s="21">
        <v>214.20000000000002</v>
      </c>
      <c r="BV203" s="19">
        <v>1.0168525990980301E-2</v>
      </c>
    </row>
    <row r="204" spans="2:74" ht="14.25" customHeight="1" x14ac:dyDescent="0.2">
      <c r="B204" s="7">
        <v>46208</v>
      </c>
      <c r="C204" s="10" t="s">
        <v>42</v>
      </c>
      <c r="D204" s="10" t="s">
        <v>40</v>
      </c>
      <c r="E204" s="22" t="s">
        <v>318</v>
      </c>
      <c r="F204" s="10" t="s">
        <v>237</v>
      </c>
      <c r="G204" s="22">
        <v>0</v>
      </c>
      <c r="H204" s="12">
        <v>54176</v>
      </c>
      <c r="I204" s="13">
        <v>16888</v>
      </c>
      <c r="J204" s="15">
        <v>0.31172474896633195</v>
      </c>
      <c r="K204" s="15">
        <v>0.1655899291199055</v>
      </c>
      <c r="L204" s="16">
        <v>1.7796545105566219</v>
      </c>
      <c r="M204" s="15">
        <v>-2.8146022064759024E-2</v>
      </c>
      <c r="N204" s="17">
        <v>-224</v>
      </c>
      <c r="O204" s="15">
        <v>-8.8119590873328102E-2</v>
      </c>
      <c r="P204" s="13">
        <v>-157.80000000000018</v>
      </c>
      <c r="Q204" s="15">
        <v>-4.9112978524743278E-2</v>
      </c>
      <c r="R204" s="20">
        <v>350</v>
      </c>
      <c r="S204" s="15">
        <v>0.26335590669676445</v>
      </c>
      <c r="T204" s="20">
        <v>429</v>
      </c>
      <c r="U204" s="15">
        <v>0.28561917443408791</v>
      </c>
      <c r="V204" s="13">
        <v>115</v>
      </c>
      <c r="W204" s="15">
        <v>4.1879096868171928E-2</v>
      </c>
      <c r="X204" s="13">
        <v>42</v>
      </c>
      <c r="Y204" s="15">
        <v>1.4174822814714716E-2</v>
      </c>
      <c r="Z204" s="13">
        <v>-140.09322999999858</v>
      </c>
      <c r="AA204" s="23">
        <v>-3.524704407784629E-3</v>
      </c>
      <c r="AB204" s="18">
        <v>-3696.1309999999939</v>
      </c>
      <c r="AC204" s="13">
        <v>-13999.204999999994</v>
      </c>
      <c r="AD204" s="13">
        <v>-21569.887999999999</v>
      </c>
      <c r="AE204" s="15">
        <v>-6.8224509007678513E-2</v>
      </c>
      <c r="AF204" s="15">
        <v>-0.25840233682811564</v>
      </c>
      <c r="AG204" s="15">
        <v>-0.39814471352628467</v>
      </c>
      <c r="AH204" s="15">
        <v>0.35195097277292847</v>
      </c>
      <c r="AI204" s="15">
        <v>0.39535353678659524</v>
      </c>
      <c r="AJ204" s="15">
        <v>0.40932770518607059</v>
      </c>
      <c r="AK204" s="20">
        <v>878.43899999999849</v>
      </c>
      <c r="AL204" s="20">
        <v>-1003.9620000000014</v>
      </c>
      <c r="AM204" s="20">
        <v>-3541.4150000000009</v>
      </c>
      <c r="AN204" s="15">
        <v>5.2015573188062492E-2</v>
      </c>
      <c r="AO204" s="15">
        <v>-5.9448247276172483E-2</v>
      </c>
      <c r="AP204" s="15">
        <v>-0.20970008289910003</v>
      </c>
      <c r="AQ204" s="13">
        <v>-442.85699999999997</v>
      </c>
      <c r="AR204" s="13">
        <v>-924.87699999999995</v>
      </c>
      <c r="AS204" s="13">
        <v>-1252.1109999999999</v>
      </c>
      <c r="AT204" s="15">
        <v>-0.19105133735979296</v>
      </c>
      <c r="AU204" s="15">
        <v>-0.39899784296807594</v>
      </c>
      <c r="AV204" s="15">
        <v>-0.54016867989646244</v>
      </c>
      <c r="AW204" s="13">
        <v>-423.99240000000009</v>
      </c>
      <c r="AX204" s="13">
        <v>-1192.6409999999996</v>
      </c>
      <c r="AY204" s="13">
        <v>-1603.1712</v>
      </c>
      <c r="AZ204" s="15">
        <v>-0.13877729772191671</v>
      </c>
      <c r="BA204" s="15">
        <v>-0.39036429693637065</v>
      </c>
      <c r="BB204" s="15">
        <v>-0.52473527101335438</v>
      </c>
      <c r="BC204" s="13">
        <v>-585.68599999999969</v>
      </c>
      <c r="BD204" s="13">
        <v>-942.38799999999992</v>
      </c>
      <c r="BE204" s="13">
        <v>-1430.778</v>
      </c>
      <c r="BF204" s="15">
        <v>-0.20471373645578461</v>
      </c>
      <c r="BG204" s="15">
        <v>-0.32939112198531983</v>
      </c>
      <c r="BH204" s="15">
        <v>-0.50009716882209021</v>
      </c>
      <c r="BI204" s="13">
        <v>-670.23300000000017</v>
      </c>
      <c r="BJ204" s="13">
        <v>-1240.1950000000002</v>
      </c>
      <c r="BK204" s="13">
        <v>-1683.9740000000002</v>
      </c>
      <c r="BL204" s="15">
        <v>-0.22303926788685535</v>
      </c>
      <c r="BM204" s="15">
        <v>-0.41271048252911824</v>
      </c>
      <c r="BN204" s="26">
        <v>-0.56039068219633947</v>
      </c>
      <c r="BO204" s="27">
        <v>223.29999999999998</v>
      </c>
      <c r="BP204" s="14">
        <v>4.1217513290017719E-3</v>
      </c>
      <c r="BQ204" s="21">
        <v>0</v>
      </c>
      <c r="BR204" s="14">
        <v>0</v>
      </c>
      <c r="BS204" s="21">
        <v>249.90000000000003</v>
      </c>
      <c r="BT204" s="14">
        <v>4.6127436503248676E-3</v>
      </c>
      <c r="BU204" s="21">
        <v>249.90000000000003</v>
      </c>
      <c r="BV204" s="19">
        <v>4.6127436503248676E-3</v>
      </c>
    </row>
    <row r="205" spans="2:74" ht="14.25" customHeight="1" x14ac:dyDescent="0.2">
      <c r="B205" s="7">
        <v>46210</v>
      </c>
      <c r="C205" s="10" t="s">
        <v>42</v>
      </c>
      <c r="D205" s="10" t="s">
        <v>40</v>
      </c>
      <c r="E205" s="22" t="s">
        <v>318</v>
      </c>
      <c r="F205" s="10" t="s">
        <v>238</v>
      </c>
      <c r="G205" s="22">
        <v>1</v>
      </c>
      <c r="H205" s="12">
        <v>41631</v>
      </c>
      <c r="I205" s="13">
        <v>15122</v>
      </c>
      <c r="J205" s="15">
        <v>0.36323893252624245</v>
      </c>
      <c r="K205" s="15">
        <v>0.19735293411159954</v>
      </c>
      <c r="L205" s="16">
        <v>1.6644295302013423</v>
      </c>
      <c r="M205" s="15">
        <v>-5.5600925547842794E-2</v>
      </c>
      <c r="N205" s="17">
        <v>-161</v>
      </c>
      <c r="O205" s="15">
        <v>-9.4097019286966677E-2</v>
      </c>
      <c r="P205" s="13">
        <v>-115.79999999999973</v>
      </c>
      <c r="Q205" s="15">
        <v>-5.2891203069333925E-2</v>
      </c>
      <c r="R205" s="20">
        <v>206</v>
      </c>
      <c r="S205" s="15">
        <v>0.23897911832946639</v>
      </c>
      <c r="T205" s="20">
        <v>150</v>
      </c>
      <c r="U205" s="15">
        <v>0.15625</v>
      </c>
      <c r="V205" s="13">
        <v>39</v>
      </c>
      <c r="W205" s="15">
        <v>2.0072053525476141E-2</v>
      </c>
      <c r="X205" s="13">
        <v>-23</v>
      </c>
      <c r="Y205" s="15">
        <v>-1.0793054903801003E-2</v>
      </c>
      <c r="Z205" s="13">
        <v>-419.58611999999994</v>
      </c>
      <c r="AA205" s="23">
        <v>-1.4251478106166671E-2</v>
      </c>
      <c r="AB205" s="18">
        <v>-4972.2430000000022</v>
      </c>
      <c r="AC205" s="13">
        <v>-16077.550999999999</v>
      </c>
      <c r="AD205" s="13">
        <v>-22605.921999999999</v>
      </c>
      <c r="AE205" s="15">
        <v>-0.11943606927529971</v>
      </c>
      <c r="AF205" s="15">
        <v>-0.38619180418438182</v>
      </c>
      <c r="AG205" s="15">
        <v>-0.54300694194230259</v>
      </c>
      <c r="AH205" s="15">
        <v>0.42161233126371417</v>
      </c>
      <c r="AI205" s="15">
        <v>0.43947124319695557</v>
      </c>
      <c r="AJ205" s="15">
        <v>0.44394488159260115</v>
      </c>
      <c r="AK205" s="20">
        <v>333.78399999999965</v>
      </c>
      <c r="AL205" s="20">
        <v>-3891.9939999999988</v>
      </c>
      <c r="AM205" s="20">
        <v>-6675.9139999999989</v>
      </c>
      <c r="AN205" s="15">
        <v>2.2072741700833287E-2</v>
      </c>
      <c r="AO205" s="15">
        <v>-0.25737296653881758</v>
      </c>
      <c r="AP205" s="15">
        <v>-0.4414703081602962</v>
      </c>
      <c r="AQ205" s="13">
        <v>-366.48599999999988</v>
      </c>
      <c r="AR205" s="13">
        <v>-734.70800000000008</v>
      </c>
      <c r="AS205" s="13">
        <v>-959.41499999999996</v>
      </c>
      <c r="AT205" s="15">
        <v>-0.23644258064516122</v>
      </c>
      <c r="AU205" s="15">
        <v>-0.47400516129032266</v>
      </c>
      <c r="AV205" s="15">
        <v>-0.61897741935483874</v>
      </c>
      <c r="AW205" s="13">
        <v>-357.39719999999988</v>
      </c>
      <c r="AX205" s="13">
        <v>-945.16679999999997</v>
      </c>
      <c r="AY205" s="13">
        <v>-1253.0237999999999</v>
      </c>
      <c r="AZ205" s="15">
        <v>-0.17235590277777768</v>
      </c>
      <c r="BA205" s="15">
        <v>-0.4558096064814815</v>
      </c>
      <c r="BB205" s="15">
        <v>-0.60427459490740743</v>
      </c>
      <c r="BC205" s="13">
        <v>-641.47900000000004</v>
      </c>
      <c r="BD205" s="13">
        <v>-938.07500000000005</v>
      </c>
      <c r="BE205" s="13">
        <v>-1268.826</v>
      </c>
      <c r="BF205" s="15">
        <v>-0.32365237134207869</v>
      </c>
      <c r="BG205" s="15">
        <v>-0.47329717457114029</v>
      </c>
      <c r="BH205" s="15">
        <v>-0.64017457114026244</v>
      </c>
      <c r="BI205" s="13">
        <v>-640.30499999999984</v>
      </c>
      <c r="BJ205" s="13">
        <v>-1059.037</v>
      </c>
      <c r="BK205" s="13">
        <v>-1374.671</v>
      </c>
      <c r="BL205" s="15">
        <v>-0.30374999999999996</v>
      </c>
      <c r="BM205" s="15">
        <v>-0.50238946869070211</v>
      </c>
      <c r="BN205" s="26">
        <v>-0.65212096774193551</v>
      </c>
      <c r="BO205" s="27">
        <v>340.2</v>
      </c>
      <c r="BP205" s="14">
        <v>8.1717950565684226E-3</v>
      </c>
      <c r="BQ205" s="21">
        <v>123.20000000000002</v>
      </c>
      <c r="BR205" s="14">
        <v>2.9593331892099643E-3</v>
      </c>
      <c r="BS205" s="21">
        <v>235.90000000000003</v>
      </c>
      <c r="BT205" s="14">
        <v>5.6664504816122613E-3</v>
      </c>
      <c r="BU205" s="21">
        <v>340.2</v>
      </c>
      <c r="BV205" s="19">
        <v>8.1717950565684226E-3</v>
      </c>
    </row>
    <row r="206" spans="2:74" ht="14.25" customHeight="1" x14ac:dyDescent="0.2">
      <c r="B206" s="7">
        <v>46213</v>
      </c>
      <c r="C206" s="10" t="s">
        <v>42</v>
      </c>
      <c r="D206" s="10" t="s">
        <v>40</v>
      </c>
      <c r="E206" s="22" t="s">
        <v>318</v>
      </c>
      <c r="F206" s="10" t="s">
        <v>239</v>
      </c>
      <c r="G206" s="22">
        <v>1</v>
      </c>
      <c r="H206" s="12">
        <v>15681</v>
      </c>
      <c r="I206" s="13">
        <v>5619</v>
      </c>
      <c r="J206" s="15">
        <v>0.35833173904725463</v>
      </c>
      <c r="K206" s="15">
        <v>0.20394107518653148</v>
      </c>
      <c r="L206" s="16">
        <v>2.0831889081455808</v>
      </c>
      <c r="M206" s="15">
        <v>-5.3479809259371014E-2</v>
      </c>
      <c r="N206" s="17">
        <v>-65.72988969011908</v>
      </c>
      <c r="O206" s="15">
        <v>-9.8585485226511782E-2</v>
      </c>
      <c r="P206" s="13">
        <v>-120.01725846131217</v>
      </c>
      <c r="Q206" s="15">
        <v>-0.12643813351630484</v>
      </c>
      <c r="R206" s="20">
        <v>122.345309893494</v>
      </c>
      <c r="S206" s="15">
        <v>0.40870962680866463</v>
      </c>
      <c r="T206" s="20">
        <v>99.126575028636978</v>
      </c>
      <c r="U206" s="15">
        <v>0.35135497256355674</v>
      </c>
      <c r="V206" s="13">
        <v>54.237777492621944</v>
      </c>
      <c r="W206" s="15">
        <v>8.2083653763992626E-2</v>
      </c>
      <c r="X206" s="13">
        <v>63.333906071019101</v>
      </c>
      <c r="Y206" s="15">
        <v>9.4858652621284456E-2</v>
      </c>
      <c r="Z206" s="13">
        <v>-144.40458003458843</v>
      </c>
      <c r="AA206" s="23">
        <v>-1.3117666505143566E-2</v>
      </c>
      <c r="AB206" s="18">
        <v>-1788.7700000000004</v>
      </c>
      <c r="AC206" s="13">
        <v>-5563.6589999999997</v>
      </c>
      <c r="AD206" s="13">
        <v>-7948.0730000000003</v>
      </c>
      <c r="AE206" s="15">
        <v>-0.11407244435941588</v>
      </c>
      <c r="AF206" s="15">
        <v>-0.35480256361201457</v>
      </c>
      <c r="AG206" s="15">
        <v>-0.50686008545373384</v>
      </c>
      <c r="AH206" s="15">
        <v>0.40158880179783951</v>
      </c>
      <c r="AI206" s="15">
        <v>0.42641480602462645</v>
      </c>
      <c r="AJ206" s="15">
        <v>0.41843534796073983</v>
      </c>
      <c r="AK206" s="20">
        <v>-40.036000000000058</v>
      </c>
      <c r="AL206" s="20">
        <v>-1304.8159999999998</v>
      </c>
      <c r="AM206" s="20">
        <v>-2383.27</v>
      </c>
      <c r="AN206" s="15">
        <v>-7.1251112297562313E-3</v>
      </c>
      <c r="AO206" s="15">
        <v>-0.23221498487275316</v>
      </c>
      <c r="AP206" s="15">
        <v>-0.42414486563445453</v>
      </c>
      <c r="AQ206" s="13">
        <v>-110.67500000000001</v>
      </c>
      <c r="AR206" s="13">
        <v>-271.108</v>
      </c>
      <c r="AS206" s="13">
        <v>-355.04300000000001</v>
      </c>
      <c r="AT206" s="15">
        <v>-0.18415141430948423</v>
      </c>
      <c r="AU206" s="15">
        <v>-0.45109484193011651</v>
      </c>
      <c r="AV206" s="15">
        <v>-0.59075374376039935</v>
      </c>
      <c r="AW206" s="13">
        <v>-168.82379999999989</v>
      </c>
      <c r="AX206" s="13">
        <v>-368.68859999999995</v>
      </c>
      <c r="AY206" s="13">
        <v>-500.84099999999995</v>
      </c>
      <c r="AZ206" s="15">
        <v>-0.20359840810419672</v>
      </c>
      <c r="BA206" s="15">
        <v>-0.44463169319826334</v>
      </c>
      <c r="BB206" s="15">
        <v>-0.60400506512301011</v>
      </c>
      <c r="BC206" s="13">
        <v>-118.803</v>
      </c>
      <c r="BD206" s="13">
        <v>-244.31399999999996</v>
      </c>
      <c r="BE206" s="13">
        <v>-352.05500000000001</v>
      </c>
      <c r="BF206" s="15">
        <v>-0.16615804195804196</v>
      </c>
      <c r="BG206" s="15">
        <v>-0.34169790209790207</v>
      </c>
      <c r="BH206" s="15">
        <v>-0.49238461538461542</v>
      </c>
      <c r="BI206" s="13">
        <v>-177.36599999999999</v>
      </c>
      <c r="BJ206" s="13">
        <v>-335.34299999999996</v>
      </c>
      <c r="BK206" s="13">
        <v>-442.95</v>
      </c>
      <c r="BL206" s="15">
        <v>-0.24263474692202458</v>
      </c>
      <c r="BM206" s="15">
        <v>-0.45874555403556772</v>
      </c>
      <c r="BN206" s="26">
        <v>-0.60595075239398088</v>
      </c>
      <c r="BO206" s="27">
        <v>92.399999999999991</v>
      </c>
      <c r="BP206" s="14">
        <v>5.8924813468528786E-3</v>
      </c>
      <c r="BQ206" s="21">
        <v>23.099999999999998</v>
      </c>
      <c r="BR206" s="14">
        <v>1.4731203367132197E-3</v>
      </c>
      <c r="BS206" s="21">
        <v>64.399999999999991</v>
      </c>
      <c r="BT206" s="14">
        <v>4.1068809387156428E-3</v>
      </c>
      <c r="BU206" s="21">
        <v>92.399999999999991</v>
      </c>
      <c r="BV206" s="19">
        <v>5.8924813468528786E-3</v>
      </c>
    </row>
    <row r="207" spans="2:74" ht="14.25" customHeight="1" x14ac:dyDescent="0.2">
      <c r="B207" s="7">
        <v>46214</v>
      </c>
      <c r="C207" s="10" t="s">
        <v>42</v>
      </c>
      <c r="D207" s="10" t="s">
        <v>40</v>
      </c>
      <c r="E207" s="22" t="s">
        <v>318</v>
      </c>
      <c r="F207" s="10" t="s">
        <v>240</v>
      </c>
      <c r="G207" s="22">
        <v>1</v>
      </c>
      <c r="H207" s="12">
        <v>15201</v>
      </c>
      <c r="I207" s="13">
        <v>6111</v>
      </c>
      <c r="J207" s="15">
        <v>0.40201302545885137</v>
      </c>
      <c r="K207" s="15">
        <v>0.23051115058219854</v>
      </c>
      <c r="L207" s="16">
        <v>1.5073465859982713</v>
      </c>
      <c r="M207" s="15">
        <v>-0.10297415319249403</v>
      </c>
      <c r="N207" s="17">
        <v>-109.93324988879203</v>
      </c>
      <c r="O207" s="15">
        <v>-0.20136756629347219</v>
      </c>
      <c r="P207" s="13">
        <v>-71.896611906929934</v>
      </c>
      <c r="Q207" s="15">
        <v>-0.10652981603179934</v>
      </c>
      <c r="R207" s="20">
        <v>91.108562691132022</v>
      </c>
      <c r="S207" s="15">
        <v>0.32068221326430235</v>
      </c>
      <c r="T207" s="20">
        <v>114.89376597399701</v>
      </c>
      <c r="U207" s="15">
        <v>0.31145488639701158</v>
      </c>
      <c r="V207" s="13">
        <v>-78.276758409785998</v>
      </c>
      <c r="W207" s="15">
        <v>-0.10807575626428989</v>
      </c>
      <c r="X207" s="13">
        <v>-49.382153572620041</v>
      </c>
      <c r="Y207" s="15">
        <v>-7.060825518690117E-2</v>
      </c>
      <c r="Z207" s="13">
        <v>-546.51129988536559</v>
      </c>
      <c r="AA207" s="23">
        <v>-5.0940087082837371E-2</v>
      </c>
      <c r="AB207" s="18">
        <v>-3098.8729999999996</v>
      </c>
      <c r="AC207" s="13">
        <v>-8642.1190000000006</v>
      </c>
      <c r="AD207" s="13">
        <v>-11398.268</v>
      </c>
      <c r="AE207" s="15">
        <v>-0.20385981185448321</v>
      </c>
      <c r="AF207" s="15">
        <v>-0.56852305769357281</v>
      </c>
      <c r="AG207" s="15">
        <v>-0.74983672126833767</v>
      </c>
      <c r="AH207" s="15">
        <v>0.49457843236978094</v>
      </c>
      <c r="AI207" s="15">
        <v>0.56550469508442058</v>
      </c>
      <c r="AJ207" s="15">
        <v>0.60254548571921451</v>
      </c>
      <c r="AK207" s="20">
        <v>-125.54899999999998</v>
      </c>
      <c r="AL207" s="20">
        <v>-2401.9220000000005</v>
      </c>
      <c r="AM207" s="20">
        <v>-3819.681</v>
      </c>
      <c r="AN207" s="15">
        <v>-2.0544755359188316E-2</v>
      </c>
      <c r="AO207" s="15">
        <v>-0.39304892816233028</v>
      </c>
      <c r="AP207" s="15">
        <v>-0.62505007363770249</v>
      </c>
      <c r="AQ207" s="13">
        <v>-171.779</v>
      </c>
      <c r="AR207" s="13">
        <v>-310.97199999999998</v>
      </c>
      <c r="AS207" s="13">
        <v>-371.77</v>
      </c>
      <c r="AT207" s="15">
        <v>-0.39398853211009177</v>
      </c>
      <c r="AU207" s="15">
        <v>-0.71323853211009181</v>
      </c>
      <c r="AV207" s="15">
        <v>-0.85268348623853207</v>
      </c>
      <c r="AW207" s="13">
        <v>-189.84120000000001</v>
      </c>
      <c r="AX207" s="13">
        <v>-428.69819999999999</v>
      </c>
      <c r="AY207" s="13">
        <v>-508.19399999999996</v>
      </c>
      <c r="AZ207" s="15">
        <v>-0.31482786069651747</v>
      </c>
      <c r="BA207" s="15">
        <v>-0.71094228855721386</v>
      </c>
      <c r="BB207" s="15">
        <v>-0.84277611940298502</v>
      </c>
      <c r="BC207" s="13">
        <v>-280.02699999999999</v>
      </c>
      <c r="BD207" s="13">
        <v>-465.21600000000001</v>
      </c>
      <c r="BE207" s="13">
        <v>-557.30899999999997</v>
      </c>
      <c r="BF207" s="15">
        <v>-0.43347832817337462</v>
      </c>
      <c r="BG207" s="15">
        <v>-0.72014860681114556</v>
      </c>
      <c r="BH207" s="15">
        <v>-0.8627074303405573</v>
      </c>
      <c r="BI207" s="13">
        <v>-239.48599999999999</v>
      </c>
      <c r="BJ207" s="13">
        <v>-461.35199999999998</v>
      </c>
      <c r="BK207" s="13">
        <v>-557.36199999999997</v>
      </c>
      <c r="BL207" s="15">
        <v>-0.36843999999999999</v>
      </c>
      <c r="BM207" s="15">
        <v>-0.7097723076923077</v>
      </c>
      <c r="BN207" s="26">
        <v>-0.85748000000000002</v>
      </c>
      <c r="BO207" s="27">
        <v>232.40000000000003</v>
      </c>
      <c r="BP207" s="14">
        <v>1.5288467863956321E-2</v>
      </c>
      <c r="BQ207" s="21">
        <v>161</v>
      </c>
      <c r="BR207" s="14">
        <v>1.0591408459969739E-2</v>
      </c>
      <c r="BS207" s="21">
        <v>140.70000000000002</v>
      </c>
      <c r="BT207" s="14">
        <v>9.2559700019735555E-3</v>
      </c>
      <c r="BU207" s="21">
        <v>232.40000000000003</v>
      </c>
      <c r="BV207" s="19">
        <v>1.5288467863956321E-2</v>
      </c>
    </row>
    <row r="208" spans="2:74" ht="14.25" customHeight="1" x14ac:dyDescent="0.2">
      <c r="B208" s="7">
        <v>46215</v>
      </c>
      <c r="C208" s="10" t="s">
        <v>42</v>
      </c>
      <c r="D208" s="10" t="s">
        <v>40</v>
      </c>
      <c r="E208" s="22" t="s">
        <v>318</v>
      </c>
      <c r="F208" s="10" t="s">
        <v>241</v>
      </c>
      <c r="G208" s="22">
        <v>3</v>
      </c>
      <c r="H208" s="12">
        <v>96206</v>
      </c>
      <c r="I208" s="13">
        <v>29496</v>
      </c>
      <c r="J208" s="15">
        <v>0.30659210444255036</v>
      </c>
      <c r="K208" s="15">
        <v>0.16827432800449035</v>
      </c>
      <c r="L208" s="16">
        <v>1.893116340444249</v>
      </c>
      <c r="M208" s="15">
        <v>-3.0494195420831982E-2</v>
      </c>
      <c r="N208" s="17">
        <v>-406</v>
      </c>
      <c r="O208" s="15">
        <v>-8.6199575371549875E-2</v>
      </c>
      <c r="P208" s="13">
        <v>-154.79999999999927</v>
      </c>
      <c r="Q208" s="15">
        <v>-2.6976160602258381E-2</v>
      </c>
      <c r="R208" s="20">
        <v>368</v>
      </c>
      <c r="S208" s="15">
        <v>0.15619694397283534</v>
      </c>
      <c r="T208" s="20">
        <v>525</v>
      </c>
      <c r="U208" s="15">
        <v>0.22955837341495411</v>
      </c>
      <c r="V208" s="13">
        <v>-12</v>
      </c>
      <c r="W208" s="15">
        <v>-2.2714366837024436E-3</v>
      </c>
      <c r="X208" s="13">
        <v>35</v>
      </c>
      <c r="Y208" s="15">
        <v>6.7088364960705693E-3</v>
      </c>
      <c r="Z208" s="13">
        <v>-702.44772999999986</v>
      </c>
      <c r="AA208" s="23">
        <v>-9.8882753276061663E-3</v>
      </c>
      <c r="AB208" s="18">
        <v>-7637.8889999999956</v>
      </c>
      <c r="AC208" s="13">
        <v>-26108.771000000008</v>
      </c>
      <c r="AD208" s="13">
        <v>-39218.415999999997</v>
      </c>
      <c r="AE208" s="15">
        <v>-7.9390983930316184E-2</v>
      </c>
      <c r="AF208" s="15">
        <v>-0.27138401970771064</v>
      </c>
      <c r="AG208" s="15">
        <v>-0.40765041681392011</v>
      </c>
      <c r="AH208" s="15">
        <v>0.34571405728637478</v>
      </c>
      <c r="AI208" s="15">
        <v>0.37763963536989459</v>
      </c>
      <c r="AJ208" s="15">
        <v>0.38069997843740838</v>
      </c>
      <c r="AK208" s="20">
        <v>1123.2410000000018</v>
      </c>
      <c r="AL208" s="20">
        <v>-3024.5080000000016</v>
      </c>
      <c r="AM208" s="20">
        <v>-7800.8280000000013</v>
      </c>
      <c r="AN208" s="15">
        <v>3.8081129644697675E-2</v>
      </c>
      <c r="AO208" s="15">
        <v>-0.10253959858963935</v>
      </c>
      <c r="AP208" s="15">
        <v>-0.26447070789259564</v>
      </c>
      <c r="AQ208" s="13">
        <v>-897.71</v>
      </c>
      <c r="AR208" s="13">
        <v>-1643.4809999999998</v>
      </c>
      <c r="AS208" s="13">
        <v>-2241.7510000000002</v>
      </c>
      <c r="AT208" s="15">
        <v>-0.20857574349442376</v>
      </c>
      <c r="AU208" s="15">
        <v>-0.38184967472118958</v>
      </c>
      <c r="AV208" s="15">
        <v>-0.52085292750929368</v>
      </c>
      <c r="AW208" s="13">
        <v>-789.40380000000005</v>
      </c>
      <c r="AX208" s="13">
        <v>-2073.0432000000001</v>
      </c>
      <c r="AY208" s="13">
        <v>-2845.9722000000002</v>
      </c>
      <c r="AZ208" s="15">
        <v>-0.14137900279389637</v>
      </c>
      <c r="BA208" s="15">
        <v>-0.37127358693316137</v>
      </c>
      <c r="BB208" s="15">
        <v>-0.50970202020202016</v>
      </c>
      <c r="BC208" s="13">
        <v>-1054.8610000000008</v>
      </c>
      <c r="BD208" s="13">
        <v>-1471.8360000000002</v>
      </c>
      <c r="BE208" s="13">
        <v>-2512.8959999999997</v>
      </c>
      <c r="BF208" s="15">
        <v>-0.20012540314930771</v>
      </c>
      <c r="BG208" s="15">
        <v>-0.27923278315310196</v>
      </c>
      <c r="BH208" s="15">
        <v>-0.47673989755264645</v>
      </c>
      <c r="BI208" s="13">
        <v>-1372.5450000000001</v>
      </c>
      <c r="BJ208" s="13">
        <v>-2123.3810000000003</v>
      </c>
      <c r="BK208" s="13">
        <v>-2947.924</v>
      </c>
      <c r="BL208" s="15">
        <v>-0.26133758568164511</v>
      </c>
      <c r="BM208" s="15">
        <v>-0.40429950495049516</v>
      </c>
      <c r="BN208" s="26">
        <v>-0.56129550647372428</v>
      </c>
      <c r="BO208" s="27">
        <v>434</v>
      </c>
      <c r="BP208" s="14">
        <v>4.5111531505311522E-3</v>
      </c>
      <c r="BQ208" s="21">
        <v>0</v>
      </c>
      <c r="BR208" s="14">
        <v>0</v>
      </c>
      <c r="BS208" s="21">
        <v>418.59999999999997</v>
      </c>
      <c r="BT208" s="14">
        <v>4.3510799742219816E-3</v>
      </c>
      <c r="BU208" s="21">
        <v>434</v>
      </c>
      <c r="BV208" s="19">
        <v>4.5111531505311522E-3</v>
      </c>
    </row>
    <row r="209" spans="2:74" ht="14.25" customHeight="1" x14ac:dyDescent="0.2">
      <c r="B209" s="7">
        <v>46216</v>
      </c>
      <c r="C209" s="10" t="s">
        <v>42</v>
      </c>
      <c r="D209" s="10" t="s">
        <v>40</v>
      </c>
      <c r="E209" s="22" t="s">
        <v>318</v>
      </c>
      <c r="F209" s="10" t="s">
        <v>242</v>
      </c>
      <c r="G209" s="22">
        <v>3</v>
      </c>
      <c r="H209" s="12">
        <v>49305</v>
      </c>
      <c r="I209" s="13">
        <v>16195</v>
      </c>
      <c r="J209" s="15">
        <v>0.32846567285265188</v>
      </c>
      <c r="K209" s="15">
        <v>0.17693945847277154</v>
      </c>
      <c r="L209" s="16">
        <v>1.7361935189411228</v>
      </c>
      <c r="M209" s="15">
        <v>-2.7015826656668129E-2</v>
      </c>
      <c r="N209" s="17">
        <v>-68</v>
      </c>
      <c r="O209" s="15">
        <v>-3.4517766497461966E-2</v>
      </c>
      <c r="P209" s="13">
        <v>-11.399999999999636</v>
      </c>
      <c r="Q209" s="15">
        <v>-4.1905602117334739E-3</v>
      </c>
      <c r="R209" s="20">
        <v>437</v>
      </c>
      <c r="S209" s="15">
        <v>0.31643736422881974</v>
      </c>
      <c r="T209" s="20">
        <v>393</v>
      </c>
      <c r="U209" s="15">
        <v>0.29350261389096344</v>
      </c>
      <c r="V209" s="13">
        <v>63</v>
      </c>
      <c r="W209" s="15">
        <v>2.7716673999120145E-2</v>
      </c>
      <c r="X209" s="13">
        <v>97</v>
      </c>
      <c r="Y209" s="15">
        <v>4.0484140233722821E-2</v>
      </c>
      <c r="Z209" s="13">
        <v>359.4079700000002</v>
      </c>
      <c r="AA209" s="23">
        <v>1.0175304943637276E-2</v>
      </c>
      <c r="AB209" s="18">
        <v>-3420.6609999999928</v>
      </c>
      <c r="AC209" s="13">
        <v>-12827.800999999999</v>
      </c>
      <c r="AD209" s="13">
        <v>-19086.499</v>
      </c>
      <c r="AE209" s="15">
        <v>-6.9377568197951378E-2</v>
      </c>
      <c r="AF209" s="15">
        <v>-0.26017241659060941</v>
      </c>
      <c r="AG209" s="15">
        <v>-0.38711082040361022</v>
      </c>
      <c r="AH209" s="15">
        <v>0.36991606221024559</v>
      </c>
      <c r="AI209" s="15">
        <v>0.39093133220015058</v>
      </c>
      <c r="AJ209" s="15">
        <v>0.38373783001347417</v>
      </c>
      <c r="AK209" s="20">
        <v>778.35399999999936</v>
      </c>
      <c r="AL209" s="20">
        <v>-1934.9199999999983</v>
      </c>
      <c r="AM209" s="20">
        <v>-4599.018</v>
      </c>
      <c r="AN209" s="15">
        <v>4.806137696820012E-2</v>
      </c>
      <c r="AO209" s="15">
        <v>-0.11947638159925889</v>
      </c>
      <c r="AP209" s="15">
        <v>-0.28397764742204379</v>
      </c>
      <c r="AQ209" s="13">
        <v>-394.44200000000001</v>
      </c>
      <c r="AR209" s="13">
        <v>-649.41399999999999</v>
      </c>
      <c r="AS209" s="13">
        <v>-890.82500000000005</v>
      </c>
      <c r="AT209" s="15">
        <v>-0.20738275499474235</v>
      </c>
      <c r="AU209" s="15">
        <v>-0.34143743427970552</v>
      </c>
      <c r="AV209" s="15">
        <v>-0.46836225026288125</v>
      </c>
      <c r="AW209" s="13">
        <v>-194.29740000000038</v>
      </c>
      <c r="AX209" s="13">
        <v>-817.56660000000011</v>
      </c>
      <c r="AY209" s="13">
        <v>-1135.3127999999999</v>
      </c>
      <c r="AZ209" s="15">
        <v>-7.172292358804E-2</v>
      </c>
      <c r="BA209" s="15">
        <v>-0.30179645625692142</v>
      </c>
      <c r="BB209" s="15">
        <v>-0.41908925802879293</v>
      </c>
      <c r="BC209" s="13">
        <v>-567.48199999999997</v>
      </c>
      <c r="BD209" s="13">
        <v>-632.11900000000014</v>
      </c>
      <c r="BE209" s="13">
        <v>-1075.1379999999999</v>
      </c>
      <c r="BF209" s="15">
        <v>-0.24292893835616436</v>
      </c>
      <c r="BG209" s="15">
        <v>-0.27059888698630141</v>
      </c>
      <c r="BH209" s="15">
        <v>-0.46024743150684932</v>
      </c>
      <c r="BI209" s="13">
        <v>-636.27300000000014</v>
      </c>
      <c r="BJ209" s="13">
        <v>-939.66300000000001</v>
      </c>
      <c r="BK209" s="13">
        <v>-1294.337</v>
      </c>
      <c r="BL209" s="15">
        <v>-0.25522382671480148</v>
      </c>
      <c r="BM209" s="15">
        <v>-0.37692057761732856</v>
      </c>
      <c r="BN209" s="26">
        <v>-0.51918852787805858</v>
      </c>
      <c r="BO209" s="27">
        <v>199.5</v>
      </c>
      <c r="BP209" s="14">
        <v>4.0462427745664737E-3</v>
      </c>
      <c r="BQ209" s="21">
        <v>0</v>
      </c>
      <c r="BR209" s="14">
        <v>0</v>
      </c>
      <c r="BS209" s="21">
        <v>149.1</v>
      </c>
      <c r="BT209" s="14">
        <v>3.0240340736233644E-3</v>
      </c>
      <c r="BU209" s="21">
        <v>199.5</v>
      </c>
      <c r="BV209" s="19">
        <v>4.0462427745664737E-3</v>
      </c>
    </row>
    <row r="210" spans="2:74" ht="14.25" customHeight="1" x14ac:dyDescent="0.2">
      <c r="B210" s="7">
        <v>46217</v>
      </c>
      <c r="C210" s="10" t="s">
        <v>42</v>
      </c>
      <c r="D210" s="10" t="s">
        <v>40</v>
      </c>
      <c r="E210" s="22" t="s">
        <v>318</v>
      </c>
      <c r="F210" s="10" t="s">
        <v>243</v>
      </c>
      <c r="G210" s="22">
        <v>1</v>
      </c>
      <c r="H210" s="12">
        <v>37010</v>
      </c>
      <c r="I210" s="13">
        <v>14198</v>
      </c>
      <c r="J210" s="15">
        <v>0.38362604701432046</v>
      </c>
      <c r="K210" s="15">
        <v>0.22866792758713861</v>
      </c>
      <c r="L210" s="16">
        <v>1.6215126050420168</v>
      </c>
      <c r="M210" s="15">
        <v>-7.0123866234516719E-2</v>
      </c>
      <c r="N210" s="17">
        <v>-101</v>
      </c>
      <c r="O210" s="15">
        <v>-7.7276205049732205E-2</v>
      </c>
      <c r="P210" s="13">
        <v>-76.799999999999955</v>
      </c>
      <c r="Q210" s="15">
        <v>-4.410751206064778E-2</v>
      </c>
      <c r="R210" s="20">
        <v>317</v>
      </c>
      <c r="S210" s="15">
        <v>0.35900339750849375</v>
      </c>
      <c r="T210" s="20">
        <v>219</v>
      </c>
      <c r="U210" s="15">
        <v>0.24145534729878726</v>
      </c>
      <c r="V210" s="13">
        <v>-47</v>
      </c>
      <c r="W210" s="15">
        <v>-2.6734926052332186E-2</v>
      </c>
      <c r="X210" s="13">
        <v>-5</v>
      </c>
      <c r="Y210" s="15">
        <v>-2.9779630732579276E-3</v>
      </c>
      <c r="Z210" s="13">
        <v>-519.46566999999777</v>
      </c>
      <c r="AA210" s="23">
        <v>-2.0277001624195989E-2</v>
      </c>
      <c r="AB210" s="18">
        <v>-5697.3650000000052</v>
      </c>
      <c r="AC210" s="13">
        <v>-16571.436000000002</v>
      </c>
      <c r="AD210" s="13">
        <v>-22506.499</v>
      </c>
      <c r="AE210" s="15">
        <v>-0.15394123209943278</v>
      </c>
      <c r="AF210" s="15">
        <v>-0.44775563361253723</v>
      </c>
      <c r="AG210" s="15">
        <v>-0.60811940016211841</v>
      </c>
      <c r="AH210" s="15">
        <v>0.44102736802571874</v>
      </c>
      <c r="AI210" s="15">
        <v>0.45187616899112881</v>
      </c>
      <c r="AJ210" s="15">
        <v>0.46109011886164586</v>
      </c>
      <c r="AK210" s="20">
        <v>-388.27100000000064</v>
      </c>
      <c r="AL210" s="20">
        <v>-4962.2999999999993</v>
      </c>
      <c r="AM210" s="20">
        <v>-7510.5790000000006</v>
      </c>
      <c r="AN210" s="15">
        <v>-2.7346879842231386E-2</v>
      </c>
      <c r="AO210" s="15">
        <v>-0.34950697281307219</v>
      </c>
      <c r="AP210" s="15">
        <v>-0.52898851950979009</v>
      </c>
      <c r="AQ210" s="13">
        <v>-335.79500000000007</v>
      </c>
      <c r="AR210" s="13">
        <v>-588.61</v>
      </c>
      <c r="AS210" s="13">
        <v>-779.88099999999997</v>
      </c>
      <c r="AT210" s="15">
        <v>-0.27843698175787734</v>
      </c>
      <c r="AU210" s="15">
        <v>-0.48806799336650086</v>
      </c>
      <c r="AV210" s="15">
        <v>-0.64666749585406302</v>
      </c>
      <c r="AW210" s="13">
        <v>-217.58460000000014</v>
      </c>
      <c r="AX210" s="13">
        <v>-763.00500000000011</v>
      </c>
      <c r="AY210" s="13">
        <v>-1008.7950000000001</v>
      </c>
      <c r="AZ210" s="15">
        <v>-0.13072855082912771</v>
      </c>
      <c r="BA210" s="15">
        <v>-0.4584264599855804</v>
      </c>
      <c r="BB210" s="15">
        <v>-0.60610129776496036</v>
      </c>
      <c r="BC210" s="13">
        <v>-710.78199999999993</v>
      </c>
      <c r="BD210" s="13">
        <v>-1062.57</v>
      </c>
      <c r="BE210" s="13">
        <v>-1270.0059999999999</v>
      </c>
      <c r="BF210" s="15">
        <v>-0.41541905318527172</v>
      </c>
      <c r="BG210" s="15">
        <v>-0.62102279368790181</v>
      </c>
      <c r="BH210" s="15">
        <v>-0.742259497369959</v>
      </c>
      <c r="BI210" s="13">
        <v>-492.61599999999999</v>
      </c>
      <c r="BJ210" s="13">
        <v>-836.68700000000001</v>
      </c>
      <c r="BK210" s="13">
        <v>-1126.9470000000001</v>
      </c>
      <c r="BL210" s="15">
        <v>-0.29427479091995223</v>
      </c>
      <c r="BM210" s="15">
        <v>-0.49981302270011951</v>
      </c>
      <c r="BN210" s="26">
        <v>-0.67320609318996416</v>
      </c>
      <c r="BO210" s="27">
        <v>365.40000000000003</v>
      </c>
      <c r="BP210" s="14">
        <v>9.8730072953255883E-3</v>
      </c>
      <c r="BQ210" s="21">
        <v>124.60000000000001</v>
      </c>
      <c r="BR210" s="14">
        <v>3.3666576600918673E-3</v>
      </c>
      <c r="BS210" s="21">
        <v>183.4</v>
      </c>
      <c r="BT210" s="14">
        <v>4.9554174547419621E-3</v>
      </c>
      <c r="BU210" s="21">
        <v>365.40000000000003</v>
      </c>
      <c r="BV210" s="19">
        <v>9.8730072953255883E-3</v>
      </c>
    </row>
    <row r="211" spans="2:74" ht="14.25" customHeight="1" x14ac:dyDescent="0.2">
      <c r="B211" s="7">
        <v>46218</v>
      </c>
      <c r="C211" s="10" t="s">
        <v>42</v>
      </c>
      <c r="D211" s="10" t="s">
        <v>40</v>
      </c>
      <c r="E211" s="22" t="s">
        <v>318</v>
      </c>
      <c r="F211" s="10" t="s">
        <v>244</v>
      </c>
      <c r="G211" s="22">
        <v>3</v>
      </c>
      <c r="H211" s="12">
        <v>126368</v>
      </c>
      <c r="I211" s="13">
        <v>32903</v>
      </c>
      <c r="J211" s="15">
        <v>0.26037446188908586</v>
      </c>
      <c r="K211" s="15">
        <v>0.13661686502912129</v>
      </c>
      <c r="L211" s="16">
        <v>1.7516976675524063</v>
      </c>
      <c r="M211" s="15">
        <v>-9.1659675231501314E-3</v>
      </c>
      <c r="N211" s="17">
        <v>-444</v>
      </c>
      <c r="O211" s="15">
        <v>-6.9625215618629444E-2</v>
      </c>
      <c r="P211" s="13">
        <v>-154.19999999999891</v>
      </c>
      <c r="Q211" s="15">
        <v>-2.0018694500700929E-2</v>
      </c>
      <c r="R211" s="20">
        <v>814</v>
      </c>
      <c r="S211" s="15">
        <v>0.22185881711638045</v>
      </c>
      <c r="T211" s="20">
        <v>474</v>
      </c>
      <c r="U211" s="15">
        <v>0.14255639097744366</v>
      </c>
      <c r="V211" s="13">
        <v>-57</v>
      </c>
      <c r="W211" s="15">
        <v>-7.6305220883534641E-3</v>
      </c>
      <c r="X211" s="13">
        <v>-13</v>
      </c>
      <c r="Y211" s="15">
        <v>-1.6944734098018888E-3</v>
      </c>
      <c r="Z211" s="13">
        <v>-201.7803899999999</v>
      </c>
      <c r="AA211" s="23">
        <v>-2.0779013709263383E-3</v>
      </c>
      <c r="AB211" s="18">
        <v>-5111.9259999999922</v>
      </c>
      <c r="AC211" s="13">
        <v>-22963.22099999999</v>
      </c>
      <c r="AD211" s="13">
        <v>-39052.587</v>
      </c>
      <c r="AE211" s="15">
        <v>-4.0452693719928989E-2</v>
      </c>
      <c r="AF211" s="15">
        <v>-0.1817170565332995</v>
      </c>
      <c r="AG211" s="15">
        <v>-0.3090385778045075</v>
      </c>
      <c r="AH211" s="15">
        <v>0.30385855144872986</v>
      </c>
      <c r="AI211" s="15">
        <v>0.36640377133826663</v>
      </c>
      <c r="AJ211" s="15">
        <v>0.37479045079933365</v>
      </c>
      <c r="AK211" s="20">
        <v>3941.6949999999997</v>
      </c>
      <c r="AL211" s="20">
        <v>4984.900999999998</v>
      </c>
      <c r="AM211" s="20">
        <v>-178.01699999999983</v>
      </c>
      <c r="AN211" s="15">
        <v>0.11979743488435712</v>
      </c>
      <c r="AO211" s="15">
        <v>0.15150293286326466</v>
      </c>
      <c r="AP211" s="15">
        <v>-5.4103577181412454E-3</v>
      </c>
      <c r="AQ211" s="13">
        <v>-1120.018</v>
      </c>
      <c r="AR211" s="13">
        <v>-1919.1550000000002</v>
      </c>
      <c r="AS211" s="13">
        <v>-2689.9839999999999</v>
      </c>
      <c r="AT211" s="15">
        <v>-0.18877768413955842</v>
      </c>
      <c r="AU211" s="15">
        <v>-0.32347126243047364</v>
      </c>
      <c r="AV211" s="15">
        <v>-0.45339356143603571</v>
      </c>
      <c r="AW211" s="13">
        <v>-778.80060000000049</v>
      </c>
      <c r="AX211" s="13">
        <v>-2325.9468000000006</v>
      </c>
      <c r="AY211" s="13">
        <v>-3261.7722000000012</v>
      </c>
      <c r="AZ211" s="15">
        <v>-0.10317152849535016</v>
      </c>
      <c r="BA211" s="15">
        <v>-0.30812956044829509</v>
      </c>
      <c r="BB211" s="15">
        <v>-0.43210293299419777</v>
      </c>
      <c r="BC211" s="13">
        <v>-1722.3430000000008</v>
      </c>
      <c r="BD211" s="13">
        <v>-2364.4319999999998</v>
      </c>
      <c r="BE211" s="13">
        <v>-3543.4870000000001</v>
      </c>
      <c r="BF211" s="15">
        <v>-0.23234088762983962</v>
      </c>
      <c r="BG211" s="15">
        <v>-0.31895750708215298</v>
      </c>
      <c r="BH211" s="15">
        <v>-0.47800984756508835</v>
      </c>
      <c r="BI211" s="13">
        <v>-1872.1239999999998</v>
      </c>
      <c r="BJ211" s="13">
        <v>-2676.33</v>
      </c>
      <c r="BK211" s="13">
        <v>-3837.8580000000002</v>
      </c>
      <c r="BL211" s="15">
        <v>-0.24443452147799971</v>
      </c>
      <c r="BM211" s="15">
        <v>-0.34943595769682723</v>
      </c>
      <c r="BN211" s="26">
        <v>-0.50109126517822178</v>
      </c>
      <c r="BO211" s="27">
        <v>273</v>
      </c>
      <c r="BP211" s="14">
        <v>2.1603570524183339E-3</v>
      </c>
      <c r="BQ211" s="21">
        <v>0</v>
      </c>
      <c r="BR211" s="14">
        <v>0</v>
      </c>
      <c r="BS211" s="21">
        <v>462</v>
      </c>
      <c r="BT211" s="14">
        <v>3.6559888579387185E-3</v>
      </c>
      <c r="BU211" s="21">
        <v>462</v>
      </c>
      <c r="BV211" s="19">
        <v>3.6559888579387185E-3</v>
      </c>
    </row>
    <row r="212" spans="2:74" ht="14.25" customHeight="1" x14ac:dyDescent="0.2">
      <c r="B212" s="7">
        <v>46219</v>
      </c>
      <c r="C212" s="10" t="s">
        <v>42</v>
      </c>
      <c r="D212" s="10" t="s">
        <v>40</v>
      </c>
      <c r="E212" s="22" t="s">
        <v>318</v>
      </c>
      <c r="F212" s="10" t="s">
        <v>245</v>
      </c>
      <c r="G212" s="22">
        <v>0</v>
      </c>
      <c r="H212" s="12">
        <v>28485</v>
      </c>
      <c r="I212" s="13">
        <v>10053</v>
      </c>
      <c r="J212" s="15">
        <v>0.35292259083728278</v>
      </c>
      <c r="K212" s="15">
        <v>0.1890819729682289</v>
      </c>
      <c r="L212" s="16">
        <v>1.5807560137457044</v>
      </c>
      <c r="M212" s="15">
        <v>-6.1944279786604106E-2</v>
      </c>
      <c r="N212" s="17">
        <v>-263.50763053546189</v>
      </c>
      <c r="O212" s="15">
        <v>-0.2226497098428013</v>
      </c>
      <c r="P212" s="13">
        <v>-111.77712115137956</v>
      </c>
      <c r="Q212" s="15">
        <v>-7.1864964214360949E-2</v>
      </c>
      <c r="R212" s="20">
        <v>181.521345316669</v>
      </c>
      <c r="S212" s="15">
        <v>0.26871296751041363</v>
      </c>
      <c r="T212" s="20">
        <v>218.30359363342495</v>
      </c>
      <c r="U212" s="15">
        <v>0.30139791594615495</v>
      </c>
      <c r="V212" s="13">
        <v>-43.062772082572792</v>
      </c>
      <c r="W212" s="15">
        <v>-3.1271466309010454E-2</v>
      </c>
      <c r="X212" s="13">
        <v>-57.466550609301976</v>
      </c>
      <c r="Y212" s="15">
        <v>-4.1932107415356246E-2</v>
      </c>
      <c r="Z212" s="13">
        <v>-572.67497418071798</v>
      </c>
      <c r="AA212" s="23">
        <v>-2.7577960980934235E-2</v>
      </c>
      <c r="AB212" s="18">
        <v>-3957.3810000000012</v>
      </c>
      <c r="AC212" s="13">
        <v>-12397.535</v>
      </c>
      <c r="AD212" s="13">
        <v>-17370.673999999999</v>
      </c>
      <c r="AE212" s="15">
        <v>-0.13892859399684043</v>
      </c>
      <c r="AF212" s="15">
        <v>-0.43523029664735824</v>
      </c>
      <c r="AG212" s="15">
        <v>-0.60981829032824297</v>
      </c>
      <c r="AH212" s="15">
        <v>0.40590898774153333</v>
      </c>
      <c r="AI212" s="15">
        <v>0.46969102963083376</v>
      </c>
      <c r="AJ212" s="15">
        <v>0.47303552190209286</v>
      </c>
      <c r="AK212" s="20">
        <v>-97.019000000000233</v>
      </c>
      <c r="AL212" s="20">
        <v>-2496.8619999999992</v>
      </c>
      <c r="AM212" s="20">
        <v>-4795.5290000000005</v>
      </c>
      <c r="AN212" s="15">
        <v>-9.6507510195961155E-3</v>
      </c>
      <c r="AO212" s="15">
        <v>-0.24836983984880123</v>
      </c>
      <c r="AP212" s="15">
        <v>-0.47702466925295939</v>
      </c>
      <c r="AQ212" s="13">
        <v>-247.43399999999997</v>
      </c>
      <c r="AR212" s="13">
        <v>-490.28899999999999</v>
      </c>
      <c r="AS212" s="13">
        <v>-637.31799999999998</v>
      </c>
      <c r="AT212" s="15">
        <v>-0.26894999999999991</v>
      </c>
      <c r="AU212" s="15">
        <v>-0.53292282608695651</v>
      </c>
      <c r="AV212" s="15">
        <v>-0.69273695652173917</v>
      </c>
      <c r="AW212" s="13">
        <v>-403.20179999999982</v>
      </c>
      <c r="AX212" s="13">
        <v>-801.7607999999999</v>
      </c>
      <c r="AY212" s="13">
        <v>-1026.7439999999999</v>
      </c>
      <c r="AZ212" s="15">
        <v>-0.27930299251870316</v>
      </c>
      <c r="BA212" s="15">
        <v>-0.55538985868661683</v>
      </c>
      <c r="BB212" s="15">
        <v>-0.71123857024106396</v>
      </c>
      <c r="BC212" s="13">
        <v>-446.98900000000003</v>
      </c>
      <c r="BD212" s="13">
        <v>-728.36</v>
      </c>
      <c r="BE212" s="13">
        <v>-956.26599999999996</v>
      </c>
      <c r="BF212" s="15">
        <v>-0.33507421289355321</v>
      </c>
      <c r="BG212" s="15">
        <v>-0.54599700149925035</v>
      </c>
      <c r="BH212" s="15">
        <v>-0.71684107946026976</v>
      </c>
      <c r="BI212" s="13">
        <v>-442.68000000000006</v>
      </c>
      <c r="BJ212" s="13">
        <v>-707.28</v>
      </c>
      <c r="BK212" s="13">
        <v>-945.601</v>
      </c>
      <c r="BL212" s="15">
        <v>-0.33715156130997725</v>
      </c>
      <c r="BM212" s="15">
        <v>-0.53867479055597867</v>
      </c>
      <c r="BN212" s="26">
        <v>-0.72018354912414317</v>
      </c>
      <c r="BO212" s="27">
        <v>278.59999999999997</v>
      </c>
      <c r="BP212" s="14">
        <v>9.7805862734772677E-3</v>
      </c>
      <c r="BQ212" s="21">
        <v>141.4</v>
      </c>
      <c r="BR212" s="14">
        <v>4.9640161488502723E-3</v>
      </c>
      <c r="BS212" s="21">
        <v>200.9</v>
      </c>
      <c r="BT212" s="14">
        <v>7.0528348253466738E-3</v>
      </c>
      <c r="BU212" s="21">
        <v>278.59999999999997</v>
      </c>
      <c r="BV212" s="19">
        <v>9.7805862734772677E-3</v>
      </c>
    </row>
    <row r="213" spans="2:74" ht="14.25" customHeight="1" x14ac:dyDescent="0.2">
      <c r="B213" s="7">
        <v>46220</v>
      </c>
      <c r="C213" s="10" t="s">
        <v>42</v>
      </c>
      <c r="D213" s="10" t="s">
        <v>40</v>
      </c>
      <c r="E213" s="22" t="s">
        <v>318</v>
      </c>
      <c r="F213" s="10" t="s">
        <v>246</v>
      </c>
      <c r="G213" s="22">
        <v>1</v>
      </c>
      <c r="H213" s="12">
        <v>34947</v>
      </c>
      <c r="I213" s="13">
        <v>13262</v>
      </c>
      <c r="J213" s="15">
        <v>0.379488940395456</v>
      </c>
      <c r="K213" s="15">
        <v>0.21927490199444874</v>
      </c>
      <c r="L213" s="16">
        <v>1.75623869801085</v>
      </c>
      <c r="M213" s="15">
        <v>-7.0657376874800559E-2</v>
      </c>
      <c r="N213" s="17">
        <v>-113</v>
      </c>
      <c r="O213" s="15">
        <v>-8.5154483798040692E-2</v>
      </c>
      <c r="P213" s="13">
        <v>-100.79999999999995</v>
      </c>
      <c r="Q213" s="15">
        <v>-5.9469026548672588E-2</v>
      </c>
      <c r="R213" s="20">
        <v>273</v>
      </c>
      <c r="S213" s="15">
        <v>0.34339622641509437</v>
      </c>
      <c r="T213" s="20">
        <v>617</v>
      </c>
      <c r="U213" s="15">
        <v>0.50121852152721358</v>
      </c>
      <c r="V213" s="13">
        <v>-40</v>
      </c>
      <c r="W213" s="15">
        <v>-2.5624599615631016E-2</v>
      </c>
      <c r="X213" s="13">
        <v>-34</v>
      </c>
      <c r="Y213" s="15">
        <v>-2.1316614420062718E-2</v>
      </c>
      <c r="Z213" s="13">
        <v>-371.20319999999992</v>
      </c>
      <c r="AA213" s="23">
        <v>-1.5391635461279307E-2</v>
      </c>
      <c r="AB213" s="18">
        <v>-5101.6430000000037</v>
      </c>
      <c r="AC213" s="13">
        <v>-14772.915999999997</v>
      </c>
      <c r="AD213" s="13">
        <v>-20069.239000000001</v>
      </c>
      <c r="AE213" s="15">
        <v>-0.14598228746387398</v>
      </c>
      <c r="AF213" s="15">
        <v>-0.42272343834950055</v>
      </c>
      <c r="AG213" s="15">
        <v>-0.57427644719146143</v>
      </c>
      <c r="AH213" s="15">
        <v>0.42581849498399371</v>
      </c>
      <c r="AI213" s="15">
        <v>0.43226542528523226</v>
      </c>
      <c r="AJ213" s="15">
        <v>0.42006367759234742</v>
      </c>
      <c r="AK213" s="20">
        <v>-553.29500000000007</v>
      </c>
      <c r="AL213" s="20">
        <v>-4541.4409999999989</v>
      </c>
      <c r="AM213" s="20">
        <v>-7012.393</v>
      </c>
      <c r="AN213" s="15">
        <v>-4.1720328758859893E-2</v>
      </c>
      <c r="AO213" s="15">
        <v>-0.34244012969386206</v>
      </c>
      <c r="AP213" s="15">
        <v>-0.52875833207660983</v>
      </c>
      <c r="AQ213" s="13">
        <v>-266.08799999999997</v>
      </c>
      <c r="AR213" s="13">
        <v>-529.66300000000001</v>
      </c>
      <c r="AS213" s="13">
        <v>-695.17200000000003</v>
      </c>
      <c r="AT213" s="15">
        <v>-0.21918286655683683</v>
      </c>
      <c r="AU213" s="15">
        <v>-0.43629571663920919</v>
      </c>
      <c r="AV213" s="15">
        <v>-0.57262932454695226</v>
      </c>
      <c r="AW213" s="13">
        <v>-243.39540000000011</v>
      </c>
      <c r="AX213" s="13">
        <v>-668.47500000000014</v>
      </c>
      <c r="AY213" s="13">
        <v>-889.36980000000005</v>
      </c>
      <c r="AZ213" s="15">
        <v>-0.15267557395558906</v>
      </c>
      <c r="BA213" s="15">
        <v>-0.41931689875799782</v>
      </c>
      <c r="BB213" s="15">
        <v>-0.55787843432442608</v>
      </c>
      <c r="BC213" s="13">
        <v>-526.45700000000011</v>
      </c>
      <c r="BD213" s="13">
        <v>-789.12699999999995</v>
      </c>
      <c r="BE213" s="13">
        <v>-1008.194</v>
      </c>
      <c r="BF213" s="15">
        <v>-0.34612557527942145</v>
      </c>
      <c r="BG213" s="15">
        <v>-0.51882117028270869</v>
      </c>
      <c r="BH213" s="15">
        <v>-0.66284944115713351</v>
      </c>
      <c r="BI213" s="13">
        <v>-436.36799999999994</v>
      </c>
      <c r="BJ213" s="13">
        <v>-729.37300000000005</v>
      </c>
      <c r="BK213" s="13">
        <v>-943.75700000000006</v>
      </c>
      <c r="BL213" s="15">
        <v>-0.27954388212684178</v>
      </c>
      <c r="BM213" s="15">
        <v>-0.4672472773862909</v>
      </c>
      <c r="BN213" s="26">
        <v>-0.6045848814862268</v>
      </c>
      <c r="BO213" s="27">
        <v>310.09999999999997</v>
      </c>
      <c r="BP213" s="14">
        <v>8.8734369187626963E-3</v>
      </c>
      <c r="BQ213" s="21">
        <v>74.899999999999991</v>
      </c>
      <c r="BR213" s="14">
        <v>2.1432454860216897E-3</v>
      </c>
      <c r="BS213" s="21">
        <v>154.70000000000002</v>
      </c>
      <c r="BT213" s="14">
        <v>4.4267032935588185E-3</v>
      </c>
      <c r="BU213" s="21">
        <v>310.09999999999997</v>
      </c>
      <c r="BV213" s="19">
        <v>8.8734369187626963E-3</v>
      </c>
    </row>
    <row r="214" spans="2:74" ht="14.25" customHeight="1" x14ac:dyDescent="0.2">
      <c r="B214" s="7">
        <v>46221</v>
      </c>
      <c r="C214" s="10" t="s">
        <v>42</v>
      </c>
      <c r="D214" s="10" t="s">
        <v>40</v>
      </c>
      <c r="E214" s="22" t="s">
        <v>318</v>
      </c>
      <c r="F214" s="10" t="s">
        <v>247</v>
      </c>
      <c r="G214" s="22">
        <v>1</v>
      </c>
      <c r="H214" s="12">
        <v>32021</v>
      </c>
      <c r="I214" s="13">
        <v>10702</v>
      </c>
      <c r="J214" s="15">
        <v>0.33421816932637954</v>
      </c>
      <c r="K214" s="15">
        <v>0.18828268948502544</v>
      </c>
      <c r="L214" s="16">
        <v>1.9030837004405285</v>
      </c>
      <c r="M214" s="15">
        <v>-4.2777711347602554E-2</v>
      </c>
      <c r="N214" s="17">
        <v>-102</v>
      </c>
      <c r="O214" s="15">
        <v>-6.7729083665338696E-2</v>
      </c>
      <c r="P214" s="13">
        <v>-16.799999999999955</v>
      </c>
      <c r="Q214" s="15">
        <v>-9.5270500170125949E-3</v>
      </c>
      <c r="R214" s="20">
        <v>188</v>
      </c>
      <c r="S214" s="15">
        <v>0.25336927223719674</v>
      </c>
      <c r="T214" s="20">
        <v>132</v>
      </c>
      <c r="U214" s="15">
        <v>0.18156808803301239</v>
      </c>
      <c r="V214" s="13">
        <v>-1</v>
      </c>
      <c r="W214" s="15">
        <v>-6.3291139240506666E-4</v>
      </c>
      <c r="X214" s="13">
        <v>1</v>
      </c>
      <c r="Y214" s="15">
        <v>5.8962264150941301E-4</v>
      </c>
      <c r="Z214" s="13">
        <v>-316.54622000000018</v>
      </c>
      <c r="AA214" s="23">
        <v>-1.3738659534261677E-2</v>
      </c>
      <c r="AB214" s="18">
        <v>-3059.3450000000012</v>
      </c>
      <c r="AC214" s="13">
        <v>-10362.538</v>
      </c>
      <c r="AD214" s="13">
        <v>-15067.102999999999</v>
      </c>
      <c r="AE214" s="15">
        <v>-9.5541831922800746E-2</v>
      </c>
      <c r="AF214" s="15">
        <v>-0.32361693888385745</v>
      </c>
      <c r="AG214" s="15">
        <v>-0.47053817807064113</v>
      </c>
      <c r="AH214" s="15">
        <v>0.38256384174177893</v>
      </c>
      <c r="AI214" s="15">
        <v>0.40640577341087286</v>
      </c>
      <c r="AJ214" s="15">
        <v>0.42426735280979944</v>
      </c>
      <c r="AK214" s="20">
        <v>377.6820000000007</v>
      </c>
      <c r="AL214" s="20">
        <v>-1899.8760000000002</v>
      </c>
      <c r="AM214" s="20">
        <v>-3509.0149999999994</v>
      </c>
      <c r="AN214" s="15">
        <v>3.5290786768828353E-2</v>
      </c>
      <c r="AO214" s="15">
        <v>-0.17752532236965057</v>
      </c>
      <c r="AP214" s="15">
        <v>-0.3278840403662866</v>
      </c>
      <c r="AQ214" s="13">
        <v>-354.57899999999995</v>
      </c>
      <c r="AR214" s="13">
        <v>-603.08899999999994</v>
      </c>
      <c r="AS214" s="13">
        <v>-820.78</v>
      </c>
      <c r="AT214" s="15">
        <v>-0.25254914529914529</v>
      </c>
      <c r="AU214" s="15">
        <v>-0.42955056980056971</v>
      </c>
      <c r="AV214" s="15">
        <v>-0.58460113960113957</v>
      </c>
      <c r="AW214" s="13">
        <v>-186.45779999999991</v>
      </c>
      <c r="AX214" s="13">
        <v>-684.59220000000005</v>
      </c>
      <c r="AY214" s="13">
        <v>-944.48939999999993</v>
      </c>
      <c r="AZ214" s="15">
        <v>-0.10675472346272752</v>
      </c>
      <c r="BA214" s="15">
        <v>-0.39195705942974923</v>
      </c>
      <c r="BB214" s="15">
        <v>-0.54075884575747168</v>
      </c>
      <c r="BC214" s="13">
        <v>-427.30700000000002</v>
      </c>
      <c r="BD214" s="13">
        <v>-673.22499999999991</v>
      </c>
      <c r="BE214" s="13">
        <v>-938.88499999999999</v>
      </c>
      <c r="BF214" s="15">
        <v>-0.27061874604179859</v>
      </c>
      <c r="BG214" s="15">
        <v>-0.42636162127929067</v>
      </c>
      <c r="BH214" s="15">
        <v>-0.59460734642178592</v>
      </c>
      <c r="BI214" s="13">
        <v>-482.6579999999999</v>
      </c>
      <c r="BJ214" s="13">
        <v>-757.94</v>
      </c>
      <c r="BK214" s="13">
        <v>-1057.0419999999999</v>
      </c>
      <c r="BL214" s="15">
        <v>-0.28441838538597519</v>
      </c>
      <c r="BM214" s="15">
        <v>-0.4466352386564526</v>
      </c>
      <c r="BN214" s="26">
        <v>-0.62288862698880365</v>
      </c>
      <c r="BO214" s="27">
        <v>191.79999999999998</v>
      </c>
      <c r="BP214" s="14">
        <v>5.9898191811623615E-3</v>
      </c>
      <c r="BQ214" s="21">
        <v>15.400000000000002</v>
      </c>
      <c r="BR214" s="14">
        <v>4.8093438680865691E-4</v>
      </c>
      <c r="BS214" s="21">
        <v>149.1</v>
      </c>
      <c r="BT214" s="14">
        <v>4.6563192904656315E-3</v>
      </c>
      <c r="BU214" s="21">
        <v>191.79999999999998</v>
      </c>
      <c r="BV214" s="19">
        <v>5.9898191811623615E-3</v>
      </c>
    </row>
    <row r="215" spans="2:74" ht="14.25" customHeight="1" x14ac:dyDescent="0.2">
      <c r="B215" s="7">
        <v>46222</v>
      </c>
      <c r="C215" s="10" t="s">
        <v>42</v>
      </c>
      <c r="D215" s="10" t="s">
        <v>40</v>
      </c>
      <c r="E215" s="22" t="s">
        <v>318</v>
      </c>
      <c r="F215" s="10" t="s">
        <v>248</v>
      </c>
      <c r="G215" s="22">
        <v>1</v>
      </c>
      <c r="H215" s="12">
        <v>43770</v>
      </c>
      <c r="I215" s="13">
        <v>13104</v>
      </c>
      <c r="J215" s="15">
        <v>0.2993831391363948</v>
      </c>
      <c r="K215" s="15">
        <v>0.15613433858807402</v>
      </c>
      <c r="L215" s="16">
        <v>1.9497645211930925</v>
      </c>
      <c r="M215" s="15">
        <v>-3.6836546078690247E-2</v>
      </c>
      <c r="N215" s="17">
        <v>-167</v>
      </c>
      <c r="O215" s="15">
        <v>-8.226600985221677E-2</v>
      </c>
      <c r="P215" s="13">
        <v>-185.40000000000009</v>
      </c>
      <c r="Q215" s="15">
        <v>-6.7897165458141062E-2</v>
      </c>
      <c r="R215" s="20">
        <v>460</v>
      </c>
      <c r="S215" s="15">
        <v>0.43071161048689144</v>
      </c>
      <c r="T215" s="20">
        <v>473</v>
      </c>
      <c r="U215" s="15">
        <v>0.44205607476635511</v>
      </c>
      <c r="V215" s="13">
        <v>191</v>
      </c>
      <c r="W215" s="15">
        <v>9.0009425070687987E-2</v>
      </c>
      <c r="X215" s="13">
        <v>223</v>
      </c>
      <c r="Y215" s="15">
        <v>9.9420419081587053E-2</v>
      </c>
      <c r="Z215" s="13">
        <v>-392.61787000000186</v>
      </c>
      <c r="AA215" s="23">
        <v>-1.1885763082573497E-2</v>
      </c>
      <c r="AB215" s="18">
        <v>-3790.3329999999987</v>
      </c>
      <c r="AC215" s="13">
        <v>-13707.135999999999</v>
      </c>
      <c r="AD215" s="13">
        <v>-20849.597000000002</v>
      </c>
      <c r="AE215" s="15">
        <v>-8.6596595841900825E-2</v>
      </c>
      <c r="AF215" s="15">
        <v>-0.31316280557459442</v>
      </c>
      <c r="AG215" s="15">
        <v>-0.47634445967557693</v>
      </c>
      <c r="AH215" s="15">
        <v>0.36125741117353477</v>
      </c>
      <c r="AI215" s="15">
        <v>0.42571226746726459</v>
      </c>
      <c r="AJ215" s="15">
        <v>0.4396119474862637</v>
      </c>
      <c r="AK215" s="20">
        <v>1338.9509999999991</v>
      </c>
      <c r="AL215" s="20">
        <v>-305.86999999999898</v>
      </c>
      <c r="AM215" s="20">
        <v>-3027.9169999999995</v>
      </c>
      <c r="AN215" s="15">
        <v>0.10217880036630023</v>
      </c>
      <c r="AO215" s="15">
        <v>-2.33417277167276E-2</v>
      </c>
      <c r="AP215" s="15">
        <v>-0.23106814713064705</v>
      </c>
      <c r="AQ215" s="13">
        <v>-502.55299999999988</v>
      </c>
      <c r="AR215" s="13">
        <v>-889.05100000000004</v>
      </c>
      <c r="AS215" s="13">
        <v>-1178.0730000000001</v>
      </c>
      <c r="AT215" s="15">
        <v>-0.26975469672571117</v>
      </c>
      <c r="AU215" s="15">
        <v>-0.4772147074610843</v>
      </c>
      <c r="AV215" s="15">
        <v>-0.63235265700483101</v>
      </c>
      <c r="AW215" s="13">
        <v>-424.92360000000008</v>
      </c>
      <c r="AX215" s="13">
        <v>-1185.6053999999999</v>
      </c>
      <c r="AY215" s="13">
        <v>-1543.9919999999997</v>
      </c>
      <c r="AZ215" s="15">
        <v>-0.16695096652522401</v>
      </c>
      <c r="BA215" s="15">
        <v>-0.46582013201320127</v>
      </c>
      <c r="BB215" s="15">
        <v>-0.60662894860914662</v>
      </c>
      <c r="BC215" s="13">
        <v>-593.68900000000008</v>
      </c>
      <c r="BD215" s="13">
        <v>-969.99199999999996</v>
      </c>
      <c r="BE215" s="13">
        <v>-1423.431</v>
      </c>
      <c r="BF215" s="15">
        <v>-0.25667488110678771</v>
      </c>
      <c r="BG215" s="15">
        <v>-0.41936532641591007</v>
      </c>
      <c r="BH215" s="15">
        <v>-0.61540466926070048</v>
      </c>
      <c r="BI215" s="13">
        <v>-770.25</v>
      </c>
      <c r="BJ215" s="13">
        <v>-1227.2849999999999</v>
      </c>
      <c r="BK215" s="13">
        <v>-1628.9459999999999</v>
      </c>
      <c r="BL215" s="15">
        <v>-0.31234793187347931</v>
      </c>
      <c r="BM215" s="15">
        <v>-0.49768248175182472</v>
      </c>
      <c r="BN215" s="26">
        <v>-0.66056204379562045</v>
      </c>
      <c r="BO215" s="27">
        <v>226.09999999999997</v>
      </c>
      <c r="BP215" s="14">
        <v>5.1656385652273235E-3</v>
      </c>
      <c r="BQ215" s="21">
        <v>70.7</v>
      </c>
      <c r="BR215" s="14">
        <v>1.6152615946995661E-3</v>
      </c>
      <c r="BS215" s="21">
        <v>223.29999999999998</v>
      </c>
      <c r="BT215" s="14">
        <v>5.1016678090015991E-3</v>
      </c>
      <c r="BU215" s="21">
        <v>226.09999999999997</v>
      </c>
      <c r="BV215" s="19">
        <v>5.1656385652273235E-3</v>
      </c>
    </row>
    <row r="216" spans="2:74" ht="14.25" customHeight="1" x14ac:dyDescent="0.2">
      <c r="B216" s="7">
        <v>46223</v>
      </c>
      <c r="C216" s="10" t="s">
        <v>42</v>
      </c>
      <c r="D216" s="10" t="s">
        <v>40</v>
      </c>
      <c r="E216" s="22" t="s">
        <v>318</v>
      </c>
      <c r="F216" s="10" t="s">
        <v>249</v>
      </c>
      <c r="G216" s="22">
        <v>1</v>
      </c>
      <c r="H216" s="12">
        <v>35954</v>
      </c>
      <c r="I216" s="13">
        <v>13532</v>
      </c>
      <c r="J216" s="15">
        <v>0.37636980586304725</v>
      </c>
      <c r="K216" s="15">
        <v>0.22267341603159593</v>
      </c>
      <c r="L216" s="16">
        <v>1.7625899280575539</v>
      </c>
      <c r="M216" s="15">
        <v>-7.2059051256903928E-2</v>
      </c>
      <c r="N216" s="17">
        <v>-105</v>
      </c>
      <c r="O216" s="15">
        <v>-7.8947368421052655E-2</v>
      </c>
      <c r="P216" s="13">
        <v>-212.40000000000009</v>
      </c>
      <c r="Q216" s="15">
        <v>-0.1125238397965671</v>
      </c>
      <c r="R216" s="20">
        <v>264</v>
      </c>
      <c r="S216" s="15">
        <v>0.32116788321167888</v>
      </c>
      <c r="T216" s="20">
        <v>269</v>
      </c>
      <c r="U216" s="15">
        <v>0.31242740998838558</v>
      </c>
      <c r="V216" s="13">
        <v>12</v>
      </c>
      <c r="W216" s="15">
        <v>7.1770334928229484E-3</v>
      </c>
      <c r="X216" s="13">
        <v>-3</v>
      </c>
      <c r="Y216" s="15">
        <v>-1.8598884066955979E-3</v>
      </c>
      <c r="Z216" s="13">
        <v>-698.75808999999936</v>
      </c>
      <c r="AA216" s="23">
        <v>-2.7692497487102896E-2</v>
      </c>
      <c r="AB216" s="18">
        <v>-5551.6060000000034</v>
      </c>
      <c r="AC216" s="13">
        <v>-16515.782000000003</v>
      </c>
      <c r="AD216" s="13">
        <v>-22785.228000000003</v>
      </c>
      <c r="AE216" s="15">
        <v>-0.15440857762696791</v>
      </c>
      <c r="AF216" s="15">
        <v>-0.45935868053624085</v>
      </c>
      <c r="AG216" s="15">
        <v>-0.6337327696501085</v>
      </c>
      <c r="AH216" s="15">
        <v>0.44161512412476467</v>
      </c>
      <c r="AI216" s="15">
        <v>0.48475899385427212</v>
      </c>
      <c r="AJ216" s="15">
        <v>0.51973767941308435</v>
      </c>
      <c r="AK216" s="20">
        <v>-105.84300000000076</v>
      </c>
      <c r="AL216" s="20">
        <v>-4109.1489999999994</v>
      </c>
      <c r="AM216" s="20">
        <v>-6687.6929999999993</v>
      </c>
      <c r="AN216" s="15">
        <v>-7.8216819391073722E-3</v>
      </c>
      <c r="AO216" s="15">
        <v>-0.3036616169080697</v>
      </c>
      <c r="AP216" s="15">
        <v>-0.49421319834466448</v>
      </c>
      <c r="AQ216" s="13">
        <v>-388.75700000000006</v>
      </c>
      <c r="AR216" s="13">
        <v>-751.96399999999994</v>
      </c>
      <c r="AS216" s="13">
        <v>-933.85500000000002</v>
      </c>
      <c r="AT216" s="15">
        <v>-0.31735265306122451</v>
      </c>
      <c r="AU216" s="15">
        <v>-0.61384816326530611</v>
      </c>
      <c r="AV216" s="15">
        <v>-0.76233061224489795</v>
      </c>
      <c r="AW216" s="13">
        <v>-329.07119999999986</v>
      </c>
      <c r="AX216" s="13">
        <v>-971.60579999999982</v>
      </c>
      <c r="AY216" s="13">
        <v>-1230.7223999999999</v>
      </c>
      <c r="AZ216" s="15">
        <v>-0.19643696275071632</v>
      </c>
      <c r="BA216" s="15">
        <v>-0.57999391117478505</v>
      </c>
      <c r="BB216" s="15">
        <v>-0.73467191977077362</v>
      </c>
      <c r="BC216" s="13">
        <v>-539.32799999999997</v>
      </c>
      <c r="BD216" s="13">
        <v>-969.96</v>
      </c>
      <c r="BE216" s="13">
        <v>-1244.845</v>
      </c>
      <c r="BF216" s="15">
        <v>-0.3202660332541567</v>
      </c>
      <c r="BG216" s="15">
        <v>-0.57598574821852733</v>
      </c>
      <c r="BH216" s="15">
        <v>-0.73921912114014254</v>
      </c>
      <c r="BI216" s="13">
        <v>-579.04600000000005</v>
      </c>
      <c r="BJ216" s="13">
        <v>-1021.234</v>
      </c>
      <c r="BK216" s="13">
        <v>-1256.479</v>
      </c>
      <c r="BL216" s="15">
        <v>-0.35965590062111807</v>
      </c>
      <c r="BM216" s="15">
        <v>-0.63430683229813667</v>
      </c>
      <c r="BN216" s="26">
        <v>-0.78042173913043478</v>
      </c>
      <c r="BO216" s="27">
        <v>370.3</v>
      </c>
      <c r="BP216" s="14">
        <v>1.0299271291094177E-2</v>
      </c>
      <c r="BQ216" s="21">
        <v>201.6</v>
      </c>
      <c r="BR216" s="14">
        <v>5.60716471046337E-3</v>
      </c>
      <c r="BS216" s="21">
        <v>254.09999999999997</v>
      </c>
      <c r="BT216" s="14">
        <v>7.0673638538132052E-3</v>
      </c>
      <c r="BU216" s="21">
        <v>370.3</v>
      </c>
      <c r="BV216" s="19">
        <v>1.0299271291094177E-2</v>
      </c>
    </row>
    <row r="217" spans="2:74" ht="14.25" customHeight="1" x14ac:dyDescent="0.2">
      <c r="B217" s="7">
        <v>46224</v>
      </c>
      <c r="C217" s="10" t="s">
        <v>42</v>
      </c>
      <c r="D217" s="10" t="s">
        <v>40</v>
      </c>
      <c r="E217" s="22" t="s">
        <v>318</v>
      </c>
      <c r="F217" s="10" t="s">
        <v>250</v>
      </c>
      <c r="G217" s="22">
        <v>1</v>
      </c>
      <c r="H217" s="12">
        <v>26537</v>
      </c>
      <c r="I217" s="13">
        <v>10514</v>
      </c>
      <c r="J217" s="15">
        <v>0.39620152993933</v>
      </c>
      <c r="K217" s="15">
        <v>0.23137506123525645</v>
      </c>
      <c r="L217" s="16">
        <v>1.9075672930421534</v>
      </c>
      <c r="M217" s="15">
        <v>-8.4015049532291219E-2</v>
      </c>
      <c r="N217" s="17">
        <v>-105.74664914640903</v>
      </c>
      <c r="O217" s="15">
        <v>-0.10121750496429671</v>
      </c>
      <c r="P217" s="13">
        <v>-131.32919672910521</v>
      </c>
      <c r="Q217" s="15">
        <v>-9.8689648541497865E-2</v>
      </c>
      <c r="R217" s="20">
        <v>139.32917631244902</v>
      </c>
      <c r="S217" s="15">
        <v>0.25271504266171552</v>
      </c>
      <c r="T217" s="20">
        <v>226.71840783202401</v>
      </c>
      <c r="U217" s="15">
        <v>0.38973909847028743</v>
      </c>
      <c r="V217" s="13">
        <v>-68.727055485026995</v>
      </c>
      <c r="W217" s="15">
        <v>-5.6438801433752017E-2</v>
      </c>
      <c r="X217" s="13">
        <v>-52.626433079994058</v>
      </c>
      <c r="Y217" s="15">
        <v>-4.2868442436482468E-2</v>
      </c>
      <c r="Z217" s="13">
        <v>-662.2902783559548</v>
      </c>
      <c r="AA217" s="23">
        <v>-3.6148670115136894E-2</v>
      </c>
      <c r="AB217" s="18">
        <v>-4513.1769999999997</v>
      </c>
      <c r="AC217" s="13">
        <v>-13022.444</v>
      </c>
      <c r="AD217" s="13">
        <v>-17665.552000000003</v>
      </c>
      <c r="AE217" s="15">
        <v>-0.17007110826393335</v>
      </c>
      <c r="AF217" s="15">
        <v>-0.49072781399555332</v>
      </c>
      <c r="AG217" s="15">
        <v>-0.66569514263104357</v>
      </c>
      <c r="AH217" s="15">
        <v>0.44898340310853391</v>
      </c>
      <c r="AI217" s="15">
        <v>0.50772026842761242</v>
      </c>
      <c r="AJ217" s="15">
        <v>0.53145608247943299</v>
      </c>
      <c r="AK217" s="20">
        <v>-625.66899999999987</v>
      </c>
      <c r="AL217" s="20">
        <v>-3652.3860000000004</v>
      </c>
      <c r="AM217" s="20">
        <v>-5799.2150000000001</v>
      </c>
      <c r="AN217" s="15">
        <v>-5.950817957009702E-2</v>
      </c>
      <c r="AO217" s="15">
        <v>-0.34738310823663687</v>
      </c>
      <c r="AP217" s="15">
        <v>-0.5515707627924672</v>
      </c>
      <c r="AQ217" s="13">
        <v>-332.17399999999998</v>
      </c>
      <c r="AR217" s="13">
        <v>-592.99099999999999</v>
      </c>
      <c r="AS217" s="13">
        <v>-732.23500000000001</v>
      </c>
      <c r="AT217" s="15">
        <v>-0.3537529286474973</v>
      </c>
      <c r="AU217" s="15">
        <v>-0.63151331203407879</v>
      </c>
      <c r="AV217" s="15">
        <v>-0.77980298189563368</v>
      </c>
      <c r="AW217" s="13">
        <v>-245.01900000000012</v>
      </c>
      <c r="AX217" s="13">
        <v>-724.87260000000015</v>
      </c>
      <c r="AY217" s="13">
        <v>-897.67620000000011</v>
      </c>
      <c r="AZ217" s="15">
        <v>-0.20428464232116061</v>
      </c>
      <c r="BA217" s="15">
        <v>-0.60436268134067039</v>
      </c>
      <c r="BB217" s="15">
        <v>-0.74843771885942978</v>
      </c>
      <c r="BC217" s="13">
        <v>-317.12300000000005</v>
      </c>
      <c r="BD217" s="13">
        <v>-622.11199999999997</v>
      </c>
      <c r="BE217" s="13">
        <v>-864.31400000000008</v>
      </c>
      <c r="BF217" s="15">
        <v>-0.2759991296779809</v>
      </c>
      <c r="BG217" s="15">
        <v>-0.54143777197563092</v>
      </c>
      <c r="BH217" s="15">
        <v>-0.75223150565709318</v>
      </c>
      <c r="BI217" s="13">
        <v>-452.70900000000006</v>
      </c>
      <c r="BJ217" s="13">
        <v>-770.11500000000001</v>
      </c>
      <c r="BK217" s="13">
        <v>-939.601</v>
      </c>
      <c r="BL217" s="15">
        <v>-0.385284255319149</v>
      </c>
      <c r="BM217" s="15">
        <v>-0.65541702127659573</v>
      </c>
      <c r="BN217" s="26">
        <v>-0.79966042553191485</v>
      </c>
      <c r="BO217" s="27">
        <v>301</v>
      </c>
      <c r="BP217" s="14">
        <v>1.1342653653389607E-2</v>
      </c>
      <c r="BQ217" s="21">
        <v>182.70000000000002</v>
      </c>
      <c r="BR217" s="14">
        <v>6.8847269849643903E-3</v>
      </c>
      <c r="BS217" s="21">
        <v>188.29999999999998</v>
      </c>
      <c r="BT217" s="14">
        <v>7.0957530994460562E-3</v>
      </c>
      <c r="BU217" s="21">
        <v>301</v>
      </c>
      <c r="BV217" s="19">
        <v>1.1342653653389607E-2</v>
      </c>
    </row>
    <row r="218" spans="2:74" ht="14.25" customHeight="1" x14ac:dyDescent="0.2">
      <c r="B218" s="7">
        <v>46225</v>
      </c>
      <c r="C218" s="10" t="s">
        <v>42</v>
      </c>
      <c r="D218" s="10" t="s">
        <v>40</v>
      </c>
      <c r="E218" s="22" t="s">
        <v>318</v>
      </c>
      <c r="F218" s="10" t="s">
        <v>251</v>
      </c>
      <c r="G218" s="22">
        <v>3</v>
      </c>
      <c r="H218" s="12">
        <v>77033</v>
      </c>
      <c r="I218" s="13">
        <v>22751</v>
      </c>
      <c r="J218" s="15">
        <v>0.29534095777134473</v>
      </c>
      <c r="K218" s="15">
        <v>0.15013046356756196</v>
      </c>
      <c r="L218" s="16">
        <v>1.7709845879505794</v>
      </c>
      <c r="M218" s="15">
        <v>1.9076345067534417E-2</v>
      </c>
      <c r="N218" s="17">
        <v>180</v>
      </c>
      <c r="O218" s="15">
        <v>5.4611650485436813E-2</v>
      </c>
      <c r="P218" s="13">
        <v>161.39999999999964</v>
      </c>
      <c r="Q218" s="15">
        <v>3.6663486438598847E-2</v>
      </c>
      <c r="R218" s="20">
        <v>511</v>
      </c>
      <c r="S218" s="15">
        <v>0.26449275362318836</v>
      </c>
      <c r="T218" s="20">
        <v>254</v>
      </c>
      <c r="U218" s="15">
        <v>0.13368421052631574</v>
      </c>
      <c r="V218" s="13">
        <v>422</v>
      </c>
      <c r="W218" s="15">
        <v>0.11292480599411303</v>
      </c>
      <c r="X218" s="13">
        <v>425</v>
      </c>
      <c r="Y218" s="15">
        <v>0.10509396636993085</v>
      </c>
      <c r="Z218" s="13">
        <v>2394.9873599999992</v>
      </c>
      <c r="AA218" s="23">
        <v>4.3639634999271371E-2</v>
      </c>
      <c r="AB218" s="18">
        <v>1715.3360000000102</v>
      </c>
      <c r="AC218" s="13">
        <v>1126.3389999999781</v>
      </c>
      <c r="AD218" s="13">
        <v>1049.3439999999828</v>
      </c>
      <c r="AE218" s="15">
        <v>2.2267547674373445E-2</v>
      </c>
      <c r="AF218" s="15">
        <v>1.4621512858125518E-2</v>
      </c>
      <c r="AG218" s="15">
        <v>1.3622006153206856E-2</v>
      </c>
      <c r="AH218" s="15">
        <v>0.31811173762452571</v>
      </c>
      <c r="AI218" s="15">
        <v>0.32267932818623257</v>
      </c>
      <c r="AJ218" s="15">
        <v>0.3163359055921785</v>
      </c>
      <c r="AK218" s="20">
        <v>2299.7699999999968</v>
      </c>
      <c r="AL218" s="20">
        <v>2469.4029999999984</v>
      </c>
      <c r="AM218" s="20">
        <v>1949.2489999999998</v>
      </c>
      <c r="AN218" s="15">
        <v>0.10108434794074972</v>
      </c>
      <c r="AO218" s="15">
        <v>0.10854041580589868</v>
      </c>
      <c r="AP218" s="15">
        <v>8.5677508680937153E-2</v>
      </c>
      <c r="AQ218" s="13">
        <v>-301.61400000000003</v>
      </c>
      <c r="AR218" s="13">
        <v>-15.591000000000349</v>
      </c>
      <c r="AS218" s="13">
        <v>-91.498999999999796</v>
      </c>
      <c r="AT218" s="15">
        <v>-8.6770425776754867E-2</v>
      </c>
      <c r="AU218" s="15">
        <v>-4.4853279631761334E-3</v>
      </c>
      <c r="AV218" s="15">
        <v>-2.6323072497123068E-2</v>
      </c>
      <c r="AW218" s="13">
        <v>333.96359999999913</v>
      </c>
      <c r="AX218" s="13">
        <v>244.78799999999956</v>
      </c>
      <c r="AY218" s="13">
        <v>337.49699999999939</v>
      </c>
      <c r="AZ218" s="15">
        <v>7.3179858006836573E-2</v>
      </c>
      <c r="BA218" s="15">
        <v>5.3639232185116903E-2</v>
      </c>
      <c r="BB218" s="15">
        <v>7.3954115172232271E-2</v>
      </c>
      <c r="BC218" s="13">
        <v>-557.56399999999985</v>
      </c>
      <c r="BD218" s="13">
        <v>-323.30099999999993</v>
      </c>
      <c r="BE218" s="13">
        <v>-525.96900000000005</v>
      </c>
      <c r="BF218" s="15">
        <v>-0.13406203414282281</v>
      </c>
      <c r="BG218" s="15">
        <v>-7.7735272902139885E-2</v>
      </c>
      <c r="BH218" s="15">
        <v>-0.12646525607117098</v>
      </c>
      <c r="BI218" s="13">
        <v>-517.38799999999992</v>
      </c>
      <c r="BJ218" s="13">
        <v>-168.13700000000063</v>
      </c>
      <c r="BK218" s="13">
        <v>-441.10000000000036</v>
      </c>
      <c r="BL218" s="15">
        <v>-0.11577265607518461</v>
      </c>
      <c r="BM218" s="15">
        <v>-3.7622958156187214E-2</v>
      </c>
      <c r="BN218" s="26">
        <v>-9.8702170507943721E-2</v>
      </c>
      <c r="BO218" s="27">
        <v>0</v>
      </c>
      <c r="BP218" s="14">
        <v>0</v>
      </c>
      <c r="BQ218" s="21">
        <v>0</v>
      </c>
      <c r="BR218" s="14">
        <v>0</v>
      </c>
      <c r="BS218" s="21">
        <v>0</v>
      </c>
      <c r="BT218" s="14">
        <v>0</v>
      </c>
      <c r="BU218" s="21">
        <v>0</v>
      </c>
      <c r="BV218" s="19">
        <v>0</v>
      </c>
    </row>
    <row r="219" spans="2:74" ht="14.25" customHeight="1" x14ac:dyDescent="0.2">
      <c r="B219" s="7">
        <v>46303</v>
      </c>
      <c r="C219" s="10" t="s">
        <v>42</v>
      </c>
      <c r="D219" s="10" t="s">
        <v>40</v>
      </c>
      <c r="E219" s="22" t="s">
        <v>319</v>
      </c>
      <c r="F219" s="10" t="s">
        <v>252</v>
      </c>
      <c r="G219" s="22">
        <v>1</v>
      </c>
      <c r="H219" s="12">
        <v>384.00000000000017</v>
      </c>
      <c r="I219" s="13">
        <v>113.5892191270016</v>
      </c>
      <c r="J219" s="15">
        <v>0.29580525814323322</v>
      </c>
      <c r="K219" s="15">
        <v>0.18847677670541785</v>
      </c>
      <c r="L219" s="16">
        <v>1.7779596290234574</v>
      </c>
      <c r="M219" s="15">
        <v>0.1779141104294486</v>
      </c>
      <c r="N219" s="17">
        <v>11.084119324413251</v>
      </c>
      <c r="O219" s="15">
        <v>2.2168238648826502</v>
      </c>
      <c r="P219" s="13">
        <v>19.432715507786821</v>
      </c>
      <c r="Q219" s="15">
        <v>0.77113950427725486</v>
      </c>
      <c r="R219" s="20">
        <v>-2.0265957446808498</v>
      </c>
      <c r="S219" s="15">
        <v>-0.67553191489361653</v>
      </c>
      <c r="T219" s="20">
        <v>-7.0412371134020599</v>
      </c>
      <c r="U219" s="15">
        <v>-7.0412371134020599</v>
      </c>
      <c r="V219" s="13">
        <v>14.143617021276601</v>
      </c>
      <c r="W219" s="15">
        <v>1.0879705400982003</v>
      </c>
      <c r="X219" s="13">
        <v>19.118556701030961</v>
      </c>
      <c r="Y219" s="15">
        <v>4.7796391752577403</v>
      </c>
      <c r="Z219" s="13">
        <v>81.0436524961614</v>
      </c>
      <c r="AA219" s="23">
        <v>0.41053774371432383</v>
      </c>
      <c r="AB219" s="18">
        <v>2389.614</v>
      </c>
      <c r="AC219" s="13">
        <v>41461.393999999986</v>
      </c>
      <c r="AD219" s="13">
        <v>392425.20699999999</v>
      </c>
      <c r="AE219" s="15">
        <v>6.2229531249999965</v>
      </c>
      <c r="AF219" s="15">
        <v>107.97238020833325</v>
      </c>
      <c r="AG219" s="15">
        <v>1021.9406432291662</v>
      </c>
      <c r="AH219" s="15">
        <v>3.1777312920976027E-2</v>
      </c>
      <c r="AI219" s="15">
        <v>1.9704438677289079E-3</v>
      </c>
      <c r="AJ219" s="15">
        <v>2.7063138568439921E-3</v>
      </c>
      <c r="AK219" s="20">
        <v>-25.451219127001593</v>
      </c>
      <c r="AL219" s="20">
        <v>-31.135219127001591</v>
      </c>
      <c r="AM219" s="20">
        <v>949.47578087299848</v>
      </c>
      <c r="AN219" s="15">
        <v>-0.22406368599598481</v>
      </c>
      <c r="AO219" s="15">
        <v>-0.27410364615844385</v>
      </c>
      <c r="AP219" s="15">
        <v>8.3588547238044715</v>
      </c>
      <c r="AQ219" s="13">
        <v>102.49988067558675</v>
      </c>
      <c r="AR219" s="13">
        <v>786.79188067558675</v>
      </c>
      <c r="AS219" s="13">
        <v>8384.250880675585</v>
      </c>
      <c r="AT219" s="15">
        <v>6.3727381405339054</v>
      </c>
      <c r="AU219" s="15">
        <v>48.917311840714589</v>
      </c>
      <c r="AV219" s="15">
        <v>521.27509822372224</v>
      </c>
      <c r="AW219" s="13">
        <v>1054.8204844922134</v>
      </c>
      <c r="AX219" s="13">
        <v>13177.243284492211</v>
      </c>
      <c r="AY219" s="13">
        <v>76268.105484492189</v>
      </c>
      <c r="AZ219" s="15">
        <v>23.633347702274236</v>
      </c>
      <c r="BA219" s="15">
        <v>295.23731940964365</v>
      </c>
      <c r="BB219" s="15">
        <v>1708.7937540162916</v>
      </c>
      <c r="BC219" s="13">
        <v>90.208382978723407</v>
      </c>
      <c r="BD219" s="13">
        <v>4523.1763829787233</v>
      </c>
      <c r="BE219" s="13">
        <v>98490.21838297871</v>
      </c>
      <c r="BF219" s="15">
        <v>3.3233737017440719</v>
      </c>
      <c r="BG219" s="15">
        <v>166.63867528904561</v>
      </c>
      <c r="BH219" s="15">
        <v>3628.485411718596</v>
      </c>
      <c r="BI219" s="13">
        <v>216.09644329896904</v>
      </c>
      <c r="BJ219" s="13">
        <v>1352.0824432989691</v>
      </c>
      <c r="BK219" s="13">
        <v>16989.301443298966</v>
      </c>
      <c r="BL219" s="15">
        <v>9.3473154960980906</v>
      </c>
      <c r="BM219" s="15">
        <v>58.484725529542835</v>
      </c>
      <c r="BN219" s="26">
        <v>734.87725306577363</v>
      </c>
      <c r="BO219" s="27">
        <v>0</v>
      </c>
      <c r="BP219" s="14">
        <v>0</v>
      </c>
      <c r="BQ219" s="21">
        <v>0</v>
      </c>
      <c r="BR219" s="14">
        <v>0</v>
      </c>
      <c r="BS219" s="21">
        <v>0</v>
      </c>
      <c r="BT219" s="14">
        <v>0</v>
      </c>
      <c r="BU219" s="21">
        <v>0</v>
      </c>
      <c r="BV219" s="19">
        <v>0</v>
      </c>
    </row>
    <row r="220" spans="2:74" ht="14.25" customHeight="1" x14ac:dyDescent="0.2">
      <c r="B220" s="7">
        <v>46304</v>
      </c>
      <c r="C220" s="10" t="s">
        <v>42</v>
      </c>
      <c r="D220" s="10" t="s">
        <v>40</v>
      </c>
      <c r="E220" s="22" t="s">
        <v>319</v>
      </c>
      <c r="F220" s="10" t="s">
        <v>253</v>
      </c>
      <c r="G220" s="22">
        <v>1</v>
      </c>
      <c r="H220" s="12">
        <v>708.99999999999977</v>
      </c>
      <c r="I220" s="13">
        <v>215.27150537634415</v>
      </c>
      <c r="J220" s="15">
        <v>0.30362694693419495</v>
      </c>
      <c r="K220" s="15">
        <v>0.17506862611280474</v>
      </c>
      <c r="L220" s="16">
        <v>2.7280660744896346</v>
      </c>
      <c r="M220" s="15">
        <v>0.17384105960264873</v>
      </c>
      <c r="N220" s="17">
        <v>30.059139784946197</v>
      </c>
      <c r="O220" s="15">
        <v>1.7681846932321292</v>
      </c>
      <c r="P220" s="13">
        <v>16.891935483870967</v>
      </c>
      <c r="Q220" s="15">
        <v>0.42656402737047894</v>
      </c>
      <c r="R220" s="20">
        <v>1.9865591397849496</v>
      </c>
      <c r="S220" s="15">
        <v>0.28379416282642134</v>
      </c>
      <c r="T220" s="20">
        <v>-15</v>
      </c>
      <c r="U220" s="15">
        <v>-15</v>
      </c>
      <c r="V220" s="13">
        <v>15.104838709677402</v>
      </c>
      <c r="W220" s="15">
        <v>0.62936827956989183</v>
      </c>
      <c r="X220" s="13">
        <v>26</v>
      </c>
      <c r="Y220" s="15">
        <v>1.4444444444444446</v>
      </c>
      <c r="Z220" s="13">
        <v>109.61186354838713</v>
      </c>
      <c r="AA220" s="23">
        <v>0.27879543685781671</v>
      </c>
      <c r="AB220" s="18">
        <v>714.49100000000021</v>
      </c>
      <c r="AC220" s="13">
        <v>8819.9130000000005</v>
      </c>
      <c r="AD220" s="13">
        <v>53119.818999999989</v>
      </c>
      <c r="AE220" s="15">
        <v>1.0077447108603672</v>
      </c>
      <c r="AF220" s="15">
        <v>12.439933709449935</v>
      </c>
      <c r="AG220" s="15">
        <v>74.922170662905515</v>
      </c>
      <c r="AH220" s="15">
        <v>0.17276681060856727</v>
      </c>
      <c r="AI220" s="15">
        <v>2.6525900698222343E-2</v>
      </c>
      <c r="AJ220" s="15">
        <v>1.4693355988360066E-2</v>
      </c>
      <c r="AK220" s="20">
        <v>30.660494623655865</v>
      </c>
      <c r="AL220" s="20">
        <v>37.491494623655825</v>
      </c>
      <c r="AM220" s="20">
        <v>575.65449462365575</v>
      </c>
      <c r="AN220" s="15">
        <v>0.14242709256877384</v>
      </c>
      <c r="AO220" s="15">
        <v>0.17415911389717853</v>
      </c>
      <c r="AP220" s="15">
        <v>2.6740858880383596</v>
      </c>
      <c r="AQ220" s="13">
        <v>77.138860215053811</v>
      </c>
      <c r="AR220" s="13">
        <v>1216.9878602150538</v>
      </c>
      <c r="AS220" s="13">
        <v>7077.0068602150532</v>
      </c>
      <c r="AT220" s="15">
        <v>1.6391897635096564</v>
      </c>
      <c r="AU220" s="15">
        <v>25.860818233748454</v>
      </c>
      <c r="AV220" s="15">
        <v>150.3853851251001</v>
      </c>
      <c r="AW220" s="13">
        <v>201.71026451612897</v>
      </c>
      <c r="AX220" s="13">
        <v>2178.2980645161292</v>
      </c>
      <c r="AY220" s="13">
        <v>13284.97906451613</v>
      </c>
      <c r="AZ220" s="15">
        <v>3.5706028265524621</v>
      </c>
      <c r="BA220" s="15">
        <v>38.559451820128487</v>
      </c>
      <c r="BB220" s="15">
        <v>235.16593918629556</v>
      </c>
      <c r="BC220" s="13">
        <v>18.764161290322598</v>
      </c>
      <c r="BD220" s="13">
        <v>200.44216129032259</v>
      </c>
      <c r="BE220" s="13">
        <v>1419.2431612903226</v>
      </c>
      <c r="BF220" s="15">
        <v>0.47984244174056578</v>
      </c>
      <c r="BG220" s="15">
        <v>5.1257636626108498</v>
      </c>
      <c r="BH220" s="15">
        <v>36.293287688183149</v>
      </c>
      <c r="BI220" s="13">
        <v>53.537000000000006</v>
      </c>
      <c r="BJ220" s="13">
        <v>930.125</v>
      </c>
      <c r="BK220" s="13">
        <v>5695.6959999999999</v>
      </c>
      <c r="BL220" s="15">
        <v>1.2167500000000002</v>
      </c>
      <c r="BM220" s="15">
        <v>21.139204545454547</v>
      </c>
      <c r="BN220" s="26">
        <v>129.44763636363635</v>
      </c>
      <c r="BO220" s="27">
        <v>0</v>
      </c>
      <c r="BP220" s="14">
        <v>0</v>
      </c>
      <c r="BQ220" s="21">
        <v>0</v>
      </c>
      <c r="BR220" s="14">
        <v>0</v>
      </c>
      <c r="BS220" s="21">
        <v>0</v>
      </c>
      <c r="BT220" s="14">
        <v>0</v>
      </c>
      <c r="BU220" s="21">
        <v>0</v>
      </c>
      <c r="BV220" s="19">
        <v>0</v>
      </c>
    </row>
    <row r="221" spans="2:74" ht="14.25" customHeight="1" x14ac:dyDescent="0.2">
      <c r="B221" s="7">
        <v>46392</v>
      </c>
      <c r="C221" s="10" t="s">
        <v>42</v>
      </c>
      <c r="D221" s="10" t="s">
        <v>40</v>
      </c>
      <c r="E221" s="22" t="s">
        <v>319</v>
      </c>
      <c r="F221" s="10" t="s">
        <v>254</v>
      </c>
      <c r="G221" s="22">
        <v>1</v>
      </c>
      <c r="H221" s="12">
        <v>21815</v>
      </c>
      <c r="I221" s="13">
        <v>8469</v>
      </c>
      <c r="J221" s="15">
        <v>0.38821911528764613</v>
      </c>
      <c r="K221" s="15">
        <v>0.23360073344029339</v>
      </c>
      <c r="L221" s="16">
        <v>1.5893886966551327</v>
      </c>
      <c r="M221" s="15">
        <v>-8.0311973018549754E-2</v>
      </c>
      <c r="N221" s="17">
        <v>-209</v>
      </c>
      <c r="O221" s="15">
        <v>-0.232739420935412</v>
      </c>
      <c r="P221" s="13">
        <v>-64.800000000000182</v>
      </c>
      <c r="Q221" s="15">
        <v>-5.6692913385826937E-2</v>
      </c>
      <c r="R221" s="20">
        <v>106</v>
      </c>
      <c r="S221" s="15">
        <v>0.20907297830374749</v>
      </c>
      <c r="T221" s="20">
        <v>113</v>
      </c>
      <c r="U221" s="15">
        <v>0.23991507430997872</v>
      </c>
      <c r="V221" s="13">
        <v>-59</v>
      </c>
      <c r="W221" s="15">
        <v>-5.7337220602526773E-2</v>
      </c>
      <c r="X221" s="13">
        <v>-29</v>
      </c>
      <c r="Y221" s="15">
        <v>-2.8046421663442955E-2</v>
      </c>
      <c r="Z221" s="13">
        <v>-516.61136000000079</v>
      </c>
      <c r="AA221" s="23">
        <v>-3.4017553208789075E-2</v>
      </c>
      <c r="AB221" s="18">
        <v>-3758.6590000000033</v>
      </c>
      <c r="AC221" s="13">
        <v>-10604.339</v>
      </c>
      <c r="AD221" s="13">
        <v>-14424.036</v>
      </c>
      <c r="AE221" s="15">
        <v>-0.17229699747879912</v>
      </c>
      <c r="AF221" s="15">
        <v>-0.48610309420123765</v>
      </c>
      <c r="AG221" s="15">
        <v>-0.66119807471922987</v>
      </c>
      <c r="AH221" s="15">
        <v>0.44897983484029247</v>
      </c>
      <c r="AI221" s="15">
        <v>0.49807589400839081</v>
      </c>
      <c r="AJ221" s="15">
        <v>0.51992297621798722</v>
      </c>
      <c r="AK221" s="20">
        <v>-362.06700000000001</v>
      </c>
      <c r="AL221" s="20">
        <v>-2885.24</v>
      </c>
      <c r="AM221" s="20">
        <v>-4626.268</v>
      </c>
      <c r="AN221" s="15">
        <v>-4.275203684024087E-2</v>
      </c>
      <c r="AO221" s="15">
        <v>-0.34068248907781318</v>
      </c>
      <c r="AP221" s="15">
        <v>-0.54625906246310074</v>
      </c>
      <c r="AQ221" s="13">
        <v>-220.90300000000002</v>
      </c>
      <c r="AR221" s="13">
        <v>-416.84000000000003</v>
      </c>
      <c r="AS221" s="13">
        <v>-526.404</v>
      </c>
      <c r="AT221" s="15">
        <v>-0.32061393323657472</v>
      </c>
      <c r="AU221" s="15">
        <v>-0.60499274310595075</v>
      </c>
      <c r="AV221" s="15">
        <v>-0.76401161103047899</v>
      </c>
      <c r="AW221" s="13">
        <v>-342.48959999999988</v>
      </c>
      <c r="AX221" s="13">
        <v>-678.3119999999999</v>
      </c>
      <c r="AY221" s="13">
        <v>-837.69239999999979</v>
      </c>
      <c r="AZ221" s="15">
        <v>-0.31764941569282135</v>
      </c>
      <c r="BA221" s="15">
        <v>-0.62911519198664434</v>
      </c>
      <c r="BB221" s="15">
        <v>-0.77693600445186417</v>
      </c>
      <c r="BC221" s="13">
        <v>-290.67100000000005</v>
      </c>
      <c r="BD221" s="13">
        <v>-549.70399999999995</v>
      </c>
      <c r="BE221" s="13">
        <v>-734.22900000000004</v>
      </c>
      <c r="BF221" s="15">
        <v>-0.29966082474226807</v>
      </c>
      <c r="BG221" s="15">
        <v>-0.56670515463917526</v>
      </c>
      <c r="BH221" s="15">
        <v>-0.75693711340206182</v>
      </c>
      <c r="BI221" s="13">
        <v>-363.19800000000009</v>
      </c>
      <c r="BJ221" s="13">
        <v>-610.98199999999997</v>
      </c>
      <c r="BK221" s="13">
        <v>-788.04899999999998</v>
      </c>
      <c r="BL221" s="15">
        <v>-0.3613910447761195</v>
      </c>
      <c r="BM221" s="15">
        <v>-0.60794228855721388</v>
      </c>
      <c r="BN221" s="26">
        <v>-0.78412835820895521</v>
      </c>
      <c r="BO221" s="27">
        <v>255.5</v>
      </c>
      <c r="BP221" s="14">
        <v>1.1712124684849874E-2</v>
      </c>
      <c r="BQ221" s="21">
        <v>152.6</v>
      </c>
      <c r="BR221" s="14">
        <v>6.9951867980747187E-3</v>
      </c>
      <c r="BS221" s="21">
        <v>182.70000000000002</v>
      </c>
      <c r="BT221" s="14">
        <v>8.37497134998854E-3</v>
      </c>
      <c r="BU221" s="21">
        <v>255.5</v>
      </c>
      <c r="BV221" s="19">
        <v>1.1712124684849874E-2</v>
      </c>
    </row>
    <row r="222" spans="2:74" ht="14.25" customHeight="1" x14ac:dyDescent="0.2">
      <c r="B222" s="7">
        <v>46404</v>
      </c>
      <c r="C222" s="10" t="s">
        <v>42</v>
      </c>
      <c r="D222" s="10" t="s">
        <v>40</v>
      </c>
      <c r="E222" s="22" t="s">
        <v>319</v>
      </c>
      <c r="F222" s="10" t="s">
        <v>255</v>
      </c>
      <c r="G222" s="22">
        <v>1</v>
      </c>
      <c r="H222" s="12">
        <v>10629</v>
      </c>
      <c r="I222" s="13">
        <v>3677</v>
      </c>
      <c r="J222" s="15">
        <v>0.34594035186753225</v>
      </c>
      <c r="K222" s="15">
        <v>0.19926615862263619</v>
      </c>
      <c r="L222" s="16">
        <v>2.0830527497194162</v>
      </c>
      <c r="M222" s="15">
        <v>-6.5418095489316763E-2</v>
      </c>
      <c r="N222" s="17">
        <v>-17</v>
      </c>
      <c r="O222" s="15">
        <v>-3.5343035343035289E-2</v>
      </c>
      <c r="P222" s="13">
        <v>-27.599999999999909</v>
      </c>
      <c r="Q222" s="15">
        <v>-4.4145873320537321E-2</v>
      </c>
      <c r="R222" s="20">
        <v>86</v>
      </c>
      <c r="S222" s="15">
        <v>0.33858267716535428</v>
      </c>
      <c r="T222" s="20">
        <v>56</v>
      </c>
      <c r="U222" s="15">
        <v>0.23140495867768596</v>
      </c>
      <c r="V222" s="13">
        <v>0</v>
      </c>
      <c r="W222" s="15">
        <v>0</v>
      </c>
      <c r="X222" s="13">
        <v>-5</v>
      </c>
      <c r="Y222" s="15">
        <v>-9.4876660341556285E-3</v>
      </c>
      <c r="Z222" s="13">
        <v>-221.96991000000071</v>
      </c>
      <c r="AA222" s="23">
        <v>-2.9034765684251118E-2</v>
      </c>
      <c r="AB222" s="18">
        <v>-1399.4219999999987</v>
      </c>
      <c r="AC222" s="13">
        <v>-4308.0259999999998</v>
      </c>
      <c r="AD222" s="13">
        <v>-6079.4290000000001</v>
      </c>
      <c r="AE222" s="15">
        <v>-0.13166073948631096</v>
      </c>
      <c r="AF222" s="15">
        <v>-0.40530868378963214</v>
      </c>
      <c r="AG222" s="15">
        <v>-0.57196622448019574</v>
      </c>
      <c r="AH222" s="15">
        <v>0.40746554176149763</v>
      </c>
      <c r="AI222" s="15">
        <v>0.45110231429523368</v>
      </c>
      <c r="AJ222" s="15">
        <v>0.46777948953868398</v>
      </c>
      <c r="AK222" s="20">
        <v>83.735000000000127</v>
      </c>
      <c r="AL222" s="20">
        <v>-825.5939999999996</v>
      </c>
      <c r="AM222" s="20">
        <v>-1548.8040000000001</v>
      </c>
      <c r="AN222" s="15">
        <v>2.2772640739733507E-2</v>
      </c>
      <c r="AO222" s="15">
        <v>-0.22452923579004613</v>
      </c>
      <c r="AP222" s="15">
        <v>-0.42121403317922224</v>
      </c>
      <c r="AQ222" s="13">
        <v>-129.209</v>
      </c>
      <c r="AR222" s="13">
        <v>-238.84300000000002</v>
      </c>
      <c r="AS222" s="13">
        <v>-305.04300000000001</v>
      </c>
      <c r="AT222" s="15">
        <v>-0.27846767241379311</v>
      </c>
      <c r="AU222" s="15">
        <v>-0.51474784482758618</v>
      </c>
      <c r="AV222" s="15">
        <v>-0.65742025862068965</v>
      </c>
      <c r="AW222" s="13">
        <v>-88.242000000000019</v>
      </c>
      <c r="AX222" s="13">
        <v>-287.29920000000004</v>
      </c>
      <c r="AY222" s="13">
        <v>-371.28840000000002</v>
      </c>
      <c r="AZ222" s="15">
        <v>-0.14766064257028111</v>
      </c>
      <c r="BA222" s="15">
        <v>-0.48075502008032134</v>
      </c>
      <c r="BB222" s="15">
        <v>-0.62129919678714862</v>
      </c>
      <c r="BC222" s="13">
        <v>-179.63400000000001</v>
      </c>
      <c r="BD222" s="13">
        <v>-313.13900000000001</v>
      </c>
      <c r="BE222" s="13">
        <v>-391.64400000000001</v>
      </c>
      <c r="BF222" s="15">
        <v>-0.33204066543438082</v>
      </c>
      <c r="BG222" s="15">
        <v>-0.57881515711645104</v>
      </c>
      <c r="BH222" s="15">
        <v>-0.72392606284658045</v>
      </c>
      <c r="BI222" s="13">
        <v>-174.48500000000001</v>
      </c>
      <c r="BJ222" s="13">
        <v>-287.35899999999998</v>
      </c>
      <c r="BK222" s="13">
        <v>-358.75900000000001</v>
      </c>
      <c r="BL222" s="15">
        <v>-0.33426245210727967</v>
      </c>
      <c r="BM222" s="15">
        <v>-0.55049616858237549</v>
      </c>
      <c r="BN222" s="26">
        <v>-0.68727777777777788</v>
      </c>
      <c r="BO222" s="27">
        <v>89.600000000000009</v>
      </c>
      <c r="BP222" s="14">
        <v>8.4297676168971682E-3</v>
      </c>
      <c r="BQ222" s="21">
        <v>37.800000000000004</v>
      </c>
      <c r="BR222" s="14">
        <v>3.556308213378493E-3</v>
      </c>
      <c r="BS222" s="21">
        <v>62.300000000000004</v>
      </c>
      <c r="BT222" s="14">
        <v>5.8613227961238122E-3</v>
      </c>
      <c r="BU222" s="21">
        <v>89.600000000000009</v>
      </c>
      <c r="BV222" s="19">
        <v>8.4297676168971682E-3</v>
      </c>
    </row>
    <row r="223" spans="2:74" ht="14.25" customHeight="1" x14ac:dyDescent="0.2">
      <c r="B223" s="7">
        <v>46452</v>
      </c>
      <c r="C223" s="10" t="s">
        <v>42</v>
      </c>
      <c r="D223" s="10" t="s">
        <v>40</v>
      </c>
      <c r="E223" s="22" t="s">
        <v>319</v>
      </c>
      <c r="F223" s="10" t="s">
        <v>256</v>
      </c>
      <c r="G223" s="22">
        <v>1</v>
      </c>
      <c r="H223" s="12">
        <v>9646.9999999999964</v>
      </c>
      <c r="I223" s="13">
        <v>3971.5958920040785</v>
      </c>
      <c r="J223" s="15">
        <v>0.41169232839266923</v>
      </c>
      <c r="K223" s="15">
        <v>0.23846192400534622</v>
      </c>
      <c r="L223" s="16">
        <v>1.7628789488774808</v>
      </c>
      <c r="M223" s="15">
        <v>-9.4008264462809965E-2</v>
      </c>
      <c r="N223" s="17">
        <v>-76.080600711830016</v>
      </c>
      <c r="O223" s="15">
        <v>-0.2102796745270209</v>
      </c>
      <c r="P223" s="13">
        <v>-67.861517991138612</v>
      </c>
      <c r="Q223" s="15">
        <v>-0.13322277204695598</v>
      </c>
      <c r="R223" s="20">
        <v>41.751722378029996</v>
      </c>
      <c r="S223" s="15">
        <v>0.22563889945066784</v>
      </c>
      <c r="T223" s="20">
        <v>94.496632664374005</v>
      </c>
      <c r="U223" s="15">
        <v>0.40722691706056913</v>
      </c>
      <c r="V223" s="13">
        <v>-11.287564901859014</v>
      </c>
      <c r="W223" s="15">
        <v>-2.7525024160885869E-2</v>
      </c>
      <c r="X223" s="13">
        <v>-41.64972304561303</v>
      </c>
      <c r="Y223" s="15">
        <v>-9.9907052073137548E-2</v>
      </c>
      <c r="Z223" s="13">
        <v>-310.28409011097938</v>
      </c>
      <c r="AA223" s="23">
        <v>-4.6265261321605133E-2</v>
      </c>
      <c r="AB223" s="18">
        <v>-1831.3369999999959</v>
      </c>
      <c r="AC223" s="13">
        <v>-5247.819999999997</v>
      </c>
      <c r="AD223" s="13">
        <v>-7019.676999999996</v>
      </c>
      <c r="AE223" s="15">
        <v>-0.18983487094433471</v>
      </c>
      <c r="AF223" s="15">
        <v>-0.54398465844303923</v>
      </c>
      <c r="AG223" s="15">
        <v>-0.72765388203586601</v>
      </c>
      <c r="AH223" s="15">
        <v>0.49796850248021191</v>
      </c>
      <c r="AI223" s="15">
        <v>0.57623170681808888</v>
      </c>
      <c r="AJ223" s="15">
        <v>0.60443957594859865</v>
      </c>
      <c r="AK223" s="20">
        <v>-79.641892004077818</v>
      </c>
      <c r="AL223" s="20">
        <v>-1436.6488920040783</v>
      </c>
      <c r="AM223" s="20">
        <v>-2383.5378920040785</v>
      </c>
      <c r="AN223" s="15">
        <v>-2.0052868964946513E-2</v>
      </c>
      <c r="AO223" s="15">
        <v>-0.36173088377305707</v>
      </c>
      <c r="AP223" s="15">
        <v>-0.60014612685112301</v>
      </c>
      <c r="AQ223" s="13">
        <v>-115.28712589147597</v>
      </c>
      <c r="AR223" s="13">
        <v>-208.77312589147598</v>
      </c>
      <c r="AS223" s="13">
        <v>-245.122125891476</v>
      </c>
      <c r="AT223" s="15">
        <v>-0.40348821981810701</v>
      </c>
      <c r="AU223" s="15">
        <v>-0.73067566096763525</v>
      </c>
      <c r="AV223" s="15">
        <v>-0.85789188904824842</v>
      </c>
      <c r="AW223" s="13">
        <v>-150.1340528796552</v>
      </c>
      <c r="AX223" s="13">
        <v>-320.49145287965518</v>
      </c>
      <c r="AY223" s="13">
        <v>-377.2196528796552</v>
      </c>
      <c r="AZ223" s="15">
        <v>-0.34003734104105721</v>
      </c>
      <c r="BA223" s="15">
        <v>-0.72587836918609594</v>
      </c>
      <c r="BB223" s="15">
        <v>-0.85436158748373026</v>
      </c>
      <c r="BC223" s="13">
        <v>-145.15917692820602</v>
      </c>
      <c r="BD223" s="13">
        <v>-239.98317692820603</v>
      </c>
      <c r="BE223" s="13">
        <v>-327.17517692820604</v>
      </c>
      <c r="BF223" s="15">
        <v>-0.36399340145715231</v>
      </c>
      <c r="BG223" s="15">
        <v>-0.6017690008382639</v>
      </c>
      <c r="BH223" s="15">
        <v>-0.82040700452127524</v>
      </c>
      <c r="BI223" s="13">
        <v>-165.40799311159202</v>
      </c>
      <c r="BJ223" s="13">
        <v>-280.48899311159204</v>
      </c>
      <c r="BK223" s="13">
        <v>-326.16399311159205</v>
      </c>
      <c r="BL223" s="15">
        <v>-0.44081174769966336</v>
      </c>
      <c r="BM223" s="15">
        <v>-0.74750222729940519</v>
      </c>
      <c r="BN223" s="26">
        <v>-0.869225949336216</v>
      </c>
      <c r="BO223" s="27">
        <v>133.70000000000002</v>
      </c>
      <c r="BP223" s="14">
        <v>1.3859230848968599E-2</v>
      </c>
      <c r="BQ223" s="21">
        <v>100.10000000000001</v>
      </c>
      <c r="BR223" s="14">
        <v>1.0376282782212091E-2</v>
      </c>
      <c r="BS223" s="21">
        <v>89.600000000000009</v>
      </c>
      <c r="BT223" s="14">
        <v>9.2878615113506837E-3</v>
      </c>
      <c r="BU223" s="21">
        <v>133.70000000000002</v>
      </c>
      <c r="BV223" s="19">
        <v>1.3859230848968599E-2</v>
      </c>
    </row>
    <row r="224" spans="2:74" ht="14.25" customHeight="1" x14ac:dyDescent="0.2">
      <c r="B224" s="7">
        <v>46468</v>
      </c>
      <c r="C224" s="10" t="s">
        <v>42</v>
      </c>
      <c r="D224" s="10" t="s">
        <v>40</v>
      </c>
      <c r="E224" s="22" t="s">
        <v>319</v>
      </c>
      <c r="F224" s="10" t="s">
        <v>257</v>
      </c>
      <c r="G224" s="22">
        <v>1</v>
      </c>
      <c r="H224" s="12">
        <v>13419</v>
      </c>
      <c r="I224" s="13">
        <v>4956</v>
      </c>
      <c r="J224" s="15">
        <v>0.36932707355242567</v>
      </c>
      <c r="K224" s="15">
        <v>0.20448617631716223</v>
      </c>
      <c r="L224" s="16">
        <v>1.6529516994633273</v>
      </c>
      <c r="M224" s="15">
        <v>-7.2889318778499357E-2</v>
      </c>
      <c r="N224" s="17">
        <v>-49</v>
      </c>
      <c r="O224" s="15">
        <v>-9.589041095890416E-2</v>
      </c>
      <c r="P224" s="13">
        <v>-38.399999999999977</v>
      </c>
      <c r="Q224" s="15">
        <v>-5.7761732851985492E-2</v>
      </c>
      <c r="R224" s="20">
        <v>87</v>
      </c>
      <c r="S224" s="15">
        <v>0.27619047619047621</v>
      </c>
      <c r="T224" s="20">
        <v>84</v>
      </c>
      <c r="U224" s="15">
        <v>0.25074626865671645</v>
      </c>
      <c r="V224" s="13">
        <v>-8</v>
      </c>
      <c r="W224" s="15">
        <v>-1.2539184952978011E-2</v>
      </c>
      <c r="X224" s="13">
        <v>-60</v>
      </c>
      <c r="Y224" s="15">
        <v>-9.1883614088820842E-2</v>
      </c>
      <c r="Z224" s="13">
        <v>-281.67460000000028</v>
      </c>
      <c r="AA224" s="23">
        <v>-2.9412568742807732E-2</v>
      </c>
      <c r="AB224" s="18">
        <v>-1938.0429999999997</v>
      </c>
      <c r="AC224" s="13">
        <v>-6095.7240000000002</v>
      </c>
      <c r="AD224" s="13">
        <v>-8397.3169999999991</v>
      </c>
      <c r="AE224" s="15">
        <v>-0.14442529249571501</v>
      </c>
      <c r="AF224" s="15">
        <v>-0.45426067516208357</v>
      </c>
      <c r="AG224" s="15">
        <v>-0.62577815038378426</v>
      </c>
      <c r="AH224" s="15">
        <v>0.44149420644986298</v>
      </c>
      <c r="AI224" s="15">
        <v>0.47378345429012919</v>
      </c>
      <c r="AJ224" s="15">
        <v>0.49672808896937543</v>
      </c>
      <c r="AK224" s="20">
        <v>112.77599999999984</v>
      </c>
      <c r="AL224" s="20">
        <v>-1486.3530000000001</v>
      </c>
      <c r="AM224" s="20">
        <v>-2461.5889999999999</v>
      </c>
      <c r="AN224" s="15">
        <v>2.2755447941888551E-2</v>
      </c>
      <c r="AO224" s="15">
        <v>-0.29990980629539954</v>
      </c>
      <c r="AP224" s="15">
        <v>-0.49668866020984659</v>
      </c>
      <c r="AQ224" s="13">
        <v>-142.96300000000002</v>
      </c>
      <c r="AR224" s="13">
        <v>-259.976</v>
      </c>
      <c r="AS224" s="13">
        <v>-331.32499999999999</v>
      </c>
      <c r="AT224" s="15">
        <v>-0.30944372294372302</v>
      </c>
      <c r="AU224" s="15">
        <v>-0.56271861471861473</v>
      </c>
      <c r="AV224" s="15">
        <v>-0.71715367965367971</v>
      </c>
      <c r="AW224" s="13">
        <v>-118.87979999999993</v>
      </c>
      <c r="AX224" s="13">
        <v>-343.83839999999998</v>
      </c>
      <c r="AY224" s="13">
        <v>-431.40539999999999</v>
      </c>
      <c r="AZ224" s="15">
        <v>-0.18978256704980834</v>
      </c>
      <c r="BA224" s="15">
        <v>-0.54891187739463598</v>
      </c>
      <c r="BB224" s="15">
        <v>-0.688705938697318</v>
      </c>
      <c r="BC224" s="13">
        <v>-189.61699999999996</v>
      </c>
      <c r="BD224" s="13">
        <v>-366.048</v>
      </c>
      <c r="BE224" s="13">
        <v>-472.54899999999998</v>
      </c>
      <c r="BF224" s="15">
        <v>-0.30097936507936507</v>
      </c>
      <c r="BG224" s="15">
        <v>-0.58102857142857145</v>
      </c>
      <c r="BH224" s="15">
        <v>-0.75007777777777773</v>
      </c>
      <c r="BI224" s="13">
        <v>-164.89</v>
      </c>
      <c r="BJ224" s="13">
        <v>-336.63099999999997</v>
      </c>
      <c r="BK224" s="13">
        <v>-432.88900000000001</v>
      </c>
      <c r="BL224" s="15">
        <v>-0.27806070826306917</v>
      </c>
      <c r="BM224" s="15">
        <v>-0.5676745362563238</v>
      </c>
      <c r="BN224" s="26">
        <v>-0.72999831365935919</v>
      </c>
      <c r="BO224" s="27">
        <v>139.29999999999998</v>
      </c>
      <c r="BP224" s="14">
        <v>1.0380803338549816E-2</v>
      </c>
      <c r="BQ224" s="21">
        <v>68.600000000000009</v>
      </c>
      <c r="BR224" s="14">
        <v>5.1121544079290567E-3</v>
      </c>
      <c r="BS224" s="21">
        <v>91</v>
      </c>
      <c r="BT224" s="14">
        <v>6.7814293166405838E-3</v>
      </c>
      <c r="BU224" s="21">
        <v>139.29999999999998</v>
      </c>
      <c r="BV224" s="19">
        <v>1.0380803338549816E-2</v>
      </c>
    </row>
    <row r="225" spans="2:74" ht="14.25" customHeight="1" x14ac:dyDescent="0.2">
      <c r="B225" s="7">
        <v>46482</v>
      </c>
      <c r="C225" s="10" t="s">
        <v>42</v>
      </c>
      <c r="D225" s="10" t="s">
        <v>40</v>
      </c>
      <c r="E225" s="22" t="s">
        <v>319</v>
      </c>
      <c r="F225" s="10" t="s">
        <v>258</v>
      </c>
      <c r="G225" s="22">
        <v>1</v>
      </c>
      <c r="H225" s="12">
        <v>6717</v>
      </c>
      <c r="I225" s="13">
        <v>2432</v>
      </c>
      <c r="J225" s="15">
        <v>0.36206639868989132</v>
      </c>
      <c r="K225" s="15">
        <v>0.21646568408515707</v>
      </c>
      <c r="L225" s="16">
        <v>1.8661971830985915</v>
      </c>
      <c r="M225" s="15">
        <v>-4.6828437633035125E-2</v>
      </c>
      <c r="N225" s="17">
        <v>-14.825310978908021</v>
      </c>
      <c r="O225" s="15">
        <v>-5.2980593238849294E-2</v>
      </c>
      <c r="P225" s="13">
        <v>10.041644131963835</v>
      </c>
      <c r="Q225" s="15">
        <v>2.7696628610095475E-2</v>
      </c>
      <c r="R225" s="20">
        <v>46</v>
      </c>
      <c r="S225" s="15">
        <v>0.32857142857142863</v>
      </c>
      <c r="T225" s="20">
        <v>29.044348296376</v>
      </c>
      <c r="U225" s="15">
        <v>0.20447380444714969</v>
      </c>
      <c r="V225" s="13">
        <v>25</v>
      </c>
      <c r="W225" s="15">
        <v>7.9617834394904552E-2</v>
      </c>
      <c r="X225" s="13">
        <v>27.619253650621999</v>
      </c>
      <c r="Y225" s="15">
        <v>9.0739161336176322E-2</v>
      </c>
      <c r="Z225" s="13">
        <v>49.424066257435697</v>
      </c>
      <c r="AA225" s="23">
        <v>1.0873004208455272E-2</v>
      </c>
      <c r="AB225" s="18">
        <v>-683.91699999999946</v>
      </c>
      <c r="AC225" s="13">
        <v>-1986.9240000000009</v>
      </c>
      <c r="AD225" s="13">
        <v>-2697.7049999999999</v>
      </c>
      <c r="AE225" s="15">
        <v>-0.10181881792466863</v>
      </c>
      <c r="AF225" s="15">
        <v>-0.29580527020991532</v>
      </c>
      <c r="AG225" s="15">
        <v>-0.40162349263063868</v>
      </c>
      <c r="AH225" s="15">
        <v>0.38366553219970617</v>
      </c>
      <c r="AI225" s="15">
        <v>0.3598665222292412</v>
      </c>
      <c r="AJ225" s="15">
        <v>0.35719846390971549</v>
      </c>
      <c r="AK225" s="20">
        <v>-117.31399999999985</v>
      </c>
      <c r="AL225" s="20">
        <v>-729.80400000000009</v>
      </c>
      <c r="AM225" s="20">
        <v>-996.31400000000008</v>
      </c>
      <c r="AN225" s="15">
        <v>-4.8237664473684161E-2</v>
      </c>
      <c r="AO225" s="15">
        <v>-0.30008388157894739</v>
      </c>
      <c r="AP225" s="15">
        <v>-0.4096685855263158</v>
      </c>
      <c r="AQ225" s="13">
        <v>-45.004000000000019</v>
      </c>
      <c r="AR225" s="13">
        <v>-75.115000000000009</v>
      </c>
      <c r="AS225" s="13">
        <v>-103.44800000000001</v>
      </c>
      <c r="AT225" s="15">
        <v>-0.16982641509433971</v>
      </c>
      <c r="AU225" s="15">
        <v>-0.28345283018867928</v>
      </c>
      <c r="AV225" s="15">
        <v>-0.39036981132075477</v>
      </c>
      <c r="AW225" s="13">
        <v>-32.705400000000054</v>
      </c>
      <c r="AX225" s="13">
        <v>-105.84000000000003</v>
      </c>
      <c r="AY225" s="13">
        <v>-137.91060000000004</v>
      </c>
      <c r="AZ225" s="15">
        <v>-8.7776167471819821E-2</v>
      </c>
      <c r="BA225" s="15">
        <v>-0.28405797101449282</v>
      </c>
      <c r="BB225" s="15">
        <v>-0.37013043478260876</v>
      </c>
      <c r="BC225" s="13">
        <v>-120.77199999999999</v>
      </c>
      <c r="BD225" s="13">
        <v>-132.52800000000002</v>
      </c>
      <c r="BE225" s="13">
        <v>-185.43700000000001</v>
      </c>
      <c r="BF225" s="15">
        <v>-0.35625958702064897</v>
      </c>
      <c r="BG225" s="15">
        <v>-0.3909380530973452</v>
      </c>
      <c r="BH225" s="15">
        <v>-0.54701179941002953</v>
      </c>
      <c r="BI225" s="13">
        <v>-71.266999999999996</v>
      </c>
      <c r="BJ225" s="13">
        <v>-109.03199999999998</v>
      </c>
      <c r="BK225" s="13">
        <v>-144.04599999999999</v>
      </c>
      <c r="BL225" s="15">
        <v>-0.21465963855421688</v>
      </c>
      <c r="BM225" s="15">
        <v>-0.32840963855421679</v>
      </c>
      <c r="BN225" s="26">
        <v>-0.43387349397590358</v>
      </c>
      <c r="BO225" s="27">
        <v>32.199999999999996</v>
      </c>
      <c r="BP225" s="14">
        <v>4.7938067589697779E-3</v>
      </c>
      <c r="BQ225" s="21">
        <v>0</v>
      </c>
      <c r="BR225" s="14">
        <v>0</v>
      </c>
      <c r="BS225" s="21">
        <v>16.8</v>
      </c>
      <c r="BT225" s="14">
        <v>2.5011165698972755E-3</v>
      </c>
      <c r="BU225" s="21">
        <v>32.199999999999996</v>
      </c>
      <c r="BV225" s="19">
        <v>4.7938067589697779E-3</v>
      </c>
    </row>
    <row r="226" spans="2:74" ht="14.25" customHeight="1" x14ac:dyDescent="0.2">
      <c r="B226" s="7">
        <v>46490</v>
      </c>
      <c r="C226" s="10" t="s">
        <v>42</v>
      </c>
      <c r="D226" s="10" t="s">
        <v>40</v>
      </c>
      <c r="E226" s="22" t="s">
        <v>319</v>
      </c>
      <c r="F226" s="10" t="s">
        <v>259</v>
      </c>
      <c r="G226" s="22">
        <v>1</v>
      </c>
      <c r="H226" s="12">
        <v>7801.9999999999982</v>
      </c>
      <c r="I226" s="13">
        <v>3390.2346426422037</v>
      </c>
      <c r="J226" s="15">
        <v>0.43453404801873935</v>
      </c>
      <c r="K226" s="15">
        <v>0.2737433429962377</v>
      </c>
      <c r="L226" s="16">
        <v>1.9323683004607177</v>
      </c>
      <c r="M226" s="15">
        <v>-0.109055612652735</v>
      </c>
      <c r="N226" s="17">
        <v>-60.14960065463697</v>
      </c>
      <c r="O226" s="15">
        <v>-0.21063072160875018</v>
      </c>
      <c r="P226" s="13">
        <v>-44.017060987100422</v>
      </c>
      <c r="Q226" s="15">
        <v>-0.11480177923002932</v>
      </c>
      <c r="R226" s="20">
        <v>55.047182643804305</v>
      </c>
      <c r="S226" s="15">
        <v>0.36680215872434963</v>
      </c>
      <c r="T226" s="20">
        <v>56.226294318903996</v>
      </c>
      <c r="U226" s="15">
        <v>0.35036003289362527</v>
      </c>
      <c r="V226" s="13">
        <v>0.93563426544506001</v>
      </c>
      <c r="W226" s="15">
        <v>3.0966150567561801E-3</v>
      </c>
      <c r="X226" s="13">
        <v>-11.374537458915995</v>
      </c>
      <c r="Y226" s="15">
        <v>-4.1894179237461193E-2</v>
      </c>
      <c r="Z226" s="13">
        <v>-266.04821505865766</v>
      </c>
      <c r="AA226" s="23">
        <v>-5.101854478145651E-2</v>
      </c>
      <c r="AB226" s="18">
        <v>-1695.9469999999983</v>
      </c>
      <c r="AC226" s="13">
        <v>-4477.1809999999978</v>
      </c>
      <c r="AD226" s="13">
        <v>-5874.0759999999982</v>
      </c>
      <c r="AE226" s="15">
        <v>-0.21737336580363997</v>
      </c>
      <c r="AF226" s="15">
        <v>-0.57385042296846955</v>
      </c>
      <c r="AG226" s="15">
        <v>-0.75289361702127655</v>
      </c>
      <c r="AH226" s="15">
        <v>0.50664594624383374</v>
      </c>
      <c r="AI226" s="15">
        <v>0.56816446248652919</v>
      </c>
      <c r="AJ226" s="15">
        <v>0.57383797286615024</v>
      </c>
      <c r="AK226" s="20">
        <v>-296.62764264220368</v>
      </c>
      <c r="AL226" s="20">
        <v>-1501.1906426422038</v>
      </c>
      <c r="AM226" s="20">
        <v>-2283.9186426422038</v>
      </c>
      <c r="AN226" s="15">
        <v>-8.7494723495310844E-2</v>
      </c>
      <c r="AO226" s="15">
        <v>-0.44279844933453927</v>
      </c>
      <c r="AP226" s="15">
        <v>-0.67367568424768831</v>
      </c>
      <c r="AQ226" s="13">
        <v>-78.391380903360982</v>
      </c>
      <c r="AR226" s="13">
        <v>-147.87338090336101</v>
      </c>
      <c r="AS226" s="13">
        <v>-183.67938090336099</v>
      </c>
      <c r="AT226" s="15">
        <v>-0.34775794605242027</v>
      </c>
      <c r="AU226" s="15">
        <v>-0.65599231224379706</v>
      </c>
      <c r="AV226" s="15">
        <v>-0.81483402255507809</v>
      </c>
      <c r="AW226" s="13">
        <v>-98.948472796861807</v>
      </c>
      <c r="AX226" s="13">
        <v>-219.72007279686179</v>
      </c>
      <c r="AY226" s="13">
        <v>-273.99967279686177</v>
      </c>
      <c r="AZ226" s="15">
        <v>-0.29153865156995173</v>
      </c>
      <c r="BA226" s="15">
        <v>-0.64737627509982465</v>
      </c>
      <c r="BB226" s="15">
        <v>-0.8073039722583627</v>
      </c>
      <c r="BC226" s="13">
        <v>-115.20105921052703</v>
      </c>
      <c r="BD226" s="13">
        <v>-210.08605921052703</v>
      </c>
      <c r="BE226" s="13">
        <v>-246.50305921052706</v>
      </c>
      <c r="BF226" s="15">
        <v>-0.38009732220139125</v>
      </c>
      <c r="BG226" s="15">
        <v>-0.69316331885312477</v>
      </c>
      <c r="BH226" s="15">
        <v>-0.81331850038936526</v>
      </c>
      <c r="BI226" s="13">
        <v>-91.79185474043399</v>
      </c>
      <c r="BJ226" s="13">
        <v>-165.788854740434</v>
      </c>
      <c r="BK226" s="13">
        <v>-214.560854740434</v>
      </c>
      <c r="BL226" s="15">
        <v>-0.35286664461769268</v>
      </c>
      <c r="BM226" s="15">
        <v>-0.6373262317522097</v>
      </c>
      <c r="BN226" s="26">
        <v>-0.82481576489172437</v>
      </c>
      <c r="BO226" s="27">
        <v>112</v>
      </c>
      <c r="BP226" s="14">
        <v>1.435529351448347E-2</v>
      </c>
      <c r="BQ226" s="21">
        <v>52.5</v>
      </c>
      <c r="BR226" s="14">
        <v>6.7290438349141262E-3</v>
      </c>
      <c r="BS226" s="21">
        <v>54.6</v>
      </c>
      <c r="BT226" s="14">
        <v>6.9982055883106914E-3</v>
      </c>
      <c r="BU226" s="21">
        <v>112</v>
      </c>
      <c r="BV226" s="19">
        <v>1.435529351448347E-2</v>
      </c>
    </row>
    <row r="227" spans="2:74" ht="14.25" customHeight="1" x14ac:dyDescent="0.2">
      <c r="B227" s="7">
        <v>46491</v>
      </c>
      <c r="C227" s="10" t="s">
        <v>42</v>
      </c>
      <c r="D227" s="10" t="s">
        <v>40</v>
      </c>
      <c r="E227" s="22" t="s">
        <v>319</v>
      </c>
      <c r="F227" s="10" t="s">
        <v>260</v>
      </c>
      <c r="G227" s="22">
        <v>1</v>
      </c>
      <c r="H227" s="12">
        <v>7526</v>
      </c>
      <c r="I227" s="13">
        <v>3527.6829639728167</v>
      </c>
      <c r="J227" s="15">
        <v>0.46873278819729158</v>
      </c>
      <c r="K227" s="15">
        <v>0.30518450976167888</v>
      </c>
      <c r="L227" s="16">
        <v>1.7241771470738487</v>
      </c>
      <c r="M227" s="15">
        <v>-0.12974098057354289</v>
      </c>
      <c r="N227" s="17">
        <v>-92.277702910595309</v>
      </c>
      <c r="O227" s="15">
        <v>-0.37856464682567681</v>
      </c>
      <c r="P227" s="13">
        <v>-28.320491220694748</v>
      </c>
      <c r="Q227" s="15">
        <v>-8.5237218082820476E-2</v>
      </c>
      <c r="R227" s="20">
        <v>60.137129234426396</v>
      </c>
      <c r="S227" s="15">
        <v>0.38962067200385553</v>
      </c>
      <c r="T227" s="20">
        <v>80.330212856392393</v>
      </c>
      <c r="U227" s="15">
        <v>0.51614409313916498</v>
      </c>
      <c r="V227" s="13">
        <v>8.0140033227069694</v>
      </c>
      <c r="W227" s="15">
        <v>3.4317339934654356E-2</v>
      </c>
      <c r="X227" s="13">
        <v>-12.055743538883462</v>
      </c>
      <c r="Y227" s="15">
        <v>-5.4083497398190183E-2</v>
      </c>
      <c r="Z227" s="13">
        <v>-224.39833970704785</v>
      </c>
      <c r="AA227" s="23">
        <v>-4.6842657547701116E-2</v>
      </c>
      <c r="AB227" s="18">
        <v>-1901.1239999999998</v>
      </c>
      <c r="AC227" s="13">
        <v>-4771.6109999999999</v>
      </c>
      <c r="AD227" s="13">
        <v>-6078.3890000000001</v>
      </c>
      <c r="AE227" s="15">
        <v>-0.25260749402072813</v>
      </c>
      <c r="AF227" s="15">
        <v>-0.63401687483390912</v>
      </c>
      <c r="AG227" s="15">
        <v>-0.80765200637789003</v>
      </c>
      <c r="AH227" s="15">
        <v>0.54933370975644624</v>
      </c>
      <c r="AI227" s="15">
        <v>0.62318866362013492</v>
      </c>
      <c r="AJ227" s="15">
        <v>0.65912873002484795</v>
      </c>
      <c r="AK227" s="20">
        <v>-437.74896397281645</v>
      </c>
      <c r="AL227" s="20">
        <v>-1811.1789639728167</v>
      </c>
      <c r="AM227" s="20">
        <v>-2573.5209639728164</v>
      </c>
      <c r="AN227" s="15">
        <v>-0.1240896555737625</v>
      </c>
      <c r="AO227" s="15">
        <v>-0.51341885948081278</v>
      </c>
      <c r="AP227" s="15">
        <v>-0.72952161241682578</v>
      </c>
      <c r="AQ227" s="13">
        <v>-69.401086542297691</v>
      </c>
      <c r="AR227" s="13">
        <v>-122.69908654229769</v>
      </c>
      <c r="AS227" s="13">
        <v>-139.6880865422977</v>
      </c>
      <c r="AT227" s="15">
        <v>-0.45815622556529434</v>
      </c>
      <c r="AU227" s="15">
        <v>-0.81000677613695715</v>
      </c>
      <c r="AV227" s="15">
        <v>-0.92216087204415786</v>
      </c>
      <c r="AW227" s="13">
        <v>-146.85870087885061</v>
      </c>
      <c r="AX227" s="13">
        <v>-251.1093008788506</v>
      </c>
      <c r="AY227" s="13">
        <v>-282.48810087885062</v>
      </c>
      <c r="AZ227" s="15">
        <v>-0.48319193923097603</v>
      </c>
      <c r="BA227" s="15">
        <v>-0.82619544721888516</v>
      </c>
      <c r="BB227" s="15">
        <v>-0.92943742833411136</v>
      </c>
      <c r="BC227" s="13">
        <v>-67.594358744393986</v>
      </c>
      <c r="BD227" s="13">
        <v>-155.22335874439398</v>
      </c>
      <c r="BE227" s="13">
        <v>-209.80935874439399</v>
      </c>
      <c r="BF227" s="15">
        <v>-0.27984705784065089</v>
      </c>
      <c r="BG227" s="15">
        <v>-0.64263943115467703</v>
      </c>
      <c r="BH227" s="15">
        <v>-0.86863064969784698</v>
      </c>
      <c r="BI227" s="13">
        <v>-107.30509252669052</v>
      </c>
      <c r="BJ227" s="13">
        <v>-170.98709252669053</v>
      </c>
      <c r="BK227" s="13">
        <v>-195.80009252669052</v>
      </c>
      <c r="BL227" s="15">
        <v>-0.50890685232067545</v>
      </c>
      <c r="BM227" s="15">
        <v>-0.81092612658227858</v>
      </c>
      <c r="BN227" s="26">
        <v>-0.9286046582278481</v>
      </c>
      <c r="BO227" s="27">
        <v>125.29999999999998</v>
      </c>
      <c r="BP227" s="14">
        <v>1.6648950305607226E-2</v>
      </c>
      <c r="BQ227" s="21">
        <v>44.800000000000004</v>
      </c>
      <c r="BR227" s="14">
        <v>5.9526973159713002E-3</v>
      </c>
      <c r="BS227" s="21">
        <v>68.600000000000009</v>
      </c>
      <c r="BT227" s="14">
        <v>9.1150677650810533E-3</v>
      </c>
      <c r="BU227" s="21">
        <v>125.29999999999998</v>
      </c>
      <c r="BV227" s="19">
        <v>1.6648950305607226E-2</v>
      </c>
    </row>
    <row r="228" spans="2:74" ht="14.25" customHeight="1" x14ac:dyDescent="0.2">
      <c r="B228" s="7">
        <v>46492</v>
      </c>
      <c r="C228" s="10" t="s">
        <v>42</v>
      </c>
      <c r="D228" s="10" t="s">
        <v>40</v>
      </c>
      <c r="E228" s="22" t="s">
        <v>319</v>
      </c>
      <c r="F228" s="10" t="s">
        <v>261</v>
      </c>
      <c r="G228" s="22">
        <v>1</v>
      </c>
      <c r="H228" s="12">
        <v>15774</v>
      </c>
      <c r="I228" s="13">
        <v>6305</v>
      </c>
      <c r="J228" s="15">
        <v>0.39970838087992899</v>
      </c>
      <c r="K228" s="15">
        <v>0.23735260555344237</v>
      </c>
      <c r="L228" s="16">
        <v>1.8734655335221908</v>
      </c>
      <c r="M228" s="15">
        <v>-7.3534594150123311E-2</v>
      </c>
      <c r="N228" s="17">
        <v>-32</v>
      </c>
      <c r="O228" s="15">
        <v>-6.0606060606060552E-2</v>
      </c>
      <c r="P228" s="13">
        <v>16.800000000000068</v>
      </c>
      <c r="Q228" s="15">
        <v>2.2435897435897578E-2</v>
      </c>
      <c r="R228" s="20">
        <v>133</v>
      </c>
      <c r="S228" s="15">
        <v>0.37891737891737887</v>
      </c>
      <c r="T228" s="20">
        <v>118</v>
      </c>
      <c r="U228" s="15">
        <v>0.3440233236151603</v>
      </c>
      <c r="V228" s="13">
        <v>-11</v>
      </c>
      <c r="W228" s="15">
        <v>-1.7684887459807119E-2</v>
      </c>
      <c r="X228" s="13">
        <v>0</v>
      </c>
      <c r="Y228" s="15">
        <v>0</v>
      </c>
      <c r="Z228" s="13">
        <v>-102.16375999999946</v>
      </c>
      <c r="AA228" s="23">
        <v>-9.6497761171873142E-3</v>
      </c>
      <c r="AB228" s="18">
        <v>-2386.8100000000013</v>
      </c>
      <c r="AC228" s="13">
        <v>-7215.9860000000008</v>
      </c>
      <c r="AD228" s="13">
        <v>-9731.7240000000002</v>
      </c>
      <c r="AE228" s="15">
        <v>-0.15131291999492846</v>
      </c>
      <c r="AF228" s="15">
        <v>-0.45746075820971221</v>
      </c>
      <c r="AG228" s="15">
        <v>-0.61694712818562192</v>
      </c>
      <c r="AH228" s="15">
        <v>0.44418888504607773</v>
      </c>
      <c r="AI228" s="15">
        <v>0.45667137258714463</v>
      </c>
      <c r="AJ228" s="15">
        <v>0.42046159427341617</v>
      </c>
      <c r="AK228" s="20">
        <v>-358.55899999999929</v>
      </c>
      <c r="AL228" s="20">
        <v>-2396.8000000000002</v>
      </c>
      <c r="AM228" s="20">
        <v>-3764.4549999999999</v>
      </c>
      <c r="AN228" s="15">
        <v>-5.6868992862807222E-2</v>
      </c>
      <c r="AO228" s="15">
        <v>-0.38014274385408409</v>
      </c>
      <c r="AP228" s="15">
        <v>-0.5970586835844568</v>
      </c>
      <c r="AQ228" s="13">
        <v>-161.077</v>
      </c>
      <c r="AR228" s="13">
        <v>-269.63099999999997</v>
      </c>
      <c r="AS228" s="13">
        <v>-346.29500000000002</v>
      </c>
      <c r="AT228" s="15">
        <v>-0.32475201612903226</v>
      </c>
      <c r="AU228" s="15">
        <v>-0.54361088709677419</v>
      </c>
      <c r="AV228" s="15">
        <v>-0.69817540322580651</v>
      </c>
      <c r="AW228" s="13">
        <v>-111.1074000000001</v>
      </c>
      <c r="AX228" s="13">
        <v>-388.42620000000005</v>
      </c>
      <c r="AY228" s="13">
        <v>-501.69960000000003</v>
      </c>
      <c r="AZ228" s="15">
        <v>-0.14512460815047035</v>
      </c>
      <c r="BA228" s="15">
        <v>-0.50734874608150471</v>
      </c>
      <c r="BB228" s="15">
        <v>-0.65530250783699062</v>
      </c>
      <c r="BC228" s="13">
        <v>-228.59100000000001</v>
      </c>
      <c r="BD228" s="13">
        <v>-160.67099999999999</v>
      </c>
      <c r="BE228" s="13">
        <v>-332.13</v>
      </c>
      <c r="BF228" s="15">
        <v>-0.37412602291325692</v>
      </c>
      <c r="BG228" s="15">
        <v>-0.26296399345335519</v>
      </c>
      <c r="BH228" s="15">
        <v>-0.54358428805237313</v>
      </c>
      <c r="BI228" s="13">
        <v>-231.66200000000003</v>
      </c>
      <c r="BJ228" s="13">
        <v>-355.05</v>
      </c>
      <c r="BK228" s="13">
        <v>-454.214</v>
      </c>
      <c r="BL228" s="15">
        <v>-0.3748576051779936</v>
      </c>
      <c r="BM228" s="15">
        <v>-0.57451456310679616</v>
      </c>
      <c r="BN228" s="26">
        <v>-0.73497411003236246</v>
      </c>
      <c r="BO228" s="27">
        <v>147.70000000000002</v>
      </c>
      <c r="BP228" s="14">
        <v>9.3635095727145953E-3</v>
      </c>
      <c r="BQ228" s="21">
        <v>51.1</v>
      </c>
      <c r="BR228" s="14">
        <v>3.2395080512235327E-3</v>
      </c>
      <c r="BS228" s="21">
        <v>80.5</v>
      </c>
      <c r="BT228" s="14">
        <v>5.1033346012425507E-3</v>
      </c>
      <c r="BU228" s="21">
        <v>147.70000000000002</v>
      </c>
      <c r="BV228" s="19">
        <v>9.3635095727145953E-3</v>
      </c>
    </row>
    <row r="229" spans="2:74" ht="14.25" customHeight="1" x14ac:dyDescent="0.2">
      <c r="B229" s="7">
        <v>46501</v>
      </c>
      <c r="C229" s="10" t="s">
        <v>42</v>
      </c>
      <c r="D229" s="10" t="s">
        <v>40</v>
      </c>
      <c r="E229" s="22" t="s">
        <v>319</v>
      </c>
      <c r="F229" s="10" t="s">
        <v>262</v>
      </c>
      <c r="G229" s="22">
        <v>1</v>
      </c>
      <c r="H229" s="12">
        <v>8120.9999999999991</v>
      </c>
      <c r="I229" s="13">
        <v>3051.7046454952101</v>
      </c>
      <c r="J229" s="15">
        <v>0.37577941700470513</v>
      </c>
      <c r="K229" s="15">
        <v>0.22850450078977028</v>
      </c>
      <c r="L229" s="16">
        <v>2.1722929239101405</v>
      </c>
      <c r="M229" s="15">
        <v>-5.7888631090487586E-2</v>
      </c>
      <c r="N229" s="17">
        <v>-43.080282432683987</v>
      </c>
      <c r="O229" s="15">
        <v>-0.12839340456701964</v>
      </c>
      <c r="P229" s="13">
        <v>-49.821878068607987</v>
      </c>
      <c r="Q229" s="15">
        <v>-0.10697702420721833</v>
      </c>
      <c r="R229" s="20">
        <v>69.072012788717899</v>
      </c>
      <c r="S229" s="15">
        <v>0.41830939194288297</v>
      </c>
      <c r="T229" s="20">
        <v>79.156863493025185</v>
      </c>
      <c r="U229" s="15">
        <v>0.47857977781612304</v>
      </c>
      <c r="V229" s="13">
        <v>-1.0814883539630387</v>
      </c>
      <c r="W229" s="15">
        <v>-2.9287002815014951E-3</v>
      </c>
      <c r="X229" s="13">
        <v>32.222765414414994</v>
      </c>
      <c r="Y229" s="15">
        <v>9.7114600144149854E-2</v>
      </c>
      <c r="Z229" s="13">
        <v>-77.593518517767734</v>
      </c>
      <c r="AA229" s="23">
        <v>-1.399204706867474E-2</v>
      </c>
      <c r="AB229" s="18">
        <v>-1073.5369999999984</v>
      </c>
      <c r="AC229" s="13">
        <v>-3320.5139999999992</v>
      </c>
      <c r="AD229" s="13">
        <v>-4727.0789999999988</v>
      </c>
      <c r="AE229" s="15">
        <v>-0.13219271025735724</v>
      </c>
      <c r="AF229" s="15">
        <v>-0.4088799408939785</v>
      </c>
      <c r="AG229" s="15">
        <v>-0.58208090136682666</v>
      </c>
      <c r="AH229" s="15">
        <v>0.43722812024695973</v>
      </c>
      <c r="AI229" s="15">
        <v>0.48860677856367046</v>
      </c>
      <c r="AJ229" s="15">
        <v>0.49298790396122943</v>
      </c>
      <c r="AK229" s="20">
        <v>29.64435450478959</v>
      </c>
      <c r="AL229" s="20">
        <v>-706.15464549520993</v>
      </c>
      <c r="AM229" s="20">
        <v>-1378.5426454952103</v>
      </c>
      <c r="AN229" s="15">
        <v>9.7140313196919514E-3</v>
      </c>
      <c r="AO229" s="15">
        <v>-0.231396785576089</v>
      </c>
      <c r="AP229" s="15">
        <v>-0.45172872398715036</v>
      </c>
      <c r="AQ229" s="13">
        <v>-99.73717100258699</v>
      </c>
      <c r="AR229" s="13">
        <v>-157.61017100258698</v>
      </c>
      <c r="AS229" s="13">
        <v>-204.369171002587</v>
      </c>
      <c r="AT229" s="15">
        <v>-0.34103638083549703</v>
      </c>
      <c r="AU229" s="15">
        <v>-0.53892447280454614</v>
      </c>
      <c r="AV229" s="15">
        <v>-0.69880989938310223</v>
      </c>
      <c r="AW229" s="13">
        <v>-86.885354365470619</v>
      </c>
      <c r="AX229" s="13">
        <v>-220.27195436547061</v>
      </c>
      <c r="AY229" s="13">
        <v>-284.68075436547059</v>
      </c>
      <c r="AZ229" s="15">
        <v>-0.20890765903910657</v>
      </c>
      <c r="BA229" s="15">
        <v>-0.52962318764216176</v>
      </c>
      <c r="BB229" s="15">
        <v>-0.68448808665516958</v>
      </c>
      <c r="BC229" s="13">
        <v>-106.98597042034197</v>
      </c>
      <c r="BD229" s="13">
        <v>-176.74497042034201</v>
      </c>
      <c r="BE229" s="13">
        <v>-254.57897042034202</v>
      </c>
      <c r="BF229" s="15">
        <v>-0.29057195590158658</v>
      </c>
      <c r="BG229" s="15">
        <v>-0.48003613510283172</v>
      </c>
      <c r="BH229" s="15">
        <v>-0.69143186789644551</v>
      </c>
      <c r="BI229" s="13">
        <v>-164.829218198918</v>
      </c>
      <c r="BJ229" s="13">
        <v>-210.67921819891799</v>
      </c>
      <c r="BK229" s="13">
        <v>-270.83021819891803</v>
      </c>
      <c r="BL229" s="15">
        <v>-0.45279739632281402</v>
      </c>
      <c r="BM229" s="15">
        <v>-0.57875055467818926</v>
      </c>
      <c r="BN229" s="26">
        <v>-0.74398956074654654</v>
      </c>
      <c r="BO229" s="27">
        <v>60.899999999999991</v>
      </c>
      <c r="BP229" s="14">
        <v>7.4990764684152193E-3</v>
      </c>
      <c r="BQ229" s="21">
        <v>41.300000000000004</v>
      </c>
      <c r="BR229" s="14">
        <v>5.0855805935229662E-3</v>
      </c>
      <c r="BS229" s="21">
        <v>41.300000000000004</v>
      </c>
      <c r="BT229" s="14">
        <v>5.0855805935229662E-3</v>
      </c>
      <c r="BU229" s="21">
        <v>60.899999999999991</v>
      </c>
      <c r="BV229" s="19">
        <v>7.4990764684152193E-3</v>
      </c>
    </row>
    <row r="230" spans="2:74" ht="14.25" customHeight="1" x14ac:dyDescent="0.2">
      <c r="B230" s="7">
        <v>46502</v>
      </c>
      <c r="C230" s="10" t="s">
        <v>42</v>
      </c>
      <c r="D230" s="10" t="s">
        <v>40</v>
      </c>
      <c r="E230" s="22" t="s">
        <v>319</v>
      </c>
      <c r="F230" s="10" t="s">
        <v>263</v>
      </c>
      <c r="G230" s="22">
        <v>1</v>
      </c>
      <c r="H230" s="12">
        <v>5770</v>
      </c>
      <c r="I230" s="13">
        <v>1994.1255959824591</v>
      </c>
      <c r="J230" s="15">
        <v>0.34560235632278319</v>
      </c>
      <c r="K230" s="15">
        <v>0.2076619690160541</v>
      </c>
      <c r="L230" s="16">
        <v>2.239272961342778</v>
      </c>
      <c r="M230" s="15">
        <v>-5.1610782380013154E-2</v>
      </c>
      <c r="N230" s="17">
        <v>-12.116418560069008</v>
      </c>
      <c r="O230" s="15">
        <v>-4.9520373217929126E-2</v>
      </c>
      <c r="P230" s="13">
        <v>-13.349038881385809</v>
      </c>
      <c r="Q230" s="15">
        <v>-4.2997983079140822E-2</v>
      </c>
      <c r="R230" s="20">
        <v>28.073555409003006</v>
      </c>
      <c r="S230" s="15">
        <v>0.21559002831551854</v>
      </c>
      <c r="T230" s="20">
        <v>60.268684306457118</v>
      </c>
      <c r="U230" s="15">
        <v>0.45138706447140053</v>
      </c>
      <c r="V230" s="13">
        <v>7.9404711668480559</v>
      </c>
      <c r="W230" s="15">
        <v>2.9360071774764407E-2</v>
      </c>
      <c r="X230" s="13">
        <v>35.008990428451682</v>
      </c>
      <c r="Y230" s="15">
        <v>0.14902968003786032</v>
      </c>
      <c r="Z230" s="13">
        <v>-57.233126693975009</v>
      </c>
      <c r="AA230" s="23">
        <v>-1.4001304588005525E-2</v>
      </c>
      <c r="AB230" s="18">
        <v>-678.02999999999975</v>
      </c>
      <c r="AC230" s="13">
        <v>-2073.6639999999998</v>
      </c>
      <c r="AD230" s="13">
        <v>-2929.7080000000001</v>
      </c>
      <c r="AE230" s="15">
        <v>-0.11750953206239168</v>
      </c>
      <c r="AF230" s="15">
        <v>-0.35938717504332751</v>
      </c>
      <c r="AG230" s="15">
        <v>-0.50774835355285963</v>
      </c>
      <c r="AH230" s="15">
        <v>0.40386942578216289</v>
      </c>
      <c r="AI230" s="15">
        <v>0.42024642781392163</v>
      </c>
      <c r="AJ230" s="15">
        <v>0.3999905643504259</v>
      </c>
      <c r="AK230" s="20">
        <v>62.365404017540868</v>
      </c>
      <c r="AL230" s="20">
        <v>-440.75359598245927</v>
      </c>
      <c r="AM230" s="20">
        <v>-858.0355959824592</v>
      </c>
      <c r="AN230" s="15">
        <v>3.1274561714260907E-2</v>
      </c>
      <c r="AO230" s="15">
        <v>-0.22102599599064388</v>
      </c>
      <c r="AP230" s="15">
        <v>-0.43028162203581022</v>
      </c>
      <c r="AQ230" s="13">
        <v>-41.474010414326983</v>
      </c>
      <c r="AR230" s="13">
        <v>-92.790010414326986</v>
      </c>
      <c r="AS230" s="13">
        <v>-122.14601041432699</v>
      </c>
      <c r="AT230" s="15">
        <v>-0.17833757694632824</v>
      </c>
      <c r="AU230" s="15">
        <v>-0.39899555063040715</v>
      </c>
      <c r="AV230" s="15">
        <v>-0.52522587792539932</v>
      </c>
      <c r="AW230" s="13">
        <v>-30.613487845218003</v>
      </c>
      <c r="AX230" s="13">
        <v>-104.50948784521802</v>
      </c>
      <c r="AY230" s="13">
        <v>-145.18468784521804</v>
      </c>
      <c r="AZ230" s="15">
        <v>-0.10303814837089453</v>
      </c>
      <c r="BA230" s="15">
        <v>-0.35175554543824583</v>
      </c>
      <c r="BB230" s="15">
        <v>-0.4886591649737273</v>
      </c>
      <c r="BC230" s="13">
        <v>-87.282825229035041</v>
      </c>
      <c r="BD230" s="13">
        <v>-118.04282522903503</v>
      </c>
      <c r="BE230" s="13">
        <v>-149.36282522903502</v>
      </c>
      <c r="BF230" s="15">
        <v>-0.3135251013826531</v>
      </c>
      <c r="BG230" s="15">
        <v>-0.42401685154339686</v>
      </c>
      <c r="BH230" s="15">
        <v>-0.53652015502306183</v>
      </c>
      <c r="BI230" s="13">
        <v>-51.085864290609948</v>
      </c>
      <c r="BJ230" s="13">
        <v>-108.80986429060994</v>
      </c>
      <c r="BK230" s="13">
        <v>-143.57186429060997</v>
      </c>
      <c r="BL230" s="15">
        <v>-0.18926167550328055</v>
      </c>
      <c r="BM230" s="15">
        <v>-0.40311615576817583</v>
      </c>
      <c r="BN230" s="26">
        <v>-0.53190157332358257</v>
      </c>
      <c r="BO230" s="27">
        <v>34.300000000000004</v>
      </c>
      <c r="BP230" s="14">
        <v>5.944540727902947E-3</v>
      </c>
      <c r="BQ230" s="21">
        <v>6.3</v>
      </c>
      <c r="BR230" s="14">
        <v>1.0918544194107452E-3</v>
      </c>
      <c r="BS230" s="21">
        <v>16.099999999999998</v>
      </c>
      <c r="BT230" s="14">
        <v>2.7902946273830154E-3</v>
      </c>
      <c r="BU230" s="21">
        <v>34.300000000000004</v>
      </c>
      <c r="BV230" s="19">
        <v>5.944540727902947E-3</v>
      </c>
    </row>
    <row r="231" spans="2:74" ht="14.25" customHeight="1" x14ac:dyDescent="0.2">
      <c r="B231" s="7">
        <v>46505</v>
      </c>
      <c r="C231" s="10" t="s">
        <v>42</v>
      </c>
      <c r="D231" s="10" t="s">
        <v>40</v>
      </c>
      <c r="E231" s="22" t="s">
        <v>319</v>
      </c>
      <c r="F231" s="10" t="s">
        <v>264</v>
      </c>
      <c r="G231" s="22">
        <v>1</v>
      </c>
      <c r="H231" s="12">
        <v>12792</v>
      </c>
      <c r="I231" s="13">
        <v>4273</v>
      </c>
      <c r="J231" s="15">
        <v>0.33403689806128828</v>
      </c>
      <c r="K231" s="15">
        <v>0.1719824890556598</v>
      </c>
      <c r="L231" s="16">
        <v>2.2519999999999998</v>
      </c>
      <c r="M231" s="15">
        <v>-5.3356027529046113E-2</v>
      </c>
      <c r="N231" s="17">
        <v>-96</v>
      </c>
      <c r="O231" s="15">
        <v>-0.14567526555386945</v>
      </c>
      <c r="P231" s="13">
        <v>-36.600000000000136</v>
      </c>
      <c r="Q231" s="15">
        <v>-4.7213622291021884E-2</v>
      </c>
      <c r="R231" s="20">
        <v>78</v>
      </c>
      <c r="S231" s="15">
        <v>0.32635983263598323</v>
      </c>
      <c r="T231" s="20">
        <v>76</v>
      </c>
      <c r="U231" s="15">
        <v>0.36714975845410625</v>
      </c>
      <c r="V231" s="13">
        <v>22</v>
      </c>
      <c r="W231" s="15">
        <v>3.6789297658862852E-2</v>
      </c>
      <c r="X231" s="13">
        <v>43</v>
      </c>
      <c r="Y231" s="15">
        <v>6.8145800316957272E-2</v>
      </c>
      <c r="Z231" s="13">
        <v>-235.96641000000091</v>
      </c>
      <c r="AA231" s="23">
        <v>-2.4891059714208463E-2</v>
      </c>
      <c r="AB231" s="18">
        <v>-1606.8819999999996</v>
      </c>
      <c r="AC231" s="13">
        <v>-5072.5619999999999</v>
      </c>
      <c r="AD231" s="13">
        <v>-7286.5110000000004</v>
      </c>
      <c r="AE231" s="15">
        <v>-0.12561616635397121</v>
      </c>
      <c r="AF231" s="15">
        <v>-0.39654174484052529</v>
      </c>
      <c r="AG231" s="15">
        <v>-0.56961468105065671</v>
      </c>
      <c r="AH231" s="15">
        <v>0.3943510475258285</v>
      </c>
      <c r="AI231" s="15">
        <v>0.45424744651100252</v>
      </c>
      <c r="AJ231" s="15">
        <v>0.46636711107768997</v>
      </c>
      <c r="AK231" s="20">
        <v>137.86300000000028</v>
      </c>
      <c r="AL231" s="20">
        <v>-766.46499999999969</v>
      </c>
      <c r="AM231" s="20">
        <v>-1705.4209999999998</v>
      </c>
      <c r="AN231" s="15">
        <v>3.226374912239649E-2</v>
      </c>
      <c r="AO231" s="15">
        <v>-0.17937397612918315</v>
      </c>
      <c r="AP231" s="15">
        <v>-0.39911560964193771</v>
      </c>
      <c r="AQ231" s="13">
        <v>-191.86700000000002</v>
      </c>
      <c r="AR231" s="13">
        <v>-300.42599999999999</v>
      </c>
      <c r="AS231" s="13">
        <v>-396.91300000000001</v>
      </c>
      <c r="AT231" s="15">
        <v>-0.34079396092362346</v>
      </c>
      <c r="AU231" s="15">
        <v>-0.53361634103019528</v>
      </c>
      <c r="AV231" s="15">
        <v>-0.70499644760213154</v>
      </c>
      <c r="AW231" s="13">
        <v>-182.1203999999999</v>
      </c>
      <c r="AX231" s="13">
        <v>-398.22839999999991</v>
      </c>
      <c r="AY231" s="13">
        <v>-517.2521999999999</v>
      </c>
      <c r="AZ231" s="15">
        <v>-0.24657514216084475</v>
      </c>
      <c r="BA231" s="15">
        <v>-0.53916653127538583</v>
      </c>
      <c r="BB231" s="15">
        <v>-0.70031437855402112</v>
      </c>
      <c r="BC231" s="13">
        <v>-183.00800000000004</v>
      </c>
      <c r="BD231" s="13">
        <v>-291.76099999999997</v>
      </c>
      <c r="BE231" s="13">
        <v>-424.99</v>
      </c>
      <c r="BF231" s="15">
        <v>-0.29517419354838714</v>
      </c>
      <c r="BG231" s="15">
        <v>-0.47058225806451603</v>
      </c>
      <c r="BH231" s="15">
        <v>-0.68546774193548388</v>
      </c>
      <c r="BI231" s="13">
        <v>-289.83299999999997</v>
      </c>
      <c r="BJ231" s="13">
        <v>-375.88499999999999</v>
      </c>
      <c r="BK231" s="13">
        <v>-504.90999999999997</v>
      </c>
      <c r="BL231" s="15">
        <v>-0.43001928783382781</v>
      </c>
      <c r="BM231" s="15">
        <v>-0.55769287833827885</v>
      </c>
      <c r="BN231" s="26">
        <v>-0.74912462908011868</v>
      </c>
      <c r="BO231" s="27">
        <v>95.2</v>
      </c>
      <c r="BP231" s="14">
        <v>7.4421513445903694E-3</v>
      </c>
      <c r="BQ231" s="21">
        <v>40.6</v>
      </c>
      <c r="BR231" s="14">
        <v>3.1738586616635398E-3</v>
      </c>
      <c r="BS231" s="21">
        <v>77</v>
      </c>
      <c r="BT231" s="14">
        <v>6.0193871169480929E-3</v>
      </c>
      <c r="BU231" s="21">
        <v>95.2</v>
      </c>
      <c r="BV231" s="19">
        <v>7.4421513445903694E-3</v>
      </c>
    </row>
    <row r="232" spans="2:74" ht="14.25" customHeight="1" x14ac:dyDescent="0.2">
      <c r="B232" s="7">
        <v>46523</v>
      </c>
      <c r="C232" s="10" t="s">
        <v>42</v>
      </c>
      <c r="D232" s="10" t="s">
        <v>40</v>
      </c>
      <c r="E232" s="22" t="s">
        <v>319</v>
      </c>
      <c r="F232" s="10" t="s">
        <v>265</v>
      </c>
      <c r="G232" s="22">
        <v>1</v>
      </c>
      <c r="H232" s="12">
        <v>1524</v>
      </c>
      <c r="I232" s="13">
        <v>606.32705248990578</v>
      </c>
      <c r="J232" s="15">
        <v>0.39785239664691979</v>
      </c>
      <c r="K232" s="15">
        <v>0.24092580621231227</v>
      </c>
      <c r="L232" s="16">
        <v>1.9795601437593362</v>
      </c>
      <c r="M232" s="15">
        <v>-7.2428484479610478E-2</v>
      </c>
      <c r="N232" s="17">
        <v>2.9995502325501988</v>
      </c>
      <c r="O232" s="15">
        <v>7.1357645257608349E-2</v>
      </c>
      <c r="P232" s="13">
        <v>-19.200011244186243</v>
      </c>
      <c r="Q232" s="15">
        <v>-0.23007558274111251</v>
      </c>
      <c r="R232" s="20">
        <v>15.016985535887699</v>
      </c>
      <c r="S232" s="15">
        <v>0.37495001812108986</v>
      </c>
      <c r="T232" s="20">
        <v>17</v>
      </c>
      <c r="U232" s="15">
        <v>0.5</v>
      </c>
      <c r="V232" s="13">
        <v>13.021820535972907</v>
      </c>
      <c r="W232" s="15">
        <v>0.24083996402628194</v>
      </c>
      <c r="X232" s="13">
        <v>6</v>
      </c>
      <c r="Y232" s="15">
        <v>0.12244897959183665</v>
      </c>
      <c r="Z232" s="13">
        <v>-8.7439547799035608</v>
      </c>
      <c r="AA232" s="23">
        <v>-8.5601166727231615E-3</v>
      </c>
      <c r="AB232" s="18">
        <v>-167.74499999999989</v>
      </c>
      <c r="AC232" s="13">
        <v>-563.05099999999993</v>
      </c>
      <c r="AD232" s="13">
        <v>-805.67100000000005</v>
      </c>
      <c r="AE232" s="15">
        <v>-0.11006889763779515</v>
      </c>
      <c r="AF232" s="15">
        <v>-0.36945603674540672</v>
      </c>
      <c r="AG232" s="15">
        <v>-0.52865551181102366</v>
      </c>
      <c r="AH232" s="15">
        <v>0.4405019704996479</v>
      </c>
      <c r="AI232" s="15">
        <v>0.45091362809056462</v>
      </c>
      <c r="AJ232" s="15">
        <v>0.49580484708260419</v>
      </c>
      <c r="AK232" s="20">
        <v>-8.8940524899057891</v>
      </c>
      <c r="AL232" s="20">
        <v>-173.02205248990578</v>
      </c>
      <c r="AM232" s="20">
        <v>-250.17605248990583</v>
      </c>
      <c r="AN232" s="15">
        <v>-1.4668737694255918E-2</v>
      </c>
      <c r="AO232" s="15">
        <v>-0.28536093149626751</v>
      </c>
      <c r="AP232" s="15">
        <v>-0.4126090885480832</v>
      </c>
      <c r="AQ232" s="13">
        <v>-7.7679932705249044</v>
      </c>
      <c r="AR232" s="13">
        <v>-28.3949932705249</v>
      </c>
      <c r="AS232" s="13">
        <v>-31.264993270524901</v>
      </c>
      <c r="AT232" s="15">
        <v>-0.17248794118526056</v>
      </c>
      <c r="AU232" s="15">
        <v>-0.6305095484295149</v>
      </c>
      <c r="AV232" s="15">
        <v>-0.69423776934341475</v>
      </c>
      <c r="AW232" s="13">
        <v>-5.6500748317631277</v>
      </c>
      <c r="AX232" s="13">
        <v>-33.65207483176313</v>
      </c>
      <c r="AY232" s="13">
        <v>-41.874474831763131</v>
      </c>
      <c r="AZ232" s="15">
        <v>-8.793771052234689E-2</v>
      </c>
      <c r="BA232" s="15">
        <v>-0.52376057010708366</v>
      </c>
      <c r="BB232" s="15">
        <v>-0.65173392489065418</v>
      </c>
      <c r="BC232" s="13">
        <v>-7.0671749663526029</v>
      </c>
      <c r="BD232" s="13">
        <v>-22.798174966352605</v>
      </c>
      <c r="BE232" s="13">
        <v>-37.522174966352608</v>
      </c>
      <c r="BF232" s="15">
        <v>-0.10533844888460897</v>
      </c>
      <c r="BG232" s="15">
        <v>-0.33981391429947017</v>
      </c>
      <c r="BH232" s="15">
        <v>-0.55927973038035628</v>
      </c>
      <c r="BI232" s="13">
        <v>-11.206000000000003</v>
      </c>
      <c r="BJ232" s="13">
        <v>-38.270000000000003</v>
      </c>
      <c r="BK232" s="13">
        <v>-37.010999999999996</v>
      </c>
      <c r="BL232" s="15">
        <v>-0.20374545454545456</v>
      </c>
      <c r="BM232" s="15">
        <v>-0.69581818181818189</v>
      </c>
      <c r="BN232" s="26">
        <v>-0.67292727272727271</v>
      </c>
      <c r="BO232" s="27">
        <v>9.1</v>
      </c>
      <c r="BP232" s="14">
        <v>5.9711286089238844E-3</v>
      </c>
      <c r="BQ232" s="21">
        <v>4.2</v>
      </c>
      <c r="BR232" s="14">
        <v>2.7559055118110236E-3</v>
      </c>
      <c r="BS232" s="21">
        <v>6.3</v>
      </c>
      <c r="BT232" s="14">
        <v>4.1338582677165354E-3</v>
      </c>
      <c r="BU232" s="21">
        <v>9.1</v>
      </c>
      <c r="BV232" s="19">
        <v>5.9711286089238844E-3</v>
      </c>
    </row>
    <row r="233" spans="2:74" ht="14.25" customHeight="1" x14ac:dyDescent="0.2">
      <c r="B233" s="7">
        <v>46524</v>
      </c>
      <c r="C233" s="10" t="s">
        <v>42</v>
      </c>
      <c r="D233" s="10" t="s">
        <v>40</v>
      </c>
      <c r="E233" s="22" t="s">
        <v>319</v>
      </c>
      <c r="F233" s="10" t="s">
        <v>266</v>
      </c>
      <c r="G233" s="22">
        <v>1</v>
      </c>
      <c r="H233" s="12">
        <v>1775.0000000000005</v>
      </c>
      <c r="I233" s="13">
        <v>713.16261848341287</v>
      </c>
      <c r="J233" s="15">
        <v>0.40178175689206347</v>
      </c>
      <c r="K233" s="15">
        <v>0.23021458214888282</v>
      </c>
      <c r="L233" s="16">
        <v>2.6682357422534775</v>
      </c>
      <c r="M233" s="15">
        <v>-6.381856540084363E-2</v>
      </c>
      <c r="N233" s="17">
        <v>-0.95680987526610295</v>
      </c>
      <c r="O233" s="15">
        <v>-1.3852728130847369E-2</v>
      </c>
      <c r="P233" s="13">
        <v>-8.9449158183174404</v>
      </c>
      <c r="Q233" s="15">
        <v>-9.3087596003728956E-2</v>
      </c>
      <c r="R233" s="20">
        <v>3.9739336492890995</v>
      </c>
      <c r="S233" s="15">
        <v>0.26492890995260665</v>
      </c>
      <c r="T233" s="20">
        <v>6.0203618443784315</v>
      </c>
      <c r="U233" s="15">
        <v>0.40055474137931113</v>
      </c>
      <c r="V233" s="13">
        <v>11.194312796208607</v>
      </c>
      <c r="W233" s="15">
        <v>0.15766637741138889</v>
      </c>
      <c r="X233" s="13">
        <v>5.9453216778384927</v>
      </c>
      <c r="Y233" s="15">
        <v>8.990047021943659E-2</v>
      </c>
      <c r="Z233" s="13">
        <v>8.6576037447964609</v>
      </c>
      <c r="AA233" s="23">
        <v>7.3406555792505657E-3</v>
      </c>
      <c r="AB233" s="18">
        <v>-241.42400000000043</v>
      </c>
      <c r="AC233" s="13">
        <v>-710.9350000000004</v>
      </c>
      <c r="AD233" s="13">
        <v>-994.55100000000039</v>
      </c>
      <c r="AE233" s="15">
        <v>-0.13601352112676079</v>
      </c>
      <c r="AF233" s="15">
        <v>-0.40052676056338044</v>
      </c>
      <c r="AG233" s="15">
        <v>-0.56031042253521135</v>
      </c>
      <c r="AH233" s="15">
        <v>0.47471465385478123</v>
      </c>
      <c r="AI233" s="15">
        <v>0.47186872982383599</v>
      </c>
      <c r="AJ233" s="15">
        <v>0.42788702400797479</v>
      </c>
      <c r="AK233" s="20">
        <v>14.848381516587096</v>
      </c>
      <c r="AL233" s="20">
        <v>-211.06361848341282</v>
      </c>
      <c r="AM233" s="20">
        <v>-379.21861848341291</v>
      </c>
      <c r="AN233" s="15">
        <v>2.0820470860016593E-2</v>
      </c>
      <c r="AO233" s="15">
        <v>-0.29595440508681381</v>
      </c>
      <c r="AP233" s="15">
        <v>-0.53174214219170124</v>
      </c>
      <c r="AQ233" s="13">
        <v>-19.614330405295</v>
      </c>
      <c r="AR233" s="13">
        <v>-30.016330405295001</v>
      </c>
      <c r="AS233" s="13">
        <v>-42.424330405295002</v>
      </c>
      <c r="AT233" s="15">
        <v>-0.28796610426452174</v>
      </c>
      <c r="AU233" s="15">
        <v>-0.44068217229562434</v>
      </c>
      <c r="AV233" s="15">
        <v>-0.62284915673418628</v>
      </c>
      <c r="AW233" s="13">
        <v>-7.903266947213595</v>
      </c>
      <c r="AX233" s="13">
        <v>-33.488466947213588</v>
      </c>
      <c r="AY233" s="13">
        <v>-47.596266947213586</v>
      </c>
      <c r="AZ233" s="15">
        <v>-9.0689470543892092E-2</v>
      </c>
      <c r="BA233" s="15">
        <v>-0.38427796467639064</v>
      </c>
      <c r="BB233" s="15">
        <v>-0.54616404559514309</v>
      </c>
      <c r="BC233" s="13">
        <v>-22.71131279620861</v>
      </c>
      <c r="BD233" s="13">
        <v>-24.359312796208606</v>
      </c>
      <c r="BE233" s="13">
        <v>-40.304312796208606</v>
      </c>
      <c r="BF233" s="15">
        <v>-0.27631246035864687</v>
      </c>
      <c r="BG233" s="15">
        <v>-0.29636250936977515</v>
      </c>
      <c r="BH233" s="15">
        <v>-0.49035403332756777</v>
      </c>
      <c r="BI233" s="13">
        <v>-22.414586206896601</v>
      </c>
      <c r="BJ233" s="13">
        <v>-31.657586206896596</v>
      </c>
      <c r="BK233" s="13">
        <v>-46.949586206896598</v>
      </c>
      <c r="BL233" s="15">
        <v>-0.31097859107762282</v>
      </c>
      <c r="BM233" s="15">
        <v>-0.43921540485587884</v>
      </c>
      <c r="BN233" s="26">
        <v>-0.65137567276641573</v>
      </c>
      <c r="BO233" s="27">
        <v>9.7999999999999989</v>
      </c>
      <c r="BP233" s="14">
        <v>5.5211267605633782E-3</v>
      </c>
      <c r="BQ233" s="21">
        <v>4.8999999999999995</v>
      </c>
      <c r="BR233" s="14">
        <v>2.7605633802816891E-3</v>
      </c>
      <c r="BS233" s="21">
        <v>4.2</v>
      </c>
      <c r="BT233" s="14">
        <v>2.366197183098591E-3</v>
      </c>
      <c r="BU233" s="21">
        <v>9.7999999999999989</v>
      </c>
      <c r="BV233" s="19">
        <v>5.5211267605633782E-3</v>
      </c>
    </row>
    <row r="234" spans="2:74" ht="14.25" customHeight="1" x14ac:dyDescent="0.2">
      <c r="B234" s="7">
        <v>46525</v>
      </c>
      <c r="C234" s="10" t="s">
        <v>42</v>
      </c>
      <c r="D234" s="10" t="s">
        <v>40</v>
      </c>
      <c r="E234" s="22" t="s">
        <v>319</v>
      </c>
      <c r="F234" s="10" t="s">
        <v>267</v>
      </c>
      <c r="G234" s="22">
        <v>1</v>
      </c>
      <c r="H234" s="12">
        <v>9009.0000000000036</v>
      </c>
      <c r="I234" s="13">
        <v>3254.0343176031893</v>
      </c>
      <c r="J234" s="15">
        <v>0.36119817045212432</v>
      </c>
      <c r="K234" s="15">
        <v>0.21089190401080446</v>
      </c>
      <c r="L234" s="16">
        <v>1.9174003560982924</v>
      </c>
      <c r="M234" s="15">
        <v>-7.0470491126702228E-2</v>
      </c>
      <c r="N234" s="17">
        <v>-90.970458452753064</v>
      </c>
      <c r="O234" s="15">
        <v>-0.22491948500756531</v>
      </c>
      <c r="P234" s="13">
        <v>-48.469197640951791</v>
      </c>
      <c r="Q234" s="15">
        <v>-0.1003615571464852</v>
      </c>
      <c r="R234" s="20">
        <v>47.99248435814701</v>
      </c>
      <c r="S234" s="15">
        <v>0.30342447792293537</v>
      </c>
      <c r="T234" s="20">
        <v>37.009615013337012</v>
      </c>
      <c r="U234" s="15">
        <v>0.24976638127193485</v>
      </c>
      <c r="V234" s="13">
        <v>42.275128249041984</v>
      </c>
      <c r="W234" s="15">
        <v>0.1091210250746395</v>
      </c>
      <c r="X234" s="13">
        <v>38.172667893014022</v>
      </c>
      <c r="Y234" s="15">
        <v>0.10304618537315435</v>
      </c>
      <c r="Z234" s="13">
        <v>-78.568534739511961</v>
      </c>
      <c r="AA234" s="23">
        <v>-1.2362585070809451E-2</v>
      </c>
      <c r="AB234" s="18">
        <v>-1126.0170000000035</v>
      </c>
      <c r="AC234" s="13">
        <v>-3393.1560000000045</v>
      </c>
      <c r="AD234" s="13">
        <v>-4861.7080000000042</v>
      </c>
      <c r="AE234" s="15">
        <v>-0.12498801198801235</v>
      </c>
      <c r="AF234" s="15">
        <v>-0.376640692640693</v>
      </c>
      <c r="AG234" s="15">
        <v>-0.53965012765012788</v>
      </c>
      <c r="AH234" s="15">
        <v>0.4301799204691929</v>
      </c>
      <c r="AI234" s="15">
        <v>0.45113575092185615</v>
      </c>
      <c r="AJ234" s="15">
        <v>0.45867640860590481</v>
      </c>
      <c r="AK234" s="20">
        <v>137.06668239681039</v>
      </c>
      <c r="AL234" s="20">
        <v>-720.52631760318945</v>
      </c>
      <c r="AM234" s="20">
        <v>-1351.7693176031894</v>
      </c>
      <c r="AN234" s="15">
        <v>4.2122076480671344E-2</v>
      </c>
      <c r="AO234" s="15">
        <v>-0.22142554357997812</v>
      </c>
      <c r="AP234" s="15">
        <v>-0.41541335636523236</v>
      </c>
      <c r="AQ234" s="13">
        <v>-53.857423218517965</v>
      </c>
      <c r="AR234" s="13">
        <v>-136.06042321851797</v>
      </c>
      <c r="AS234" s="13">
        <v>-188.44542321851796</v>
      </c>
      <c r="AT234" s="15">
        <v>-0.17180090564901673</v>
      </c>
      <c r="AU234" s="15">
        <v>-0.43402195157180634</v>
      </c>
      <c r="AV234" s="15">
        <v>-0.60112594401326636</v>
      </c>
      <c r="AW234" s="13">
        <v>-108.55785353000397</v>
      </c>
      <c r="AX234" s="13">
        <v>-216.16185353000401</v>
      </c>
      <c r="AY234" s="13">
        <v>-277.09545353000402</v>
      </c>
      <c r="AZ234" s="15">
        <v>-0.24985888803921019</v>
      </c>
      <c r="BA234" s="15">
        <v>-0.4975223680576345</v>
      </c>
      <c r="BB234" s="15">
        <v>-0.63776833870975391</v>
      </c>
      <c r="BC234" s="13">
        <v>-52.376186164100034</v>
      </c>
      <c r="BD234" s="13">
        <v>-190.95118616409999</v>
      </c>
      <c r="BE234" s="13">
        <v>-257.88418616410002</v>
      </c>
      <c r="BF234" s="15">
        <v>-0.12189290761250338</v>
      </c>
      <c r="BG234" s="15">
        <v>-0.44439270970730327</v>
      </c>
      <c r="BH234" s="15">
        <v>-0.60016308137326946</v>
      </c>
      <c r="BI234" s="13">
        <v>-74.014987080102969</v>
      </c>
      <c r="BJ234" s="13">
        <v>-170.204987080103</v>
      </c>
      <c r="BK234" s="13">
        <v>-245.07798708010299</v>
      </c>
      <c r="BL234" s="15">
        <v>-0.18113625153350876</v>
      </c>
      <c r="BM234" s="15">
        <v>-0.41654122453109332</v>
      </c>
      <c r="BN234" s="26">
        <v>-0.59977728382258055</v>
      </c>
      <c r="BO234" s="27">
        <v>60.199999999999996</v>
      </c>
      <c r="BP234" s="14">
        <v>6.6822066822066787E-3</v>
      </c>
      <c r="BQ234" s="21">
        <v>26.599999999999998</v>
      </c>
      <c r="BR234" s="14">
        <v>2.9526029526029513E-3</v>
      </c>
      <c r="BS234" s="21">
        <v>40.6</v>
      </c>
      <c r="BT234" s="14">
        <v>4.5066045066045049E-3</v>
      </c>
      <c r="BU234" s="21">
        <v>60.199999999999996</v>
      </c>
      <c r="BV234" s="19">
        <v>6.6822066822066787E-3</v>
      </c>
    </row>
    <row r="235" spans="2:74" ht="14.25" customHeight="1" x14ac:dyDescent="0.2">
      <c r="B235" s="7">
        <v>46527</v>
      </c>
      <c r="C235" s="10" t="s">
        <v>42</v>
      </c>
      <c r="D235" s="10" t="s">
        <v>40</v>
      </c>
      <c r="E235" s="22" t="s">
        <v>319</v>
      </c>
      <c r="F235" s="10" t="s">
        <v>268</v>
      </c>
      <c r="G235" s="22">
        <v>1</v>
      </c>
      <c r="H235" s="12">
        <v>6042.9999999999982</v>
      </c>
      <c r="I235" s="13">
        <v>1980.5104007456962</v>
      </c>
      <c r="J235" s="15">
        <v>0.32773629004562249</v>
      </c>
      <c r="K235" s="15">
        <v>0.18111116777566427</v>
      </c>
      <c r="L235" s="16">
        <v>2.5442978455032477</v>
      </c>
      <c r="M235" s="15">
        <v>-3.7916254533469917E-3</v>
      </c>
      <c r="N235" s="17">
        <v>2.2245522747939503</v>
      </c>
      <c r="O235" s="15">
        <v>7.4030370580346894E-3</v>
      </c>
      <c r="P235" s="13">
        <v>8.6722973795676239</v>
      </c>
      <c r="Q235" s="15">
        <v>2.4211958754324803E-2</v>
      </c>
      <c r="R235" s="20">
        <v>59.976172052015713</v>
      </c>
      <c r="S235" s="15">
        <v>0.43718257600159482</v>
      </c>
      <c r="T235" s="20">
        <v>56.106136697697494</v>
      </c>
      <c r="U235" s="15">
        <v>0.44093804714090046</v>
      </c>
      <c r="V235" s="13">
        <v>38.472521067724017</v>
      </c>
      <c r="W235" s="15">
        <v>0.14389445312385618</v>
      </c>
      <c r="X235" s="13">
        <v>30.061195492404977</v>
      </c>
      <c r="Y235" s="15">
        <v>0.10490861283075792</v>
      </c>
      <c r="Z235" s="13">
        <v>102.87166623292978</v>
      </c>
      <c r="AA235" s="23">
        <v>2.4527389164095581E-2</v>
      </c>
      <c r="AB235" s="18">
        <v>-212.7039999999979</v>
      </c>
      <c r="AC235" s="13">
        <v>-794.58399999999801</v>
      </c>
      <c r="AD235" s="13">
        <v>-1326.6839999999984</v>
      </c>
      <c r="AE235" s="15">
        <v>-3.5198411385073292E-2</v>
      </c>
      <c r="AF235" s="15">
        <v>-0.13148833360913426</v>
      </c>
      <c r="AG235" s="15">
        <v>-0.21954062551712705</v>
      </c>
      <c r="AH235" s="15">
        <v>0.36538676595493608</v>
      </c>
      <c r="AI235" s="15">
        <v>0.39659127630126872</v>
      </c>
      <c r="AJ235" s="15">
        <v>0.38123124065478226</v>
      </c>
      <c r="AK235" s="20">
        <v>149.80259925430391</v>
      </c>
      <c r="AL235" s="20">
        <v>100.96559925430347</v>
      </c>
      <c r="AM235" s="20">
        <v>-182.50340074569613</v>
      </c>
      <c r="AN235" s="15">
        <v>7.5638380489140955E-2</v>
      </c>
      <c r="AO235" s="15">
        <v>5.0979585472658018E-2</v>
      </c>
      <c r="AP235" s="15">
        <v>-9.2149680545469681E-2</v>
      </c>
      <c r="AQ235" s="13">
        <v>-62.075398709574955</v>
      </c>
      <c r="AR235" s="13">
        <v>-54.004398709574957</v>
      </c>
      <c r="AS235" s="13">
        <v>-79.674398709574945</v>
      </c>
      <c r="AT235" s="15">
        <v>-0.20506123544740595</v>
      </c>
      <c r="AU235" s="15">
        <v>-0.17839931678556531</v>
      </c>
      <c r="AV235" s="15">
        <v>-0.26319815857090145</v>
      </c>
      <c r="AW235" s="13">
        <v>-20.094892598566219</v>
      </c>
      <c r="AX235" s="13">
        <v>-54.320692598566211</v>
      </c>
      <c r="AY235" s="13">
        <v>-84.522892598566159</v>
      </c>
      <c r="AZ235" s="15">
        <v>-5.4776163434701486E-2</v>
      </c>
      <c r="BA235" s="15">
        <v>-0.1480714127269106</v>
      </c>
      <c r="BB235" s="15">
        <v>-0.23039883175504594</v>
      </c>
      <c r="BC235" s="13">
        <v>-66.29677621175702</v>
      </c>
      <c r="BD235" s="13">
        <v>-76.016776211757019</v>
      </c>
      <c r="BE235" s="13">
        <v>-122.74977621175702</v>
      </c>
      <c r="BF235" s="15">
        <v>-0.21677034231216774</v>
      </c>
      <c r="BG235" s="15">
        <v>-0.24855179305035024</v>
      </c>
      <c r="BH235" s="15">
        <v>-0.40135452323013276</v>
      </c>
      <c r="BI235" s="13">
        <v>-101.33169230769198</v>
      </c>
      <c r="BJ235" s="13">
        <v>-78.164692307691979</v>
      </c>
      <c r="BK235" s="13">
        <v>-118.532692307692</v>
      </c>
      <c r="BL235" s="15">
        <v>-0.32005442309093934</v>
      </c>
      <c r="BM235" s="15">
        <v>-0.24688184844140937</v>
      </c>
      <c r="BN235" s="26">
        <v>-0.37438348842294455</v>
      </c>
      <c r="BO235" s="27">
        <v>4.2</v>
      </c>
      <c r="BP235" s="14">
        <v>6.9501903028297226E-4</v>
      </c>
      <c r="BQ235" s="21">
        <v>0</v>
      </c>
      <c r="BR235" s="14">
        <v>0</v>
      </c>
      <c r="BS235" s="21">
        <v>4.2</v>
      </c>
      <c r="BT235" s="14">
        <v>6.9501903028297226E-4</v>
      </c>
      <c r="BU235" s="21">
        <v>4.2</v>
      </c>
      <c r="BV235" s="19">
        <v>6.9501903028297226E-4</v>
      </c>
    </row>
    <row r="236" spans="2:74" ht="14.25" customHeight="1" x14ac:dyDescent="0.2">
      <c r="B236" s="7">
        <v>46529</v>
      </c>
      <c r="C236" s="10" t="s">
        <v>42</v>
      </c>
      <c r="D236" s="10" t="s">
        <v>40</v>
      </c>
      <c r="E236" s="22" t="s">
        <v>319</v>
      </c>
      <c r="F236" s="10" t="s">
        <v>269</v>
      </c>
      <c r="G236" s="22">
        <v>1</v>
      </c>
      <c r="H236" s="12">
        <v>7242</v>
      </c>
      <c r="I236" s="13">
        <v>2739.8854422580707</v>
      </c>
      <c r="J236" s="15">
        <v>0.37833270398482061</v>
      </c>
      <c r="K236" s="15">
        <v>0.20561345386334165</v>
      </c>
      <c r="L236" s="16">
        <v>2.5486598624786176</v>
      </c>
      <c r="M236" s="15">
        <v>-7.1776467572417069E-2</v>
      </c>
      <c r="N236" s="17">
        <v>-14.901681230267059</v>
      </c>
      <c r="O236" s="15">
        <v>-5.0768926521709834E-2</v>
      </c>
      <c r="P236" s="13">
        <v>-51.240719322269911</v>
      </c>
      <c r="Q236" s="15">
        <v>-0.1193413686882504</v>
      </c>
      <c r="R236" s="20">
        <v>60.996298415941013</v>
      </c>
      <c r="S236" s="15">
        <v>0.41745181763292571</v>
      </c>
      <c r="T236" s="20">
        <v>84.855212504444495</v>
      </c>
      <c r="U236" s="15">
        <v>0.6000717218939815</v>
      </c>
      <c r="V236" s="13">
        <v>9.2099268355820527</v>
      </c>
      <c r="W236" s="15">
        <v>2.8579593024158134E-2</v>
      </c>
      <c r="X236" s="13">
        <v>15.100013914442059</v>
      </c>
      <c r="Y236" s="15">
        <v>5.6201561539389155E-2</v>
      </c>
      <c r="Z236" s="13">
        <v>-57.655392637915611</v>
      </c>
      <c r="AA236" s="23">
        <v>-1.1450646716583801E-2</v>
      </c>
      <c r="AB236" s="18">
        <v>-879.02599999999984</v>
      </c>
      <c r="AC236" s="13">
        <v>-2749.9040000000005</v>
      </c>
      <c r="AD236" s="13">
        <v>-3811.7870000000003</v>
      </c>
      <c r="AE236" s="15">
        <v>-0.12137890085611702</v>
      </c>
      <c r="AF236" s="15">
        <v>-0.37971610052471694</v>
      </c>
      <c r="AG236" s="15">
        <v>-0.52634451808892568</v>
      </c>
      <c r="AH236" s="15">
        <v>0.43460102147203483</v>
      </c>
      <c r="AI236" s="15">
        <v>0.42925307028166815</v>
      </c>
      <c r="AJ236" s="15">
        <v>0.39484399365287226</v>
      </c>
      <c r="AK236" s="20">
        <v>25.469557741928838</v>
      </c>
      <c r="AL236" s="20">
        <v>-811.63944225807063</v>
      </c>
      <c r="AM236" s="20">
        <v>-1385.4864422580708</v>
      </c>
      <c r="AN236" s="15">
        <v>9.2958476836675352E-3</v>
      </c>
      <c r="AO236" s="15">
        <v>-0.2962311597922721</v>
      </c>
      <c r="AP236" s="15">
        <v>-0.50567312811305909</v>
      </c>
      <c r="AQ236" s="13">
        <v>-50.668041387755977</v>
      </c>
      <c r="AR236" s="13">
        <v>-104.59104138775598</v>
      </c>
      <c r="AS236" s="13">
        <v>-145.95404138775598</v>
      </c>
      <c r="AT236" s="15">
        <v>-0.1818548473580025</v>
      </c>
      <c r="AU236" s="15">
        <v>-0.3753922067171358</v>
      </c>
      <c r="AV236" s="15">
        <v>-0.52384992967713118</v>
      </c>
      <c r="AW236" s="13">
        <v>-47.356872086611247</v>
      </c>
      <c r="AX236" s="13">
        <v>-143.48767208661124</v>
      </c>
      <c r="AY236" s="13">
        <v>-188.62687208661123</v>
      </c>
      <c r="AZ236" s="15">
        <v>-0.12524235063493983</v>
      </c>
      <c r="BA236" s="15">
        <v>-0.37947466856332623</v>
      </c>
      <c r="BB236" s="15">
        <v>-0.49885205276727562</v>
      </c>
      <c r="BC236" s="13">
        <v>-92.680279730110016</v>
      </c>
      <c r="BD236" s="13">
        <v>-119.28527973011001</v>
      </c>
      <c r="BE236" s="13">
        <v>-163.39527973011002</v>
      </c>
      <c r="BF236" s="15">
        <v>-0.27960780630047699</v>
      </c>
      <c r="BG236" s="15">
        <v>-0.35987262324197578</v>
      </c>
      <c r="BH236" s="15">
        <v>-0.49294840130209672</v>
      </c>
      <c r="BI236" s="13">
        <v>-72.803070252470036</v>
      </c>
      <c r="BJ236" s="13">
        <v>-113.50207025247005</v>
      </c>
      <c r="BK236" s="13">
        <v>-156.16507025247006</v>
      </c>
      <c r="BL236" s="15">
        <v>-0.25655112563824911</v>
      </c>
      <c r="BM236" s="15">
        <v>-0.39997054773325136</v>
      </c>
      <c r="BN236" s="26">
        <v>-0.55031091985146252</v>
      </c>
      <c r="BO236" s="27">
        <v>42.699999999999996</v>
      </c>
      <c r="BP236" s="14">
        <v>5.8961612814139733E-3</v>
      </c>
      <c r="BQ236" s="21">
        <v>9.7999999999999989</v>
      </c>
      <c r="BR236" s="14">
        <v>1.3532173432753382E-3</v>
      </c>
      <c r="BS236" s="21">
        <v>18.2</v>
      </c>
      <c r="BT236" s="14">
        <v>2.5131179232256284E-3</v>
      </c>
      <c r="BU236" s="21">
        <v>42.699999999999996</v>
      </c>
      <c r="BV236" s="19">
        <v>5.8961612814139733E-3</v>
      </c>
    </row>
    <row r="237" spans="2:74" ht="14.25" customHeight="1" x14ac:dyDescent="0.2">
      <c r="B237" s="7">
        <v>46530</v>
      </c>
      <c r="C237" s="10" t="s">
        <v>42</v>
      </c>
      <c r="D237" s="10" t="s">
        <v>40</v>
      </c>
      <c r="E237" s="22" t="s">
        <v>319</v>
      </c>
      <c r="F237" s="10" t="s">
        <v>270</v>
      </c>
      <c r="G237" s="22">
        <v>1</v>
      </c>
      <c r="H237" s="12">
        <v>11045</v>
      </c>
      <c r="I237" s="13">
        <v>3335.7048285071805</v>
      </c>
      <c r="J237" s="15">
        <v>0.30201039642437127</v>
      </c>
      <c r="K237" s="15">
        <v>0.16866836023699813</v>
      </c>
      <c r="L237" s="16">
        <v>2.390134214688215</v>
      </c>
      <c r="M237" s="15">
        <v>-5.4528334189351324E-2</v>
      </c>
      <c r="N237" s="17">
        <v>-29.284506144097122</v>
      </c>
      <c r="O237" s="15">
        <v>-5.0362601216327296E-2</v>
      </c>
      <c r="P237" s="13">
        <v>-55.642816205870417</v>
      </c>
      <c r="Q237" s="15">
        <v>-7.4412123352559534E-2</v>
      </c>
      <c r="R237" s="20">
        <v>139.17981708744099</v>
      </c>
      <c r="S237" s="15">
        <v>0.46796974369570077</v>
      </c>
      <c r="T237" s="20">
        <v>114.99415131217202</v>
      </c>
      <c r="U237" s="15">
        <v>0.41056684919810149</v>
      </c>
      <c r="V237" s="13">
        <v>55.119753029951994</v>
      </c>
      <c r="W237" s="15">
        <v>0.11637081746748046</v>
      </c>
      <c r="X237" s="13">
        <v>36.797586774671004</v>
      </c>
      <c r="Y237" s="15">
        <v>6.8782465713823626E-2</v>
      </c>
      <c r="Z237" s="13">
        <v>-245.47587909078175</v>
      </c>
      <c r="AA237" s="23">
        <v>-2.9525096718296284E-2</v>
      </c>
      <c r="AB237" s="18">
        <v>-1151.3549999999996</v>
      </c>
      <c r="AC237" s="13">
        <v>-3578.3510000000006</v>
      </c>
      <c r="AD237" s="13">
        <v>-5190.3220000000001</v>
      </c>
      <c r="AE237" s="15">
        <v>-0.1042421910366681</v>
      </c>
      <c r="AF237" s="15">
        <v>-0.32397926663648713</v>
      </c>
      <c r="AG237" s="15">
        <v>-0.46992503395201446</v>
      </c>
      <c r="AH237" s="15">
        <v>0.36106197463119</v>
      </c>
      <c r="AI237" s="15">
        <v>0.39084213011754004</v>
      </c>
      <c r="AJ237" s="15">
        <v>0.39600094146936859</v>
      </c>
      <c r="AK237" s="20">
        <v>236.51417149281951</v>
      </c>
      <c r="AL237" s="20">
        <v>-417.42382850718059</v>
      </c>
      <c r="AM237" s="20">
        <v>-1017.2468285071805</v>
      </c>
      <c r="AN237" s="15">
        <v>7.0903807036987176E-2</v>
      </c>
      <c r="AO237" s="15">
        <v>-0.12513811921841689</v>
      </c>
      <c r="AP237" s="15">
        <v>-0.30495708727394388</v>
      </c>
      <c r="AQ237" s="13">
        <v>-120.54475847757294</v>
      </c>
      <c r="AR237" s="13">
        <v>-226.95175847757298</v>
      </c>
      <c r="AS237" s="13">
        <v>-302.66875847757296</v>
      </c>
      <c r="AT237" s="15">
        <v>-0.21830353593203189</v>
      </c>
      <c r="AU237" s="15">
        <v>-0.41100394564948495</v>
      </c>
      <c r="AV237" s="15">
        <v>-0.54812553466690295</v>
      </c>
      <c r="AW237" s="13">
        <v>-102.34425128708881</v>
      </c>
      <c r="AX237" s="13">
        <v>-279.46965128708871</v>
      </c>
      <c r="AY237" s="13">
        <v>-366.09825128708871</v>
      </c>
      <c r="AZ237" s="15">
        <v>-0.14787010813295431</v>
      </c>
      <c r="BA237" s="15">
        <v>-0.40378630979260666</v>
      </c>
      <c r="BB237" s="15">
        <v>-0.52894996371854486</v>
      </c>
      <c r="BC237" s="13">
        <v>-46.768900073476004</v>
      </c>
      <c r="BD237" s="13">
        <v>-196.80290007347605</v>
      </c>
      <c r="BE237" s="13">
        <v>-288.10690007347603</v>
      </c>
      <c r="BF237" s="15">
        <v>-8.8447487994398499E-2</v>
      </c>
      <c r="BG237" s="15">
        <v>-0.37218583533426797</v>
      </c>
      <c r="BH237" s="15">
        <v>-0.54485633712399184</v>
      </c>
      <c r="BI237" s="13">
        <v>-143.01057739380792</v>
      </c>
      <c r="BJ237" s="13">
        <v>-247.10957739380797</v>
      </c>
      <c r="BK237" s="13">
        <v>-327.67757739380795</v>
      </c>
      <c r="BL237" s="15">
        <v>-0.2501135624762334</v>
      </c>
      <c r="BM237" s="15">
        <v>-0.43217402411968631</v>
      </c>
      <c r="BN237" s="26">
        <v>-0.57308073094386047</v>
      </c>
      <c r="BO237" s="27">
        <v>58.800000000000004</v>
      </c>
      <c r="BP237" s="14">
        <v>5.3236758714350386E-3</v>
      </c>
      <c r="BQ237" s="21">
        <v>0</v>
      </c>
      <c r="BR237" s="14">
        <v>0</v>
      </c>
      <c r="BS237" s="21">
        <v>46.9</v>
      </c>
      <c r="BT237" s="14">
        <v>4.2462652784065183E-3</v>
      </c>
      <c r="BU237" s="21">
        <v>58.800000000000004</v>
      </c>
      <c r="BV237" s="19">
        <v>5.3236758714350386E-3</v>
      </c>
    </row>
    <row r="238" spans="2:74" ht="14.25" customHeight="1" x14ac:dyDescent="0.2">
      <c r="B238" s="7">
        <v>46531</v>
      </c>
      <c r="C238" s="10" t="s">
        <v>42</v>
      </c>
      <c r="D238" s="10" t="s">
        <v>40</v>
      </c>
      <c r="E238" s="22" t="s">
        <v>319</v>
      </c>
      <c r="F238" s="10" t="s">
        <v>271</v>
      </c>
      <c r="G238" s="22">
        <v>1</v>
      </c>
      <c r="H238" s="12">
        <v>6117.0000000000027</v>
      </c>
      <c r="I238" s="13">
        <v>2094.0456941684042</v>
      </c>
      <c r="J238" s="15">
        <v>0.34233213898453546</v>
      </c>
      <c r="K238" s="15">
        <v>0.20277785649655744</v>
      </c>
      <c r="L238" s="16">
        <v>2.5014293342979892</v>
      </c>
      <c r="M238" s="15">
        <v>-6.4678899082568631E-2</v>
      </c>
      <c r="N238" s="17">
        <v>-0.93921599782001408</v>
      </c>
      <c r="O238" s="15">
        <v>-3.7977070898078669E-3</v>
      </c>
      <c r="P238" s="13">
        <v>-84.304765861001385</v>
      </c>
      <c r="Q238" s="15">
        <v>-0.19859587936283429</v>
      </c>
      <c r="R238" s="20">
        <v>79.992177765843195</v>
      </c>
      <c r="S238" s="15">
        <v>0.49045454659207444</v>
      </c>
      <c r="T238" s="20">
        <v>83.827990933186499</v>
      </c>
      <c r="U238" s="15">
        <v>0.58860356565297933</v>
      </c>
      <c r="V238" s="13">
        <v>11.196686358753993</v>
      </c>
      <c r="W238" s="15">
        <v>4.1291348924052063E-2</v>
      </c>
      <c r="X238" s="13">
        <v>25.281401692927972</v>
      </c>
      <c r="Y238" s="15">
        <v>0.11173933293484573</v>
      </c>
      <c r="Z238" s="13">
        <v>-157.26731612345066</v>
      </c>
      <c r="AA238" s="23">
        <v>-3.5448513210379784E-2</v>
      </c>
      <c r="AB238" s="18">
        <v>-789.38000000000375</v>
      </c>
      <c r="AC238" s="13">
        <v>-2449.323000000003</v>
      </c>
      <c r="AD238" s="13">
        <v>-3441.7140000000027</v>
      </c>
      <c r="AE238" s="15">
        <v>-0.12904691842406468</v>
      </c>
      <c r="AF238" s="15">
        <v>-0.40041245708680762</v>
      </c>
      <c r="AG238" s="15">
        <v>-0.56264737616478677</v>
      </c>
      <c r="AH238" s="15">
        <v>0.41949444592519747</v>
      </c>
      <c r="AI238" s="15">
        <v>0.44085643310465999</v>
      </c>
      <c r="AJ238" s="15">
        <v>0.42846708725721283</v>
      </c>
      <c r="AK238" s="20">
        <v>140.86130583159593</v>
      </c>
      <c r="AL238" s="20">
        <v>-477.12669416840436</v>
      </c>
      <c r="AM238" s="20">
        <v>-947.77369416840429</v>
      </c>
      <c r="AN238" s="15">
        <v>6.7267541593706959E-2</v>
      </c>
      <c r="AO238" s="15">
        <v>-0.2278492276921793</v>
      </c>
      <c r="AP238" s="15">
        <v>-0.45260411308492865</v>
      </c>
      <c r="AQ238" s="13">
        <v>-41.61411571089198</v>
      </c>
      <c r="AR238" s="13">
        <v>-122.820115710892</v>
      </c>
      <c r="AS238" s="13">
        <v>-154.25911571089199</v>
      </c>
      <c r="AT238" s="15">
        <v>-0.1689075713410868</v>
      </c>
      <c r="AU238" s="15">
        <v>-0.49851467710338038</v>
      </c>
      <c r="AV238" s="15">
        <v>-0.62612246221852885</v>
      </c>
      <c r="AW238" s="13">
        <v>-42.985138310146795</v>
      </c>
      <c r="AX238" s="13">
        <v>-153.1463383101468</v>
      </c>
      <c r="AY238" s="13">
        <v>-201.50813831014682</v>
      </c>
      <c r="AZ238" s="15">
        <v>-0.12635279810849864</v>
      </c>
      <c r="BA238" s="15">
        <v>-0.45016647907330465</v>
      </c>
      <c r="BB238" s="15">
        <v>-0.59232372205979877</v>
      </c>
      <c r="BC238" s="13">
        <v>-64.855693877550948</v>
      </c>
      <c r="BD238" s="13">
        <v>-121.82769387755096</v>
      </c>
      <c r="BE238" s="13">
        <v>-154.83869387755098</v>
      </c>
      <c r="BF238" s="15">
        <v>-0.22969175588381419</v>
      </c>
      <c r="BG238" s="15">
        <v>-0.43146276369878467</v>
      </c>
      <c r="BH238" s="15">
        <v>-0.54837392600623391</v>
      </c>
      <c r="BI238" s="13">
        <v>-43.216781133355994</v>
      </c>
      <c r="BJ238" s="13">
        <v>-126.35478113335597</v>
      </c>
      <c r="BK238" s="13">
        <v>-154.71778113335597</v>
      </c>
      <c r="BL238" s="15">
        <v>-0.17181234713796412</v>
      </c>
      <c r="BM238" s="15">
        <v>-0.50233522602334091</v>
      </c>
      <c r="BN238" s="26">
        <v>-0.61509497985222716</v>
      </c>
      <c r="BO238" s="27">
        <v>40.6</v>
      </c>
      <c r="BP238" s="14">
        <v>6.637240477358179E-3</v>
      </c>
      <c r="BQ238" s="21">
        <v>12.6</v>
      </c>
      <c r="BR238" s="14">
        <v>2.0598332515939176E-3</v>
      </c>
      <c r="BS238" s="21">
        <v>22.400000000000002</v>
      </c>
      <c r="BT238" s="14">
        <v>3.6619257806114096E-3</v>
      </c>
      <c r="BU238" s="21">
        <v>40.6</v>
      </c>
      <c r="BV238" s="19">
        <v>6.637240477358179E-3</v>
      </c>
    </row>
    <row r="239" spans="2:74" ht="14.25" customHeight="1" x14ac:dyDescent="0.2">
      <c r="B239" s="7">
        <v>46532</v>
      </c>
      <c r="C239" s="10" t="s">
        <v>42</v>
      </c>
      <c r="D239" s="10" t="s">
        <v>40</v>
      </c>
      <c r="E239" s="22" t="s">
        <v>319</v>
      </c>
      <c r="F239" s="10" t="s">
        <v>272</v>
      </c>
      <c r="G239" s="22">
        <v>1</v>
      </c>
      <c r="H239" s="12">
        <v>6838.0000000000018</v>
      </c>
      <c r="I239" s="13">
        <v>2406.7868263473051</v>
      </c>
      <c r="J239" s="15">
        <v>0.35197233494403402</v>
      </c>
      <c r="K239" s="15">
        <v>0.2155573030598644</v>
      </c>
      <c r="L239" s="16">
        <v>2.631220510234499</v>
      </c>
      <c r="M239" s="15">
        <v>-3.2814710042432527E-2</v>
      </c>
      <c r="N239" s="17">
        <v>-40.988383782109054</v>
      </c>
      <c r="O239" s="15">
        <v>-0.1202227901172348</v>
      </c>
      <c r="P239" s="13">
        <v>53.752255978307403</v>
      </c>
      <c r="Q239" s="15">
        <v>0.13915703162751014</v>
      </c>
      <c r="R239" s="20">
        <v>48.077774623900012</v>
      </c>
      <c r="S239" s="15">
        <v>0.35073355075839896</v>
      </c>
      <c r="T239" s="20">
        <v>65.230859630328212</v>
      </c>
      <c r="U239" s="15">
        <v>0.48796725646874783</v>
      </c>
      <c r="V239" s="13">
        <v>34.829122906613975</v>
      </c>
      <c r="W239" s="15">
        <v>0.11564571994062445</v>
      </c>
      <c r="X239" s="13">
        <v>18.523514411495</v>
      </c>
      <c r="Y239" s="15">
        <v>6.7507179104184134E-2</v>
      </c>
      <c r="Z239" s="13">
        <v>83.260786504651151</v>
      </c>
      <c r="AA239" s="23">
        <v>1.7988108280772019E-2</v>
      </c>
      <c r="AB239" s="18">
        <v>-557.10300000000279</v>
      </c>
      <c r="AC239" s="13">
        <v>-1838.4240000000018</v>
      </c>
      <c r="AD239" s="13">
        <v>-2637.3710000000019</v>
      </c>
      <c r="AE239" s="15">
        <v>-8.1471629131325329E-2</v>
      </c>
      <c r="AF239" s="15">
        <v>-0.26885405089207393</v>
      </c>
      <c r="AG239" s="15">
        <v>-0.38569333138344564</v>
      </c>
      <c r="AH239" s="15">
        <v>0.41641090436604844</v>
      </c>
      <c r="AI239" s="15">
        <v>0.38827772595116067</v>
      </c>
      <c r="AJ239" s="15">
        <v>0.37524237441583158</v>
      </c>
      <c r="AK239" s="20">
        <v>208.64717365269507</v>
      </c>
      <c r="AL239" s="20">
        <v>-465.56282634730496</v>
      </c>
      <c r="AM239" s="20">
        <v>-830.53282634730499</v>
      </c>
      <c r="AN239" s="15">
        <v>8.6691173214269002E-2</v>
      </c>
      <c r="AO239" s="15">
        <v>-0.19343749984450143</v>
      </c>
      <c r="AP239" s="15">
        <v>-0.34507951317307783</v>
      </c>
      <c r="AQ239" s="13">
        <v>-81.181502994011964</v>
      </c>
      <c r="AR239" s="13">
        <v>-93.359502994011962</v>
      </c>
      <c r="AS239" s="13">
        <v>-142.65350299401194</v>
      </c>
      <c r="AT239" s="15">
        <v>-0.2706514691144587</v>
      </c>
      <c r="AU239" s="15">
        <v>-0.31125177176122043</v>
      </c>
      <c r="AV239" s="15">
        <v>-0.47559331541941319</v>
      </c>
      <c r="AW239" s="13">
        <v>-44.041954491017918</v>
      </c>
      <c r="AX239" s="13">
        <v>-135.67875449101797</v>
      </c>
      <c r="AY239" s="13">
        <v>-192.98895449101798</v>
      </c>
      <c r="AZ239" s="15">
        <v>-0.10009017497734185</v>
      </c>
      <c r="BA239" s="15">
        <v>-0.30834485968335879</v>
      </c>
      <c r="BB239" s="15">
        <v>-0.43858857870714363</v>
      </c>
      <c r="BC239" s="13">
        <v>-92.600000000000023</v>
      </c>
      <c r="BD239" s="13">
        <v>-50.283999999999992</v>
      </c>
      <c r="BE239" s="13">
        <v>-145.62299999999999</v>
      </c>
      <c r="BF239" s="15">
        <v>-0.27559523809523812</v>
      </c>
      <c r="BG239" s="15">
        <v>-0.1496547619047619</v>
      </c>
      <c r="BH239" s="15">
        <v>-0.43340178571428567</v>
      </c>
      <c r="BI239" s="13">
        <v>-94.733766467066005</v>
      </c>
      <c r="BJ239" s="13">
        <v>-98.921766467065993</v>
      </c>
      <c r="BK239" s="13">
        <v>-161.12176646706598</v>
      </c>
      <c r="BL239" s="15">
        <v>-0.3234153087570607</v>
      </c>
      <c r="BM239" s="15">
        <v>-0.33771288567801472</v>
      </c>
      <c r="BN239" s="26">
        <v>-0.55005989725474336</v>
      </c>
      <c r="BO239" s="27">
        <v>24.5</v>
      </c>
      <c r="BP239" s="14">
        <v>3.5829189821585251E-3</v>
      </c>
      <c r="BQ239" s="21">
        <v>0</v>
      </c>
      <c r="BR239" s="14">
        <v>0</v>
      </c>
      <c r="BS239" s="21">
        <v>15.400000000000002</v>
      </c>
      <c r="BT239" s="14">
        <v>2.2521205030710733E-3</v>
      </c>
      <c r="BU239" s="21">
        <v>24.5</v>
      </c>
      <c r="BV239" s="19">
        <v>3.5829189821585251E-3</v>
      </c>
    </row>
    <row r="240" spans="2:74" ht="14.25" customHeight="1" x14ac:dyDescent="0.2">
      <c r="B240" s="7">
        <v>46533</v>
      </c>
      <c r="C240" s="10" t="s">
        <v>42</v>
      </c>
      <c r="D240" s="10" t="s">
        <v>40</v>
      </c>
      <c r="E240" s="22" t="s">
        <v>319</v>
      </c>
      <c r="F240" s="10" t="s">
        <v>273</v>
      </c>
      <c r="G240" s="22">
        <v>1</v>
      </c>
      <c r="H240" s="12">
        <v>6731</v>
      </c>
      <c r="I240" s="13">
        <v>2231</v>
      </c>
      <c r="J240" s="15">
        <v>0.33145149309166544</v>
      </c>
      <c r="K240" s="15">
        <v>0.18229089288367256</v>
      </c>
      <c r="L240" s="16">
        <v>2.340036563071298</v>
      </c>
      <c r="M240" s="15">
        <v>-5.1437429537767754E-2</v>
      </c>
      <c r="N240" s="17">
        <v>-6</v>
      </c>
      <c r="O240" s="15">
        <v>-1.8404907975460127E-2</v>
      </c>
      <c r="P240" s="13">
        <v>-56.400000000000091</v>
      </c>
      <c r="Q240" s="15">
        <v>-0.12352168199737212</v>
      </c>
      <c r="R240" s="20">
        <v>56</v>
      </c>
      <c r="S240" s="15">
        <v>0.41791044776119401</v>
      </c>
      <c r="T240" s="20">
        <v>44</v>
      </c>
      <c r="U240" s="15">
        <v>0.35772357723577231</v>
      </c>
      <c r="V240" s="13">
        <v>38</v>
      </c>
      <c r="W240" s="15">
        <v>0.11692307692307691</v>
      </c>
      <c r="X240" s="13">
        <v>33</v>
      </c>
      <c r="Y240" s="15">
        <v>0.10443037974683533</v>
      </c>
      <c r="Z240" s="13">
        <v>-109.73219000000063</v>
      </c>
      <c r="AA240" s="23">
        <v>-2.2272814061768731E-2</v>
      </c>
      <c r="AB240" s="18">
        <v>-771.52499999999964</v>
      </c>
      <c r="AC240" s="13">
        <v>-2417.4600000000009</v>
      </c>
      <c r="AD240" s="13">
        <v>-3421.0750000000003</v>
      </c>
      <c r="AE240" s="15">
        <v>-0.11462264150943391</v>
      </c>
      <c r="AF240" s="15">
        <v>-0.35915317189124962</v>
      </c>
      <c r="AG240" s="15">
        <v>-0.50825657406031799</v>
      </c>
      <c r="AH240" s="15">
        <v>0.38164821565658041</v>
      </c>
      <c r="AI240" s="15">
        <v>0.40156947657840203</v>
      </c>
      <c r="AJ240" s="15">
        <v>0.41411995740084745</v>
      </c>
      <c r="AK240" s="20">
        <v>43.422999999999774</v>
      </c>
      <c r="AL240" s="20">
        <v>-498.81400000000008</v>
      </c>
      <c r="AM240" s="20">
        <v>-860.2940000000001</v>
      </c>
      <c r="AN240" s="15">
        <v>1.9463469296279623E-2</v>
      </c>
      <c r="AO240" s="15">
        <v>-0.22358314657104439</v>
      </c>
      <c r="AP240" s="15">
        <v>-0.38560914388166745</v>
      </c>
      <c r="AQ240" s="13">
        <v>-78.343999999999994</v>
      </c>
      <c r="AR240" s="13">
        <v>-165.81100000000001</v>
      </c>
      <c r="AS240" s="13">
        <v>-211.709</v>
      </c>
      <c r="AT240" s="15">
        <v>-0.24482499999999996</v>
      </c>
      <c r="AU240" s="15">
        <v>-0.51815937499999998</v>
      </c>
      <c r="AV240" s="15">
        <v>-0.66159062499999999</v>
      </c>
      <c r="AW240" s="13">
        <v>-44.237399999999923</v>
      </c>
      <c r="AX240" s="13">
        <v>-185.93099999999993</v>
      </c>
      <c r="AY240" s="13">
        <v>-245.81879999999992</v>
      </c>
      <c r="AZ240" s="15">
        <v>-0.1105382308845575</v>
      </c>
      <c r="BA240" s="15">
        <v>-0.46459520239880048</v>
      </c>
      <c r="BB240" s="15">
        <v>-0.61423988005996999</v>
      </c>
      <c r="BC240" s="13">
        <v>-92.814999999999998</v>
      </c>
      <c r="BD240" s="13">
        <v>-121.29599999999999</v>
      </c>
      <c r="BE240" s="13">
        <v>-193.84</v>
      </c>
      <c r="BF240" s="15">
        <v>-0.25568870523415976</v>
      </c>
      <c r="BG240" s="15">
        <v>-0.3341487603305785</v>
      </c>
      <c r="BH240" s="15">
        <v>-0.53399449035812674</v>
      </c>
      <c r="BI240" s="13">
        <v>-103.16399999999999</v>
      </c>
      <c r="BJ240" s="13">
        <v>-190.131</v>
      </c>
      <c r="BK240" s="13">
        <v>-236.488</v>
      </c>
      <c r="BL240" s="15">
        <v>-0.29559885386819484</v>
      </c>
      <c r="BM240" s="15">
        <v>-0.54478796561604592</v>
      </c>
      <c r="BN240" s="26">
        <v>-0.67761604584527224</v>
      </c>
      <c r="BO240" s="27">
        <v>39.9</v>
      </c>
      <c r="BP240" s="14">
        <v>5.9277967612538993E-3</v>
      </c>
      <c r="BQ240" s="21">
        <v>0.70000000000000007</v>
      </c>
      <c r="BR240" s="14">
        <v>1.0399643440796316E-4</v>
      </c>
      <c r="BS240" s="21">
        <v>32.9</v>
      </c>
      <c r="BT240" s="14">
        <v>4.8878324171742682E-3</v>
      </c>
      <c r="BU240" s="21">
        <v>39.9</v>
      </c>
      <c r="BV240" s="19">
        <v>5.9277967612538993E-3</v>
      </c>
    </row>
    <row r="241" spans="2:74" ht="14.25" customHeight="1" x14ac:dyDescent="0.2">
      <c r="B241" s="7">
        <v>46534</v>
      </c>
      <c r="C241" s="10" t="s">
        <v>42</v>
      </c>
      <c r="D241" s="10" t="s">
        <v>40</v>
      </c>
      <c r="E241" s="22" t="s">
        <v>319</v>
      </c>
      <c r="F241" s="10" t="s">
        <v>274</v>
      </c>
      <c r="G241" s="22">
        <v>1</v>
      </c>
      <c r="H241" s="12">
        <v>6076</v>
      </c>
      <c r="I241" s="13">
        <v>2128.6216560239209</v>
      </c>
      <c r="J241" s="15">
        <v>0.35033272811453603</v>
      </c>
      <c r="K241" s="15">
        <v>0.19021768375649672</v>
      </c>
      <c r="L241" s="16">
        <v>2.611704738407536</v>
      </c>
      <c r="M241" s="15">
        <v>-7.1090047393364664E-2</v>
      </c>
      <c r="N241" s="17">
        <v>-12.645102004731939</v>
      </c>
      <c r="O241" s="15">
        <v>-4.2055223524779084E-2</v>
      </c>
      <c r="P241" s="13">
        <v>-37.668772362238769</v>
      </c>
      <c r="Q241" s="15">
        <v>-9.6510256537324368E-2</v>
      </c>
      <c r="R241" s="20">
        <v>49.053258178104798</v>
      </c>
      <c r="S241" s="15">
        <v>0.39510644429425101</v>
      </c>
      <c r="T241" s="20">
        <v>65.035197831539193</v>
      </c>
      <c r="U241" s="15">
        <v>0.53269004943467091</v>
      </c>
      <c r="V241" s="13">
        <v>4.0348641389270483</v>
      </c>
      <c r="W241" s="15">
        <v>1.2361730040053809E-2</v>
      </c>
      <c r="X241" s="13">
        <v>18.733974148937989</v>
      </c>
      <c r="Y241" s="15">
        <v>6.5296239890565433E-2</v>
      </c>
      <c r="Z241" s="13">
        <v>-187.71786877561317</v>
      </c>
      <c r="AA241" s="23">
        <v>-4.20545419552254E-2</v>
      </c>
      <c r="AB241" s="18">
        <v>-882.54399999999987</v>
      </c>
      <c r="AC241" s="13">
        <v>-2578.3349999999996</v>
      </c>
      <c r="AD241" s="13">
        <v>-3558.049</v>
      </c>
      <c r="AE241" s="15">
        <v>-0.14525082290980906</v>
      </c>
      <c r="AF241" s="15">
        <v>-0.42434743252139562</v>
      </c>
      <c r="AG241" s="15">
        <v>-0.58559068466096109</v>
      </c>
      <c r="AH241" s="15">
        <v>0.41990420251947835</v>
      </c>
      <c r="AI241" s="15">
        <v>0.42885639419441252</v>
      </c>
      <c r="AJ241" s="15">
        <v>0.43757404333920713</v>
      </c>
      <c r="AK241" s="20">
        <v>52.132343976079028</v>
      </c>
      <c r="AL241" s="20">
        <v>-628.62565602392078</v>
      </c>
      <c r="AM241" s="20">
        <v>-1026.8316560239209</v>
      </c>
      <c r="AN241" s="15">
        <v>2.4491127311679017E-2</v>
      </c>
      <c r="AO241" s="15">
        <v>-0.29532052079096971</v>
      </c>
      <c r="AP241" s="15">
        <v>-0.48239275078219046</v>
      </c>
      <c r="AQ241" s="13">
        <v>-89.217409364525025</v>
      </c>
      <c r="AR241" s="13">
        <v>-133.82340936452502</v>
      </c>
      <c r="AS241" s="13">
        <v>-183.60040936452504</v>
      </c>
      <c r="AT241" s="15">
        <v>-0.30974673931528052</v>
      </c>
      <c r="AU241" s="15">
        <v>-0.46461071880436888</v>
      </c>
      <c r="AV241" s="15">
        <v>-0.63742747679720302</v>
      </c>
      <c r="AW241" s="13">
        <v>-64.204116224885979</v>
      </c>
      <c r="AX241" s="13">
        <v>-166.33611622488601</v>
      </c>
      <c r="AY241" s="13">
        <v>-215.79591622488601</v>
      </c>
      <c r="AZ241" s="15">
        <v>-0.18206717301219022</v>
      </c>
      <c r="BA241" s="15">
        <v>-0.47168854945087879</v>
      </c>
      <c r="BB241" s="15">
        <v>-0.61194444725354835</v>
      </c>
      <c r="BC241" s="13">
        <v>-125.43949637919701</v>
      </c>
      <c r="BD241" s="13">
        <v>-205.28549637919701</v>
      </c>
      <c r="BE241" s="13">
        <v>-243.94349637919703</v>
      </c>
      <c r="BF241" s="15">
        <v>-0.37961985735062687</v>
      </c>
      <c r="BG241" s="15">
        <v>-0.6212592771900467</v>
      </c>
      <c r="BH241" s="15">
        <v>-0.73825069431992518</v>
      </c>
      <c r="BI241" s="13">
        <v>-115.246370047011</v>
      </c>
      <c r="BJ241" s="13">
        <v>-151.83137004701098</v>
      </c>
      <c r="BK241" s="13">
        <v>-208.21637004701097</v>
      </c>
      <c r="BL241" s="15">
        <v>-0.37706404087013756</v>
      </c>
      <c r="BM241" s="15">
        <v>-0.49676315095583312</v>
      </c>
      <c r="BN241" s="26">
        <v>-0.68124406723796915</v>
      </c>
      <c r="BO241" s="27">
        <v>44.1</v>
      </c>
      <c r="BP241" s="14">
        <v>7.2580645161290326E-3</v>
      </c>
      <c r="BQ241" s="21">
        <v>8.4</v>
      </c>
      <c r="BR241" s="14">
        <v>1.3824884792626728E-3</v>
      </c>
      <c r="BS241" s="21">
        <v>24.5</v>
      </c>
      <c r="BT241" s="14">
        <v>4.0322580645161289E-3</v>
      </c>
      <c r="BU241" s="21">
        <v>44.1</v>
      </c>
      <c r="BV241" s="19">
        <v>7.2580645161290326E-3</v>
      </c>
    </row>
    <row r="242" spans="2:74" ht="14.25" customHeight="1" x14ac:dyDescent="0.2">
      <c r="B242" s="7">
        <v>46535</v>
      </c>
      <c r="C242" s="10" t="s">
        <v>42</v>
      </c>
      <c r="D242" s="10" t="s">
        <v>40</v>
      </c>
      <c r="E242" s="22" t="s">
        <v>319</v>
      </c>
      <c r="F242" s="10" t="s">
        <v>275</v>
      </c>
      <c r="G242" s="22">
        <v>1</v>
      </c>
      <c r="H242" s="12">
        <v>5298.9999999999982</v>
      </c>
      <c r="I242" s="13">
        <v>1733.8963924064476</v>
      </c>
      <c r="J242" s="15">
        <v>0.32721200083156221</v>
      </c>
      <c r="K242" s="15">
        <v>0.18997157045966598</v>
      </c>
      <c r="L242" s="16">
        <v>2.5497980308108192</v>
      </c>
      <c r="M242" s="15">
        <v>-2.5202354672553717E-2</v>
      </c>
      <c r="N242" s="17">
        <v>-22.16817179071495</v>
      </c>
      <c r="O242" s="15">
        <v>-8.2536362996505352E-2</v>
      </c>
      <c r="P242" s="13">
        <v>4.6543440995664014</v>
      </c>
      <c r="Q242" s="15">
        <v>1.5029523011274915E-2</v>
      </c>
      <c r="R242" s="20">
        <v>74.096872172677095</v>
      </c>
      <c r="S242" s="15">
        <v>0.67258885482006237</v>
      </c>
      <c r="T242" s="20">
        <v>58.222590383155897</v>
      </c>
      <c r="U242" s="15">
        <v>0.5924057497613664</v>
      </c>
      <c r="V242" s="13">
        <v>54.200845406370718</v>
      </c>
      <c r="W242" s="15">
        <v>0.23840901829563199</v>
      </c>
      <c r="X242" s="13">
        <v>72.80851744913133</v>
      </c>
      <c r="Y242" s="15">
        <v>0.33925185539857128</v>
      </c>
      <c r="Z242" s="13">
        <v>58.089576154961833</v>
      </c>
      <c r="AA242" s="23">
        <v>1.5634917429482087E-2</v>
      </c>
      <c r="AB242" s="18">
        <v>-360.3859999999986</v>
      </c>
      <c r="AC242" s="13">
        <v>-1163.0149999999985</v>
      </c>
      <c r="AD242" s="13">
        <v>-1759.7079999999987</v>
      </c>
      <c r="AE242" s="15">
        <v>-6.8010190602000087E-2</v>
      </c>
      <c r="AF242" s="15">
        <v>-0.21947820343461011</v>
      </c>
      <c r="AG242" s="15">
        <v>-0.3320830345348178</v>
      </c>
      <c r="AH242" s="15">
        <v>0.38180307268395547</v>
      </c>
      <c r="AI242" s="15">
        <v>0.3760647100992871</v>
      </c>
      <c r="AJ242" s="15">
        <v>0.36856382575950219</v>
      </c>
      <c r="AK242" s="20">
        <v>151.68160759355237</v>
      </c>
      <c r="AL242" s="20">
        <v>-178.49839240644769</v>
      </c>
      <c r="AM242" s="20">
        <v>-429.44139240644768</v>
      </c>
      <c r="AN242" s="15">
        <v>8.7480202541419416E-2</v>
      </c>
      <c r="AO242" s="15">
        <v>-0.10294640048169923</v>
      </c>
      <c r="AP242" s="15">
        <v>-0.24767419454078954</v>
      </c>
      <c r="AQ242" s="13">
        <v>-41.944557571876032</v>
      </c>
      <c r="AR242" s="13">
        <v>-47.590557571876019</v>
      </c>
      <c r="AS242" s="13">
        <v>-82.063557571876004</v>
      </c>
      <c r="AT242" s="15">
        <v>-0.17021671575868036</v>
      </c>
      <c r="AU242" s="15">
        <v>-0.19312895116673456</v>
      </c>
      <c r="AV242" s="15">
        <v>-0.33302507075969501</v>
      </c>
      <c r="AW242" s="13">
        <v>-21.75163814345342</v>
      </c>
      <c r="AX242" s="13">
        <v>-54.664038143453411</v>
      </c>
      <c r="AY242" s="13">
        <v>-94.738638143453386</v>
      </c>
      <c r="AZ242" s="15">
        <v>-6.9199029771998988E-2</v>
      </c>
      <c r="BA242" s="15">
        <v>-0.17390407002908881</v>
      </c>
      <c r="BB242" s="15">
        <v>-0.30139439605474394</v>
      </c>
      <c r="BC242" s="13">
        <v>-62.568784800310027</v>
      </c>
      <c r="BD242" s="13">
        <v>-102.14478480031002</v>
      </c>
      <c r="BE242" s="13">
        <v>-133.27278480031003</v>
      </c>
      <c r="BF242" s="15">
        <v>-0.22223386181593774</v>
      </c>
      <c r="BG242" s="15">
        <v>-0.36280119652281173</v>
      </c>
      <c r="BH242" s="15">
        <v>-0.47336264777497405</v>
      </c>
      <c r="BI242" s="13">
        <v>-68.624459977867048</v>
      </c>
      <c r="BJ242" s="13">
        <v>-59.333459977867022</v>
      </c>
      <c r="BK242" s="13">
        <v>-110.59445997786702</v>
      </c>
      <c r="BL242" s="15">
        <v>-0.23875733728607773</v>
      </c>
      <c r="BM242" s="15">
        <v>-0.20643220975224497</v>
      </c>
      <c r="BN242" s="26">
        <v>-0.38477882072111758</v>
      </c>
      <c r="BO242" s="27">
        <v>11.200000000000001</v>
      </c>
      <c r="BP242" s="14">
        <v>2.1136063408190233E-3</v>
      </c>
      <c r="BQ242" s="21">
        <v>0</v>
      </c>
      <c r="BR242" s="14">
        <v>0</v>
      </c>
      <c r="BS242" s="21">
        <v>4.2</v>
      </c>
      <c r="BT242" s="14">
        <v>7.9260237780713378E-4</v>
      </c>
      <c r="BU242" s="21">
        <v>11.200000000000001</v>
      </c>
      <c r="BV242" s="19">
        <v>2.1136063408190233E-3</v>
      </c>
    </row>
    <row r="243" spans="2:74" ht="14.25" customHeight="1" x14ac:dyDescent="0.2">
      <c r="B243" s="7">
        <v>47201</v>
      </c>
      <c r="C243" s="10" t="s">
        <v>42</v>
      </c>
      <c r="D243" s="10" t="s">
        <v>41</v>
      </c>
      <c r="E243" s="22" t="s">
        <v>318</v>
      </c>
      <c r="F243" s="10" t="s">
        <v>276</v>
      </c>
      <c r="G243" s="22">
        <v>0</v>
      </c>
      <c r="H243" s="12">
        <v>323290</v>
      </c>
      <c r="I243" s="13">
        <v>70618</v>
      </c>
      <c r="J243" s="15">
        <v>0.21843546042253084</v>
      </c>
      <c r="K243" s="15">
        <v>0.11133038448451854</v>
      </c>
      <c r="L243" s="16">
        <v>1.7116665778393647</v>
      </c>
      <c r="M243" s="15">
        <v>7.4823381293842584E-3</v>
      </c>
      <c r="N243" s="17">
        <v>-1117</v>
      </c>
      <c r="O243" s="15">
        <v>-6.5036390101892327E-2</v>
      </c>
      <c r="P243" s="13">
        <v>-537.59999999999854</v>
      </c>
      <c r="Q243" s="15">
        <v>-2.5931928687196071E-2</v>
      </c>
      <c r="R243" s="20">
        <v>87</v>
      </c>
      <c r="S243" s="15">
        <v>9.6249585131098492E-3</v>
      </c>
      <c r="T243" s="20">
        <v>494</v>
      </c>
      <c r="U243" s="15">
        <v>5.5825517007571435E-2</v>
      </c>
      <c r="V243" s="13">
        <v>230</v>
      </c>
      <c r="W243" s="15">
        <v>1.1377127028096456E-2</v>
      </c>
      <c r="X243" s="13">
        <v>-67</v>
      </c>
      <c r="Y243" s="15">
        <v>-3.2354645547614247E-3</v>
      </c>
      <c r="Z243" s="13">
        <v>-76.862139999982901</v>
      </c>
      <c r="AA243" s="23">
        <v>-2.9738405793267031E-4</v>
      </c>
      <c r="AB243" s="18">
        <v>-3359.3660000000382</v>
      </c>
      <c r="AC243" s="13">
        <v>-32945.701000000001</v>
      </c>
      <c r="AD243" s="13">
        <v>-67140.896999999997</v>
      </c>
      <c r="AE243" s="15">
        <v>-1.0391184385536323E-2</v>
      </c>
      <c r="AF243" s="15">
        <v>-0.10190757833524078</v>
      </c>
      <c r="AG243" s="15">
        <v>-0.2076800921773021</v>
      </c>
      <c r="AH243" s="15">
        <v>0.25489974492408252</v>
      </c>
      <c r="AI243" s="15">
        <v>0.32367693570590822</v>
      </c>
      <c r="AJ243" s="15">
        <v>0.33270234797581938</v>
      </c>
      <c r="AK243" s="20">
        <v>10932.236999999994</v>
      </c>
      <c r="AL243" s="20">
        <v>23359.752999999997</v>
      </c>
      <c r="AM243" s="20">
        <v>14603.407999999996</v>
      </c>
      <c r="AN243" s="15">
        <v>0.15480808009289415</v>
      </c>
      <c r="AO243" s="15">
        <v>0.33079035090203623</v>
      </c>
      <c r="AP243" s="15">
        <v>0.20679441502166584</v>
      </c>
      <c r="AQ243" s="13">
        <v>-2167.8580000000002</v>
      </c>
      <c r="AR243" s="13">
        <v>-4238.2259999999987</v>
      </c>
      <c r="AS243" s="13">
        <v>-6003.0640000000003</v>
      </c>
      <c r="AT243" s="15">
        <v>-0.13500174367916307</v>
      </c>
      <c r="AU243" s="15">
        <v>-0.2639323701581765</v>
      </c>
      <c r="AV243" s="15">
        <v>-0.37383634325569814</v>
      </c>
      <c r="AW243" s="13">
        <v>-2026.9013999999988</v>
      </c>
      <c r="AX243" s="13">
        <v>-5235.9149999999991</v>
      </c>
      <c r="AY243" s="13">
        <v>-7511.6273999999976</v>
      </c>
      <c r="AZ243" s="15">
        <v>-0.10037345495602568</v>
      </c>
      <c r="BA243" s="15">
        <v>-0.25928586284763488</v>
      </c>
      <c r="BB243" s="15">
        <v>-0.37198059781316839</v>
      </c>
      <c r="BC243" s="13">
        <v>-1924.2790000000023</v>
      </c>
      <c r="BD243" s="13">
        <v>-3697.1830000000009</v>
      </c>
      <c r="BE243" s="13">
        <v>-6549.2250000000004</v>
      </c>
      <c r="BF243" s="15">
        <v>-9.4115181453585217E-2</v>
      </c>
      <c r="BG243" s="15">
        <v>-0.18082671427174024</v>
      </c>
      <c r="BH243" s="15">
        <v>-0.32031815514036976</v>
      </c>
      <c r="BI243" s="13">
        <v>-3949.5930000000008</v>
      </c>
      <c r="BJ243" s="13">
        <v>-5888.2219999999998</v>
      </c>
      <c r="BK243" s="13">
        <v>-8535.1980000000003</v>
      </c>
      <c r="BL243" s="15">
        <v>-0.19134697931301781</v>
      </c>
      <c r="BM243" s="15">
        <v>-0.28526825250714594</v>
      </c>
      <c r="BN243" s="26">
        <v>-0.41350700062981449</v>
      </c>
      <c r="BO243" s="27">
        <v>16.8</v>
      </c>
      <c r="BP243" s="14">
        <v>5.1965727365523214E-5</v>
      </c>
      <c r="BQ243" s="21">
        <v>0</v>
      </c>
      <c r="BR243" s="14">
        <v>0</v>
      </c>
      <c r="BS243" s="21">
        <v>952.69999999999993</v>
      </c>
      <c r="BT243" s="14">
        <v>2.946889789353212E-3</v>
      </c>
      <c r="BU243" s="21">
        <v>952.69999999999993</v>
      </c>
      <c r="BV243" s="19">
        <v>2.946889789353212E-3</v>
      </c>
    </row>
    <row r="244" spans="2:74" ht="14.25" customHeight="1" x14ac:dyDescent="0.2">
      <c r="B244" s="7">
        <v>47205</v>
      </c>
      <c r="C244" s="10" t="s">
        <v>42</v>
      </c>
      <c r="D244" s="10" t="s">
        <v>41</v>
      </c>
      <c r="E244" s="22" t="s">
        <v>318</v>
      </c>
      <c r="F244" s="10" t="s">
        <v>277</v>
      </c>
      <c r="G244" s="22">
        <v>0</v>
      </c>
      <c r="H244" s="12">
        <v>98377</v>
      </c>
      <c r="I244" s="13">
        <v>17824</v>
      </c>
      <c r="J244" s="15">
        <v>0.1811805604968641</v>
      </c>
      <c r="K244" s="15">
        <v>8.9624607377740736E-2</v>
      </c>
      <c r="L244" s="16">
        <v>1.8885473319145583</v>
      </c>
      <c r="M244" s="15">
        <v>3.5972662461431604E-2</v>
      </c>
      <c r="N244" s="17">
        <v>-98</v>
      </c>
      <c r="O244" s="15">
        <v>-1.6097240473061714E-2</v>
      </c>
      <c r="P244" s="13">
        <v>164.40000000000055</v>
      </c>
      <c r="Q244" s="15">
        <v>2.434041041129964E-2</v>
      </c>
      <c r="R244" s="20">
        <v>-210</v>
      </c>
      <c r="S244" s="15">
        <v>-7.2614107883817391E-2</v>
      </c>
      <c r="T244" s="20">
        <v>-96</v>
      </c>
      <c r="U244" s="15">
        <v>-3.5216434336023505E-2</v>
      </c>
      <c r="V244" s="13">
        <v>237</v>
      </c>
      <c r="W244" s="15">
        <v>3.7025464771129446E-2</v>
      </c>
      <c r="X244" s="13">
        <v>134</v>
      </c>
      <c r="Y244" s="15">
        <v>1.9766927275409296E-2</v>
      </c>
      <c r="Z244" s="13">
        <v>534.00560000000405</v>
      </c>
      <c r="AA244" s="23">
        <v>6.7051598742970953E-3</v>
      </c>
      <c r="AB244" s="18">
        <v>4467.6389999999956</v>
      </c>
      <c r="AC244" s="13">
        <v>7967.2159999999858</v>
      </c>
      <c r="AD244" s="13">
        <v>6921.4630000000034</v>
      </c>
      <c r="AE244" s="15">
        <v>4.5413450298342095E-2</v>
      </c>
      <c r="AF244" s="15">
        <v>8.0986572064608353E-2</v>
      </c>
      <c r="AG244" s="15">
        <v>7.0356516258881729E-2</v>
      </c>
      <c r="AH244" s="15">
        <v>0.21206788425792422</v>
      </c>
      <c r="AI244" s="15">
        <v>0.26455535672950942</v>
      </c>
      <c r="AJ244" s="15">
        <v>0.26373405849238279</v>
      </c>
      <c r="AK244" s="20">
        <v>3986.0449999999983</v>
      </c>
      <c r="AL244" s="20">
        <v>10309.932000000001</v>
      </c>
      <c r="AM244" s="20">
        <v>9946.7910000000047</v>
      </c>
      <c r="AN244" s="15">
        <v>0.22363358393177735</v>
      </c>
      <c r="AO244" s="15">
        <v>0.57842975763016158</v>
      </c>
      <c r="AP244" s="15">
        <v>0.55805604802513487</v>
      </c>
      <c r="AQ244" s="13">
        <v>-372.60300000000007</v>
      </c>
      <c r="AR244" s="13">
        <v>-164.57400000000052</v>
      </c>
      <c r="AS244" s="13">
        <v>-368.56800000000021</v>
      </c>
      <c r="AT244" s="15">
        <v>-6.2204173622704473E-2</v>
      </c>
      <c r="AU244" s="15">
        <v>-2.7474791318864877E-2</v>
      </c>
      <c r="AV244" s="15">
        <v>-6.1530550918197036E-2</v>
      </c>
      <c r="AW244" s="13">
        <v>45.521399999998721</v>
      </c>
      <c r="AX244" s="13">
        <v>-54.288000000000466</v>
      </c>
      <c r="AY244" s="13">
        <v>-246.81780000000072</v>
      </c>
      <c r="AZ244" s="15">
        <v>6.5795681207179157E-3</v>
      </c>
      <c r="BA244" s="15">
        <v>-7.8466741826381803E-3</v>
      </c>
      <c r="BB244" s="15">
        <v>-3.5674529529095556E-2</v>
      </c>
      <c r="BC244" s="13">
        <v>-402.02299999999923</v>
      </c>
      <c r="BD244" s="13">
        <v>-88.319999999999709</v>
      </c>
      <c r="BE244" s="13">
        <v>-350.10100000000057</v>
      </c>
      <c r="BF244" s="15">
        <v>-6.0563874661042405E-2</v>
      </c>
      <c r="BG244" s="15">
        <v>-1.3305212413377454E-2</v>
      </c>
      <c r="BH244" s="15">
        <v>-5.2741940343477012E-2</v>
      </c>
      <c r="BI244" s="13">
        <v>-763.83200000000033</v>
      </c>
      <c r="BJ244" s="13">
        <v>-317.75900000000001</v>
      </c>
      <c r="BK244" s="13">
        <v>-848.83399999999983</v>
      </c>
      <c r="BL244" s="15">
        <v>-0.11049211630261835</v>
      </c>
      <c r="BM244" s="15">
        <v>-4.596542745551857E-2</v>
      </c>
      <c r="BN244" s="26">
        <v>-0.12278808042817879</v>
      </c>
      <c r="BO244" s="27">
        <v>0</v>
      </c>
      <c r="BP244" s="14">
        <v>0</v>
      </c>
      <c r="BQ244" s="21">
        <v>0</v>
      </c>
      <c r="BR244" s="14">
        <v>0</v>
      </c>
      <c r="BS244" s="21">
        <v>0</v>
      </c>
      <c r="BT244" s="14">
        <v>0</v>
      </c>
      <c r="BU244" s="21">
        <v>0</v>
      </c>
      <c r="BV244" s="19">
        <v>0</v>
      </c>
    </row>
    <row r="245" spans="2:74" ht="14.25" customHeight="1" x14ac:dyDescent="0.2">
      <c r="B245" s="7">
        <v>47207</v>
      </c>
      <c r="C245" s="10" t="s">
        <v>42</v>
      </c>
      <c r="D245" s="10" t="s">
        <v>41</v>
      </c>
      <c r="E245" s="22" t="s">
        <v>318</v>
      </c>
      <c r="F245" s="10" t="s">
        <v>278</v>
      </c>
      <c r="G245" s="22">
        <v>0</v>
      </c>
      <c r="H245" s="12">
        <v>49392</v>
      </c>
      <c r="I245" s="13">
        <v>10038</v>
      </c>
      <c r="J245" s="15">
        <v>0.20323129251700681</v>
      </c>
      <c r="K245" s="15">
        <v>9.8173793326854553E-2</v>
      </c>
      <c r="L245" s="16">
        <v>2.1232997703585941</v>
      </c>
      <c r="M245" s="15">
        <v>1.9085150721109168E-2</v>
      </c>
      <c r="N245" s="17">
        <v>-115</v>
      </c>
      <c r="O245" s="15">
        <v>-3.6858974358974339E-2</v>
      </c>
      <c r="P245" s="13">
        <v>96.599999999999909</v>
      </c>
      <c r="Q245" s="15">
        <v>2.8591724382880379E-2</v>
      </c>
      <c r="R245" s="20">
        <v>340</v>
      </c>
      <c r="S245" s="15">
        <v>0.26792750197005522</v>
      </c>
      <c r="T245" s="20">
        <v>352</v>
      </c>
      <c r="U245" s="15">
        <v>0.28387096774193543</v>
      </c>
      <c r="V245" s="13">
        <v>331</v>
      </c>
      <c r="W245" s="15">
        <v>0.10639665702346512</v>
      </c>
      <c r="X245" s="13">
        <v>383</v>
      </c>
      <c r="Y245" s="15">
        <v>0.1208583149258442</v>
      </c>
      <c r="Z245" s="13">
        <v>95.451979999998002</v>
      </c>
      <c r="AA245" s="23">
        <v>2.4052075569649389E-3</v>
      </c>
      <c r="AB245" s="18">
        <v>746.68099999999686</v>
      </c>
      <c r="AC245" s="13">
        <v>-1255.6610000000073</v>
      </c>
      <c r="AD245" s="13">
        <v>-4801.5880000000034</v>
      </c>
      <c r="AE245" s="15">
        <v>1.511744816974403E-2</v>
      </c>
      <c r="AF245" s="15">
        <v>-2.5422355847100842E-2</v>
      </c>
      <c r="AG245" s="15">
        <v>-9.7213880790411489E-2</v>
      </c>
      <c r="AH245" s="15">
        <v>0.25767949499908066</v>
      </c>
      <c r="AI245" s="15">
        <v>0.30850511917825746</v>
      </c>
      <c r="AJ245" s="15">
        <v>0.31879449779472774</v>
      </c>
      <c r="AK245" s="20">
        <v>2881.7099999999991</v>
      </c>
      <c r="AL245" s="20">
        <v>4812.3069999999989</v>
      </c>
      <c r="AM245" s="20">
        <v>4177.1779999999999</v>
      </c>
      <c r="AN245" s="15">
        <v>0.28708009563658088</v>
      </c>
      <c r="AO245" s="15">
        <v>0.47940894600518025</v>
      </c>
      <c r="AP245" s="15">
        <v>0.41613648137079107</v>
      </c>
      <c r="AQ245" s="13">
        <v>-424.40599999999995</v>
      </c>
      <c r="AR245" s="13">
        <v>-516.48900000000003</v>
      </c>
      <c r="AS245" s="13">
        <v>-852.54500000000007</v>
      </c>
      <c r="AT245" s="15">
        <v>-0.14123327787021633</v>
      </c>
      <c r="AU245" s="15">
        <v>-0.17187653910149747</v>
      </c>
      <c r="AV245" s="15">
        <v>-0.28370881863560737</v>
      </c>
      <c r="AW245" s="13">
        <v>-181.3163999999997</v>
      </c>
      <c r="AX245" s="13">
        <v>-599.41980000000012</v>
      </c>
      <c r="AY245" s="13">
        <v>-871.23480000000018</v>
      </c>
      <c r="AZ245" s="15">
        <v>-5.2174378453038628E-2</v>
      </c>
      <c r="BA245" s="15">
        <v>-0.17248497928176798</v>
      </c>
      <c r="BB245" s="15">
        <v>-0.25070062154696138</v>
      </c>
      <c r="BC245" s="13">
        <v>-551.83799999999974</v>
      </c>
      <c r="BD245" s="13">
        <v>-623.29399999999987</v>
      </c>
      <c r="BE245" s="13">
        <v>-1057.2469999999998</v>
      </c>
      <c r="BF245" s="15">
        <v>-0.16032481115630437</v>
      </c>
      <c r="BG245" s="15">
        <v>-0.18108483439860545</v>
      </c>
      <c r="BH245" s="15">
        <v>-0.30716066240557816</v>
      </c>
      <c r="BI245" s="13">
        <v>-570.86400000000003</v>
      </c>
      <c r="BJ245" s="13">
        <v>-639.08899999999994</v>
      </c>
      <c r="BK245" s="13">
        <v>-1159.8270000000002</v>
      </c>
      <c r="BL245" s="15">
        <v>-0.16071621621621623</v>
      </c>
      <c r="BM245" s="15">
        <v>-0.17992370495495491</v>
      </c>
      <c r="BN245" s="26">
        <v>-0.32652787162162167</v>
      </c>
      <c r="BO245" s="27">
        <v>0</v>
      </c>
      <c r="BP245" s="14">
        <v>0</v>
      </c>
      <c r="BQ245" s="21">
        <v>0</v>
      </c>
      <c r="BR245" s="14">
        <v>0</v>
      </c>
      <c r="BS245" s="21">
        <v>56</v>
      </c>
      <c r="BT245" s="14">
        <v>1.1337868480725624E-3</v>
      </c>
      <c r="BU245" s="21">
        <v>56</v>
      </c>
      <c r="BV245" s="19">
        <v>1.1337868480725624E-3</v>
      </c>
    </row>
    <row r="246" spans="2:74" ht="14.25" customHeight="1" x14ac:dyDescent="0.2">
      <c r="B246" s="7">
        <v>47208</v>
      </c>
      <c r="C246" s="10" t="s">
        <v>42</v>
      </c>
      <c r="D246" s="10" t="s">
        <v>41</v>
      </c>
      <c r="E246" s="22" t="s">
        <v>318</v>
      </c>
      <c r="F246" s="10" t="s">
        <v>279</v>
      </c>
      <c r="G246" s="22">
        <v>0</v>
      </c>
      <c r="H246" s="12">
        <v>114372</v>
      </c>
      <c r="I246" s="13">
        <v>21059</v>
      </c>
      <c r="J246" s="15">
        <v>0.18412723393837652</v>
      </c>
      <c r="K246" s="15">
        <v>8.8308327212954216E-2</v>
      </c>
      <c r="L246" s="16">
        <v>1.9080276062477297</v>
      </c>
      <c r="M246" s="15">
        <v>5.4504536183979102E-3</v>
      </c>
      <c r="N246" s="17">
        <v>-751</v>
      </c>
      <c r="O246" s="15">
        <v>-0.10263769304359716</v>
      </c>
      <c r="P246" s="13">
        <v>-250.79999999999927</v>
      </c>
      <c r="Q246" s="15">
        <v>-2.9159400069759256E-2</v>
      </c>
      <c r="R246" s="20">
        <v>331</v>
      </c>
      <c r="S246" s="15">
        <v>9.3134496342149653E-2</v>
      </c>
      <c r="T246" s="20">
        <v>381</v>
      </c>
      <c r="U246" s="15">
        <v>0.11232311320754718</v>
      </c>
      <c r="V246" s="13">
        <v>-170</v>
      </c>
      <c r="W246" s="15">
        <v>-2.2709056906224934E-2</v>
      </c>
      <c r="X246" s="13">
        <v>-107</v>
      </c>
      <c r="Y246" s="15">
        <v>-1.3851132686084178E-2</v>
      </c>
      <c r="Z246" s="13">
        <v>-2412.018230000016</v>
      </c>
      <c r="AA246" s="23">
        <v>-2.5107139371668974E-2</v>
      </c>
      <c r="AB246" s="18">
        <v>-1676.4130000000005</v>
      </c>
      <c r="AC246" s="13">
        <v>-12924.647000000012</v>
      </c>
      <c r="AD246" s="13">
        <v>-25774.635000000009</v>
      </c>
      <c r="AE246" s="15">
        <v>-1.4657547301787144E-2</v>
      </c>
      <c r="AF246" s="15">
        <v>-0.1130053422166265</v>
      </c>
      <c r="AG246" s="15">
        <v>-0.22535791102717462</v>
      </c>
      <c r="AH246" s="15">
        <v>0.23362495108171361</v>
      </c>
      <c r="AI246" s="15">
        <v>0.31281016272548778</v>
      </c>
      <c r="AJ246" s="15">
        <v>0.31190538228761094</v>
      </c>
      <c r="AK246" s="20">
        <v>5269.5010000000002</v>
      </c>
      <c r="AL246" s="20">
        <v>10674.762999999999</v>
      </c>
      <c r="AM246" s="20">
        <v>6574.994999999999</v>
      </c>
      <c r="AN246" s="15">
        <v>0.25022560425471285</v>
      </c>
      <c r="AO246" s="15">
        <v>0.50689790588347017</v>
      </c>
      <c r="AP246" s="15">
        <v>0.31221781661047521</v>
      </c>
      <c r="AQ246" s="13">
        <v>-751.25900000000001</v>
      </c>
      <c r="AR246" s="13">
        <v>-1541.12</v>
      </c>
      <c r="AS246" s="13">
        <v>-2223.7919999999995</v>
      </c>
      <c r="AT246" s="15">
        <v>-0.11441653975022847</v>
      </c>
      <c r="AU246" s="15">
        <v>-0.23471215351812369</v>
      </c>
      <c r="AV246" s="15">
        <v>-0.33868291197075839</v>
      </c>
      <c r="AW246" s="13">
        <v>-1113.2028000000009</v>
      </c>
      <c r="AX246" s="13">
        <v>-2148.027</v>
      </c>
      <c r="AY246" s="13">
        <v>-3107.4288000000006</v>
      </c>
      <c r="AZ246" s="15">
        <v>-0.13331450743694773</v>
      </c>
      <c r="BA246" s="15">
        <v>-0.2572425810160236</v>
      </c>
      <c r="BB246" s="15">
        <v>-0.3721382481856722</v>
      </c>
      <c r="BC246" s="13">
        <v>-1043.5219999999999</v>
      </c>
      <c r="BD246" s="13">
        <v>-1801.3819999999996</v>
      </c>
      <c r="BE246" s="13">
        <v>-2653.7420000000002</v>
      </c>
      <c r="BF246" s="15">
        <v>-0.14263559322033892</v>
      </c>
      <c r="BG246" s="15">
        <v>-0.2462249863313285</v>
      </c>
      <c r="BH246" s="15">
        <v>-0.36273127392017501</v>
      </c>
      <c r="BI246" s="13">
        <v>-1443.8040000000001</v>
      </c>
      <c r="BJ246" s="13">
        <v>-1916.8900000000003</v>
      </c>
      <c r="BK246" s="13">
        <v>-2917.1319999999996</v>
      </c>
      <c r="BL246" s="15">
        <v>-0.18952533473352584</v>
      </c>
      <c r="BM246" s="15">
        <v>-0.25162641113153061</v>
      </c>
      <c r="BN246" s="26">
        <v>-0.38292622735626147</v>
      </c>
      <c r="BO246" s="27">
        <v>39.9</v>
      </c>
      <c r="BP246" s="14">
        <v>3.4886160948483896E-4</v>
      </c>
      <c r="BQ246" s="21">
        <v>0</v>
      </c>
      <c r="BR246" s="14">
        <v>0</v>
      </c>
      <c r="BS246" s="21">
        <v>343.7</v>
      </c>
      <c r="BT246" s="14">
        <v>3.00510614486063E-3</v>
      </c>
      <c r="BU246" s="21">
        <v>343.7</v>
      </c>
      <c r="BV246" s="19">
        <v>3.00510614486063E-3</v>
      </c>
    </row>
    <row r="247" spans="2:74" ht="14.25" customHeight="1" x14ac:dyDescent="0.2">
      <c r="B247" s="7">
        <v>47209</v>
      </c>
      <c r="C247" s="10" t="s">
        <v>42</v>
      </c>
      <c r="D247" s="10" t="s">
        <v>41</v>
      </c>
      <c r="E247" s="22" t="s">
        <v>318</v>
      </c>
      <c r="F247" s="10" t="s">
        <v>280</v>
      </c>
      <c r="G247" s="22">
        <v>0</v>
      </c>
      <c r="H247" s="12">
        <v>62840</v>
      </c>
      <c r="I247" s="13">
        <v>13116</v>
      </c>
      <c r="J247" s="15">
        <v>0.20872056015276894</v>
      </c>
      <c r="K247" s="15">
        <v>0.10221196690006365</v>
      </c>
      <c r="L247" s="16">
        <v>1.8809399477806787</v>
      </c>
      <c r="M247" s="15">
        <v>2.8814669286182149E-2</v>
      </c>
      <c r="N247" s="17">
        <v>-136</v>
      </c>
      <c r="O247" s="15">
        <v>-3.6383092562867869E-2</v>
      </c>
      <c r="P247" s="13">
        <v>-3.5999999999994543</v>
      </c>
      <c r="Q247" s="15">
        <v>-8.4257828956590952E-4</v>
      </c>
      <c r="R247" s="20">
        <v>341</v>
      </c>
      <c r="S247" s="15">
        <v>0.15592135345221769</v>
      </c>
      <c r="T247" s="20">
        <v>54</v>
      </c>
      <c r="U247" s="15">
        <v>2.8496042216358819E-2</v>
      </c>
      <c r="V247" s="13">
        <v>179</v>
      </c>
      <c r="W247" s="15">
        <v>4.7417218543046369E-2</v>
      </c>
      <c r="X247" s="13">
        <v>155</v>
      </c>
      <c r="Y247" s="15">
        <v>3.8827655310621267E-2</v>
      </c>
      <c r="Z247" s="13">
        <v>686.00611999999819</v>
      </c>
      <c r="AA247" s="23">
        <v>1.378546720187801E-2</v>
      </c>
      <c r="AB247" s="18">
        <v>2466.515999999996</v>
      </c>
      <c r="AC247" s="13">
        <v>3094.9640000000072</v>
      </c>
      <c r="AD247" s="13">
        <v>1217.148000000001</v>
      </c>
      <c r="AE247" s="15">
        <v>3.9250732017823031E-2</v>
      </c>
      <c r="AF247" s="15">
        <v>4.9251495862508099E-2</v>
      </c>
      <c r="AG247" s="15">
        <v>1.9369000636537237E-2</v>
      </c>
      <c r="AH247" s="15">
        <v>0.25400191307097136</v>
      </c>
      <c r="AI247" s="15">
        <v>0.29507353640171852</v>
      </c>
      <c r="AJ247" s="15">
        <v>0.30345999793809114</v>
      </c>
      <c r="AK247" s="20">
        <v>3471.9799999999996</v>
      </c>
      <c r="AL247" s="20">
        <v>6339.6630000000005</v>
      </c>
      <c r="AM247" s="20">
        <v>6322.7819999999992</v>
      </c>
      <c r="AN247" s="15">
        <v>0.26471332723391283</v>
      </c>
      <c r="AO247" s="15">
        <v>0.48335338517840798</v>
      </c>
      <c r="AP247" s="15">
        <v>0.48206633119853604</v>
      </c>
      <c r="AQ247" s="13">
        <v>-301.66600000000017</v>
      </c>
      <c r="AR247" s="13">
        <v>-370.77300000000014</v>
      </c>
      <c r="AS247" s="13">
        <v>-579.98700000000008</v>
      </c>
      <c r="AT247" s="15">
        <v>-8.3749583564686314E-2</v>
      </c>
      <c r="AU247" s="15">
        <v>-0.10293531371460307</v>
      </c>
      <c r="AV247" s="15">
        <v>-0.161018045530261</v>
      </c>
      <c r="AW247" s="13">
        <v>-100.49160000000029</v>
      </c>
      <c r="AX247" s="13">
        <v>-398.59920000000056</v>
      </c>
      <c r="AY247" s="13">
        <v>-603.00720000000001</v>
      </c>
      <c r="AZ247" s="15">
        <v>-2.3539845397048564E-2</v>
      </c>
      <c r="BA247" s="15">
        <v>-9.337062543921304E-2</v>
      </c>
      <c r="BB247" s="15">
        <v>-0.14125256500351369</v>
      </c>
      <c r="BC247" s="13">
        <v>-323.36300000000028</v>
      </c>
      <c r="BD247" s="13">
        <v>-99.117000000000189</v>
      </c>
      <c r="BE247" s="13">
        <v>-483.18100000000004</v>
      </c>
      <c r="BF247" s="15">
        <v>-8.1781234193222141E-2</v>
      </c>
      <c r="BG247" s="15">
        <v>-2.5067526555387021E-2</v>
      </c>
      <c r="BH247" s="15">
        <v>-0.12220055639858374</v>
      </c>
      <c r="BI247" s="13">
        <v>-537.58600000000024</v>
      </c>
      <c r="BJ247" s="13">
        <v>-525.91499999999996</v>
      </c>
      <c r="BK247" s="13">
        <v>-874.68600000000015</v>
      </c>
      <c r="BL247" s="15">
        <v>-0.12963250542560889</v>
      </c>
      <c r="BM247" s="15">
        <v>-0.12681818181818183</v>
      </c>
      <c r="BN247" s="26">
        <v>-0.21092018326501094</v>
      </c>
      <c r="BO247" s="27">
        <v>0</v>
      </c>
      <c r="BP247" s="14">
        <v>0</v>
      </c>
      <c r="BQ247" s="21">
        <v>0</v>
      </c>
      <c r="BR247" s="14">
        <v>0</v>
      </c>
      <c r="BS247" s="21">
        <v>0</v>
      </c>
      <c r="BT247" s="14">
        <v>0</v>
      </c>
      <c r="BU247" s="21">
        <v>0</v>
      </c>
      <c r="BV247" s="19">
        <v>0</v>
      </c>
    </row>
    <row r="248" spans="2:74" ht="14.25" customHeight="1" x14ac:dyDescent="0.2">
      <c r="B248" s="7">
        <v>47210</v>
      </c>
      <c r="C248" s="10" t="s">
        <v>42</v>
      </c>
      <c r="D248" s="10" t="s">
        <v>41</v>
      </c>
      <c r="E248" s="22" t="s">
        <v>318</v>
      </c>
      <c r="F248" s="10" t="s">
        <v>281</v>
      </c>
      <c r="G248" s="22">
        <v>0</v>
      </c>
      <c r="H248" s="12">
        <v>61398</v>
      </c>
      <c r="I248" s="13">
        <v>12061</v>
      </c>
      <c r="J248" s="15">
        <v>0.19643962344050295</v>
      </c>
      <c r="K248" s="15">
        <v>9.3586110296752331E-2</v>
      </c>
      <c r="L248" s="16">
        <v>2.1469596872050696</v>
      </c>
      <c r="M248" s="15">
        <v>3.2176719790195651E-2</v>
      </c>
      <c r="N248" s="17">
        <v>149</v>
      </c>
      <c r="O248" s="15">
        <v>3.8883089770354928E-2</v>
      </c>
      <c r="P248" s="13">
        <v>17.399999999999636</v>
      </c>
      <c r="Q248" s="15">
        <v>4.0049716889931641E-3</v>
      </c>
      <c r="R248" s="20">
        <v>158</v>
      </c>
      <c r="S248" s="15">
        <v>8.4673097534833874E-2</v>
      </c>
      <c r="T248" s="20">
        <v>189</v>
      </c>
      <c r="U248" s="15">
        <v>0.10931174089068829</v>
      </c>
      <c r="V248" s="13">
        <v>241</v>
      </c>
      <c r="W248" s="15">
        <v>5.9097596861206414E-2</v>
      </c>
      <c r="X248" s="13">
        <v>107</v>
      </c>
      <c r="Y248" s="15">
        <v>2.6911468812877315E-2</v>
      </c>
      <c r="Z248" s="13">
        <v>230.70996000000741</v>
      </c>
      <c r="AA248" s="23">
        <v>4.683487649233653E-3</v>
      </c>
      <c r="AB248" s="18">
        <v>2252.0929999999935</v>
      </c>
      <c r="AC248" s="13">
        <v>1590.4770000000135</v>
      </c>
      <c r="AD248" s="13">
        <v>-1479.6800000000003</v>
      </c>
      <c r="AE248" s="15">
        <v>3.6680233883839675E-2</v>
      </c>
      <c r="AF248" s="15">
        <v>2.590437799276879E-2</v>
      </c>
      <c r="AG248" s="15">
        <v>-2.4099807811329366E-2</v>
      </c>
      <c r="AH248" s="15">
        <v>0.24494380550237377</v>
      </c>
      <c r="AI248" s="15">
        <v>0.28924079240715722</v>
      </c>
      <c r="AJ248" s="15">
        <v>0.31404436906775762</v>
      </c>
      <c r="AK248" s="20">
        <v>3529.6959999999999</v>
      </c>
      <c r="AL248" s="20">
        <v>6157.8369999999995</v>
      </c>
      <c r="AM248" s="20">
        <v>6756.0110000000022</v>
      </c>
      <c r="AN248" s="15">
        <v>0.29265367714119894</v>
      </c>
      <c r="AO248" s="15">
        <v>0.51055774811375509</v>
      </c>
      <c r="AP248" s="15">
        <v>0.56015346986153736</v>
      </c>
      <c r="AQ248" s="13">
        <v>-507.82200000000012</v>
      </c>
      <c r="AR248" s="13">
        <v>-681.904</v>
      </c>
      <c r="AS248" s="13">
        <v>-1049.4669999999996</v>
      </c>
      <c r="AT248" s="15">
        <v>-0.12756141672946497</v>
      </c>
      <c r="AU248" s="15">
        <v>-0.17128962572218032</v>
      </c>
      <c r="AV248" s="15">
        <v>-0.26361893996483288</v>
      </c>
      <c r="AW248" s="13">
        <v>118.54259999999977</v>
      </c>
      <c r="AX248" s="13">
        <v>-491.74200000000019</v>
      </c>
      <c r="AY248" s="13">
        <v>-764.12700000000041</v>
      </c>
      <c r="AZ248" s="15">
        <v>2.7176203576340985E-2</v>
      </c>
      <c r="BA248" s="15">
        <v>-0.1127331499312243</v>
      </c>
      <c r="BB248" s="15">
        <v>-0.17517812929848697</v>
      </c>
      <c r="BC248" s="13">
        <v>-371.07300000000032</v>
      </c>
      <c r="BD248" s="13">
        <v>-617.28800000000001</v>
      </c>
      <c r="BE248" s="13">
        <v>-1058.3559999999998</v>
      </c>
      <c r="BF248" s="15">
        <v>-8.5916415836999382E-2</v>
      </c>
      <c r="BG248" s="15">
        <v>-0.14292382495948142</v>
      </c>
      <c r="BH248" s="15">
        <v>-0.24504653855059033</v>
      </c>
      <c r="BI248" s="13">
        <v>-550.48399999999992</v>
      </c>
      <c r="BJ248" s="13">
        <v>-783.86899999999969</v>
      </c>
      <c r="BK248" s="13">
        <v>-1250.8009999999999</v>
      </c>
      <c r="BL248" s="15">
        <v>-0.13482341415625765</v>
      </c>
      <c r="BM248" s="15">
        <v>-0.19198359049718339</v>
      </c>
      <c r="BN248" s="26">
        <v>-0.30634361988733771</v>
      </c>
      <c r="BO248" s="27">
        <v>0</v>
      </c>
      <c r="BP248" s="14">
        <v>0</v>
      </c>
      <c r="BQ248" s="21">
        <v>0</v>
      </c>
      <c r="BR248" s="14">
        <v>0</v>
      </c>
      <c r="BS248" s="21">
        <v>37.800000000000004</v>
      </c>
      <c r="BT248" s="14">
        <v>6.1565523306948114E-4</v>
      </c>
      <c r="BU248" s="21">
        <v>37.800000000000004</v>
      </c>
      <c r="BV248" s="19">
        <v>6.1565523306948114E-4</v>
      </c>
    </row>
    <row r="249" spans="2:74" ht="14.25" customHeight="1" x14ac:dyDescent="0.2">
      <c r="B249" s="7">
        <v>47211</v>
      </c>
      <c r="C249" s="10" t="s">
        <v>42</v>
      </c>
      <c r="D249" s="10" t="s">
        <v>41</v>
      </c>
      <c r="E249" s="22" t="s">
        <v>318</v>
      </c>
      <c r="F249" s="10" t="s">
        <v>282</v>
      </c>
      <c r="G249" s="22">
        <v>0</v>
      </c>
      <c r="H249" s="12">
        <v>141775</v>
      </c>
      <c r="I249" s="13">
        <v>27137</v>
      </c>
      <c r="J249" s="15">
        <v>0.1914089225886087</v>
      </c>
      <c r="K249" s="15">
        <v>9.4967377887497789E-2</v>
      </c>
      <c r="L249" s="16">
        <v>1.941900999302812</v>
      </c>
      <c r="M249" s="15">
        <v>2.4667177404200658E-2</v>
      </c>
      <c r="N249" s="17">
        <v>-310</v>
      </c>
      <c r="O249" s="15">
        <v>-3.57719824601892E-2</v>
      </c>
      <c r="P249" s="13">
        <v>-321</v>
      </c>
      <c r="Q249" s="15">
        <v>-3.0299597893186814E-2</v>
      </c>
      <c r="R249" s="20">
        <v>536</v>
      </c>
      <c r="S249" s="15">
        <v>0.12187357889949979</v>
      </c>
      <c r="T249" s="20">
        <v>432</v>
      </c>
      <c r="U249" s="15">
        <v>9.958506224066388E-2</v>
      </c>
      <c r="V249" s="13">
        <v>281</v>
      </c>
      <c r="W249" s="15">
        <v>3.3191589888967643E-2</v>
      </c>
      <c r="X249" s="13">
        <v>249</v>
      </c>
      <c r="Y249" s="15">
        <v>2.7737551520552461E-2</v>
      </c>
      <c r="Z249" s="13">
        <v>7.3512400000035996</v>
      </c>
      <c r="AA249" s="23">
        <v>6.3982440255960782E-5</v>
      </c>
      <c r="AB249" s="18">
        <v>3752.6099999999569</v>
      </c>
      <c r="AC249" s="13">
        <v>844.10899999996764</v>
      </c>
      <c r="AD249" s="13">
        <v>-7521.0280000000203</v>
      </c>
      <c r="AE249" s="15">
        <v>2.6468770939869213E-2</v>
      </c>
      <c r="AF249" s="15">
        <v>5.9538635161344722E-3</v>
      </c>
      <c r="AG249" s="15">
        <v>-5.3049042496914223E-2</v>
      </c>
      <c r="AH249" s="15">
        <v>0.22869173073068411</v>
      </c>
      <c r="AI249" s="15">
        <v>0.28988225553982394</v>
      </c>
      <c r="AJ249" s="15">
        <v>0.29902516403760482</v>
      </c>
      <c r="AK249" s="20">
        <v>6143.961000000003</v>
      </c>
      <c r="AL249" s="20">
        <v>14205.748999999996</v>
      </c>
      <c r="AM249" s="20">
        <v>13008.315999999999</v>
      </c>
      <c r="AN249" s="15">
        <v>0.22640531377823647</v>
      </c>
      <c r="AO249" s="15">
        <v>0.5234826620481261</v>
      </c>
      <c r="AP249" s="15">
        <v>0.47935718760364066</v>
      </c>
      <c r="AQ249" s="13">
        <v>-527.58699999999953</v>
      </c>
      <c r="AR249" s="13">
        <v>-1209.7629999999999</v>
      </c>
      <c r="AS249" s="13">
        <v>-1781.9130000000005</v>
      </c>
      <c r="AT249" s="15">
        <v>-6.3138702728578244E-2</v>
      </c>
      <c r="AU249" s="15">
        <v>-0.14477776448061275</v>
      </c>
      <c r="AV249" s="15">
        <v>-0.21324952130205843</v>
      </c>
      <c r="AW249" s="13">
        <v>-494.52479999999923</v>
      </c>
      <c r="AX249" s="13">
        <v>-1471.1208000000006</v>
      </c>
      <c r="AY249" s="13">
        <v>-2151.6600000000008</v>
      </c>
      <c r="AZ249" s="15">
        <v>-4.8137367130008046E-2</v>
      </c>
      <c r="BA249" s="15">
        <v>-0.14319985982945926</v>
      </c>
      <c r="BB249" s="15">
        <v>-0.20944399018806226</v>
      </c>
      <c r="BC249" s="13">
        <v>-237.70999999999913</v>
      </c>
      <c r="BD249" s="13">
        <v>-773.02900000000045</v>
      </c>
      <c r="BE249" s="13">
        <v>-1463.1489999999994</v>
      </c>
      <c r="BF249" s="15">
        <v>-2.7176174688464561E-2</v>
      </c>
      <c r="BG249" s="15">
        <v>-8.837647193323428E-2</v>
      </c>
      <c r="BH249" s="15">
        <v>-0.1672743797873556</v>
      </c>
      <c r="BI249" s="13">
        <v>-774.60199999999895</v>
      </c>
      <c r="BJ249" s="13">
        <v>-1414.473</v>
      </c>
      <c r="BK249" s="13">
        <v>-2108.3600000000006</v>
      </c>
      <c r="BL249" s="15">
        <v>-8.395859527422489E-2</v>
      </c>
      <c r="BM249" s="15">
        <v>-0.15331378712334709</v>
      </c>
      <c r="BN249" s="26">
        <v>-0.22852373726425323</v>
      </c>
      <c r="BO249" s="27">
        <v>0</v>
      </c>
      <c r="BP249" s="14">
        <v>0</v>
      </c>
      <c r="BQ249" s="21">
        <v>0</v>
      </c>
      <c r="BR249" s="14">
        <v>0</v>
      </c>
      <c r="BS249" s="21">
        <v>116.20000000000002</v>
      </c>
      <c r="BT249" s="14">
        <v>8.196085346499737E-4</v>
      </c>
      <c r="BU249" s="21">
        <v>116.20000000000002</v>
      </c>
      <c r="BV249" s="19">
        <v>8.196085346499737E-4</v>
      </c>
    </row>
    <row r="250" spans="2:74" ht="14.25" customHeight="1" x14ac:dyDescent="0.2">
      <c r="B250" s="7">
        <v>47212</v>
      </c>
      <c r="C250" s="10" t="s">
        <v>42</v>
      </c>
      <c r="D250" s="10" t="s">
        <v>41</v>
      </c>
      <c r="E250" s="22" t="s">
        <v>318</v>
      </c>
      <c r="F250" s="10" t="s">
        <v>283</v>
      </c>
      <c r="G250" s="22">
        <v>0</v>
      </c>
      <c r="H250" s="12">
        <v>63980</v>
      </c>
      <c r="I250" s="13">
        <v>11146</v>
      </c>
      <c r="J250" s="15">
        <v>0.17421069084088778</v>
      </c>
      <c r="K250" s="15">
        <v>7.8649577993122846E-2</v>
      </c>
      <c r="L250" s="16">
        <v>2.1932919254658385</v>
      </c>
      <c r="M250" s="15">
        <v>7.0078608462953662E-2</v>
      </c>
      <c r="N250" s="17">
        <v>-6</v>
      </c>
      <c r="O250" s="15">
        <v>-1.3574660633484115E-3</v>
      </c>
      <c r="P250" s="13">
        <v>480.59999999999945</v>
      </c>
      <c r="Q250" s="15">
        <v>0.10476065916819244</v>
      </c>
      <c r="R250" s="20">
        <v>201</v>
      </c>
      <c r="S250" s="15">
        <v>0.11830488522660387</v>
      </c>
      <c r="T250" s="20">
        <v>74</v>
      </c>
      <c r="U250" s="15">
        <v>4.531537048377221E-2</v>
      </c>
      <c r="V250" s="13">
        <v>394</v>
      </c>
      <c r="W250" s="15">
        <v>9.5031355523396144E-2</v>
      </c>
      <c r="X250" s="13">
        <v>288</v>
      </c>
      <c r="Y250" s="15">
        <v>6.6085360256998626E-2</v>
      </c>
      <c r="Z250" s="13">
        <v>1592.5953299999965</v>
      </c>
      <c r="AA250" s="23">
        <v>3.1430483738427828E-2</v>
      </c>
      <c r="AB250" s="18">
        <v>7146.4490000000078</v>
      </c>
      <c r="AC250" s="13">
        <v>20483.606</v>
      </c>
      <c r="AD250" s="13">
        <v>29480.758999999991</v>
      </c>
      <c r="AE250" s="15">
        <v>0.11169817130353255</v>
      </c>
      <c r="AF250" s="15">
        <v>0.32015639262269469</v>
      </c>
      <c r="AG250" s="15">
        <v>0.46078085339168484</v>
      </c>
      <c r="AH250" s="15">
        <v>0.20609669407227119</v>
      </c>
      <c r="AI250" s="15">
        <v>0.25366350094027484</v>
      </c>
      <c r="AJ250" s="15">
        <v>0.24494270370733884</v>
      </c>
      <c r="AK250" s="20">
        <v>3512.9259999999995</v>
      </c>
      <c r="AL250" s="20">
        <v>10279.334000000003</v>
      </c>
      <c r="AM250" s="20">
        <v>11746.530999999999</v>
      </c>
      <c r="AN250" s="15">
        <v>0.31517369459895916</v>
      </c>
      <c r="AO250" s="15">
        <v>0.92224421317064431</v>
      </c>
      <c r="AP250" s="15">
        <v>1.0538786111609544</v>
      </c>
      <c r="AQ250" s="13">
        <v>-91.703999999999724</v>
      </c>
      <c r="AR250" s="13">
        <v>1025.9619999999995</v>
      </c>
      <c r="AS250" s="13">
        <v>1557.5309999999999</v>
      </c>
      <c r="AT250" s="15">
        <v>-2.0775713638423121E-2</v>
      </c>
      <c r="AU250" s="15">
        <v>0.23243362029904846</v>
      </c>
      <c r="AV250" s="15">
        <v>0.35286157680108743</v>
      </c>
      <c r="AW250" s="13">
        <v>259.22820000000047</v>
      </c>
      <c r="AX250" s="13">
        <v>1248.2645999999995</v>
      </c>
      <c r="AY250" s="13">
        <v>1772.67</v>
      </c>
      <c r="AZ250" s="15">
        <v>5.1147981531904918E-2</v>
      </c>
      <c r="BA250" s="15">
        <v>0.24629347697407344</v>
      </c>
      <c r="BB250" s="15">
        <v>0.34976322954895234</v>
      </c>
      <c r="BC250" s="13">
        <v>-636.39500000000044</v>
      </c>
      <c r="BD250" s="13">
        <v>615.52800000000025</v>
      </c>
      <c r="BE250" s="13">
        <v>672.71600000000035</v>
      </c>
      <c r="BF250" s="15">
        <v>-0.14017511013215866</v>
      </c>
      <c r="BG250" s="15">
        <v>0.13557885462555075</v>
      </c>
      <c r="BH250" s="15">
        <v>0.1481753303964759</v>
      </c>
      <c r="BI250" s="13">
        <v>-632.07200000000012</v>
      </c>
      <c r="BJ250" s="13">
        <v>786.22400000000016</v>
      </c>
      <c r="BK250" s="13">
        <v>870.02499999999964</v>
      </c>
      <c r="BL250" s="15">
        <v>-0.13604649160568238</v>
      </c>
      <c r="BM250" s="15">
        <v>0.16922600086095563</v>
      </c>
      <c r="BN250" s="26">
        <v>0.18726323719328453</v>
      </c>
      <c r="BO250" s="27">
        <v>0</v>
      </c>
      <c r="BP250" s="14">
        <v>0</v>
      </c>
      <c r="BQ250" s="21">
        <v>0</v>
      </c>
      <c r="BR250" s="14">
        <v>0</v>
      </c>
      <c r="BS250" s="21">
        <v>0</v>
      </c>
      <c r="BT250" s="14">
        <v>0</v>
      </c>
      <c r="BU250" s="21">
        <v>0</v>
      </c>
      <c r="BV250" s="19">
        <v>0</v>
      </c>
    </row>
    <row r="251" spans="2:74" ht="14.25" customHeight="1" x14ac:dyDescent="0.2">
      <c r="B251" s="7">
        <v>47213</v>
      </c>
      <c r="C251" s="10" t="s">
        <v>42</v>
      </c>
      <c r="D251" s="10" t="s">
        <v>41</v>
      </c>
      <c r="E251" s="22" t="s">
        <v>318</v>
      </c>
      <c r="F251" s="10" t="s">
        <v>284</v>
      </c>
      <c r="G251" s="22">
        <v>0</v>
      </c>
      <c r="H251" s="12">
        <v>123234</v>
      </c>
      <c r="I251" s="13">
        <v>25741</v>
      </c>
      <c r="J251" s="15">
        <v>0.20887904312121655</v>
      </c>
      <c r="K251" s="15">
        <v>0.10355096807699174</v>
      </c>
      <c r="L251" s="16">
        <v>1.9616737242517763</v>
      </c>
      <c r="M251" s="15">
        <v>2.4048529167359112E-2</v>
      </c>
      <c r="N251" s="17">
        <v>-26</v>
      </c>
      <c r="O251" s="15">
        <v>-3.7906400349905223E-3</v>
      </c>
      <c r="P251" s="13">
        <v>-56.399999999999636</v>
      </c>
      <c r="Q251" s="15">
        <v>-6.4352707605942472E-3</v>
      </c>
      <c r="R251" s="20">
        <v>284</v>
      </c>
      <c r="S251" s="15">
        <v>7.527166710840183E-2</v>
      </c>
      <c r="T251" s="20">
        <v>296</v>
      </c>
      <c r="U251" s="15">
        <v>8.2589285714285698E-2</v>
      </c>
      <c r="V251" s="13">
        <v>114</v>
      </c>
      <c r="W251" s="15">
        <v>1.5063424947145965E-2</v>
      </c>
      <c r="X251" s="13">
        <v>171</v>
      </c>
      <c r="Y251" s="15">
        <v>2.3589460615257352E-2</v>
      </c>
      <c r="Z251" s="13">
        <v>1099.475609999994</v>
      </c>
      <c r="AA251" s="23">
        <v>1.1256178090776281E-2</v>
      </c>
      <c r="AB251" s="18">
        <v>3566.8239999999932</v>
      </c>
      <c r="AC251" s="13">
        <v>1919.9950000000244</v>
      </c>
      <c r="AD251" s="13">
        <v>-3594.80799999999</v>
      </c>
      <c r="AE251" s="15">
        <v>2.8943505850657969E-2</v>
      </c>
      <c r="AF251" s="15">
        <v>1.5580075303893715E-2</v>
      </c>
      <c r="AG251" s="15">
        <v>-2.9170586039566904E-2</v>
      </c>
      <c r="AH251" s="15">
        <v>0.24996872260073011</v>
      </c>
      <c r="AI251" s="15">
        <v>0.29649590490499322</v>
      </c>
      <c r="AJ251" s="15">
        <v>0.30145612317408499</v>
      </c>
      <c r="AK251" s="20">
        <v>5955.239999999998</v>
      </c>
      <c r="AL251" s="20">
        <v>11366.647000000004</v>
      </c>
      <c r="AM251" s="20">
        <v>10324.967000000004</v>
      </c>
      <c r="AN251" s="15">
        <v>0.23135231731478956</v>
      </c>
      <c r="AO251" s="15">
        <v>0.44157752224078339</v>
      </c>
      <c r="AP251" s="15">
        <v>0.40110978594460223</v>
      </c>
      <c r="AQ251" s="13">
        <v>-463.25</v>
      </c>
      <c r="AR251" s="13">
        <v>-816.22699999999986</v>
      </c>
      <c r="AS251" s="13">
        <v>-1164.4480000000003</v>
      </c>
      <c r="AT251" s="15">
        <v>-6.7795990048295063E-2</v>
      </c>
      <c r="AU251" s="15">
        <v>-0.11945368066734963</v>
      </c>
      <c r="AV251" s="15">
        <v>-0.17041533733352854</v>
      </c>
      <c r="AW251" s="13">
        <v>-146.93099999999868</v>
      </c>
      <c r="AX251" s="13">
        <v>-860.20079999999962</v>
      </c>
      <c r="AY251" s="13">
        <v>-1296.7037999999993</v>
      </c>
      <c r="AZ251" s="15">
        <v>-1.6873492730655082E-2</v>
      </c>
      <c r="BA251" s="15">
        <v>-9.8785089230345124E-2</v>
      </c>
      <c r="BB251" s="15">
        <v>-0.14891290567077786</v>
      </c>
      <c r="BC251" s="13">
        <v>-644.90999999999985</v>
      </c>
      <c r="BD251" s="13">
        <v>-635.82700000000023</v>
      </c>
      <c r="BE251" s="13">
        <v>-1204.3040000000001</v>
      </c>
      <c r="BF251" s="15">
        <v>-8.3950794064045819E-2</v>
      </c>
      <c r="BG251" s="15">
        <v>-8.2768419682374361E-2</v>
      </c>
      <c r="BH251" s="15">
        <v>-0.15676959125227807</v>
      </c>
      <c r="BI251" s="13">
        <v>-789.77000000000044</v>
      </c>
      <c r="BJ251" s="13">
        <v>-1098.9889999999996</v>
      </c>
      <c r="BK251" s="13">
        <v>-1509.8099999999995</v>
      </c>
      <c r="BL251" s="15">
        <v>-0.10643800539083559</v>
      </c>
      <c r="BM251" s="15">
        <v>-0.14811172506738535</v>
      </c>
      <c r="BN251" s="26">
        <v>-0.20347843665768184</v>
      </c>
      <c r="BO251" s="27">
        <v>0</v>
      </c>
      <c r="BP251" s="14">
        <v>0</v>
      </c>
      <c r="BQ251" s="21">
        <v>0</v>
      </c>
      <c r="BR251" s="14">
        <v>0</v>
      </c>
      <c r="BS251" s="21">
        <v>11.9</v>
      </c>
      <c r="BT251" s="14">
        <v>9.6564259863349405E-5</v>
      </c>
      <c r="BU251" s="21">
        <v>11.9</v>
      </c>
      <c r="BV251" s="19">
        <v>9.6564259863349405E-5</v>
      </c>
    </row>
    <row r="252" spans="2:74" ht="14.25" customHeight="1" x14ac:dyDescent="0.2">
      <c r="B252" s="7">
        <v>47214</v>
      </c>
      <c r="C252" s="10" t="s">
        <v>42</v>
      </c>
      <c r="D252" s="10" t="s">
        <v>41</v>
      </c>
      <c r="E252" s="22" t="s">
        <v>318</v>
      </c>
      <c r="F252" s="10" t="s">
        <v>285</v>
      </c>
      <c r="G252" s="22">
        <v>2</v>
      </c>
      <c r="H252" s="12">
        <v>54442</v>
      </c>
      <c r="I252" s="13">
        <v>13677</v>
      </c>
      <c r="J252" s="15">
        <v>0.251221483413541</v>
      </c>
      <c r="K252" s="15">
        <v>0.13544689761581133</v>
      </c>
      <c r="L252" s="16">
        <v>2.2247838616714697</v>
      </c>
      <c r="M252" s="15">
        <v>-1.4123516572206452E-3</v>
      </c>
      <c r="N252" s="17">
        <v>-84</v>
      </c>
      <c r="O252" s="15">
        <v>-2.8197381671701938E-2</v>
      </c>
      <c r="P252" s="13">
        <v>-59.399999999999636</v>
      </c>
      <c r="Q252" s="15">
        <v>-1.6917293233082553E-2</v>
      </c>
      <c r="R252" s="20">
        <v>516</v>
      </c>
      <c r="S252" s="15">
        <v>0.35125936010891767</v>
      </c>
      <c r="T252" s="20">
        <v>526</v>
      </c>
      <c r="U252" s="15">
        <v>0.3657858136300417</v>
      </c>
      <c r="V252" s="13">
        <v>383</v>
      </c>
      <c r="W252" s="15">
        <v>0.12956698240866027</v>
      </c>
      <c r="X252" s="13">
        <v>402</v>
      </c>
      <c r="Y252" s="15">
        <v>0.13977746870653696</v>
      </c>
      <c r="Z252" s="13">
        <v>140.30728999999701</v>
      </c>
      <c r="AA252" s="23">
        <v>3.3569796527483931E-3</v>
      </c>
      <c r="AB252" s="18">
        <v>-1836.6530000000057</v>
      </c>
      <c r="AC252" s="13">
        <v>-9141.1129999999976</v>
      </c>
      <c r="AD252" s="13">
        <v>-16059.547999999995</v>
      </c>
      <c r="AE252" s="15">
        <v>-3.3735957532787242E-2</v>
      </c>
      <c r="AF252" s="15">
        <v>-0.16790553249329554</v>
      </c>
      <c r="AG252" s="15">
        <v>-0.29498453399948565</v>
      </c>
      <c r="AH252" s="15">
        <v>0.3127004560962216</v>
      </c>
      <c r="AI252" s="15">
        <v>0.36817374017422655</v>
      </c>
      <c r="AJ252" s="15">
        <v>0.38721335468614665</v>
      </c>
      <c r="AK252" s="20">
        <v>2772.7160000000003</v>
      </c>
      <c r="AL252" s="20">
        <v>3001.5969999999979</v>
      </c>
      <c r="AM252" s="20">
        <v>1185.1980000000003</v>
      </c>
      <c r="AN252" s="15">
        <v>0.20272837610587113</v>
      </c>
      <c r="AO252" s="15">
        <v>0.2194631132558309</v>
      </c>
      <c r="AP252" s="15">
        <v>8.6656284272866868E-2</v>
      </c>
      <c r="AQ252" s="13">
        <v>-631.97199999999975</v>
      </c>
      <c r="AR252" s="13">
        <v>-1001.69</v>
      </c>
      <c r="AS252" s="13">
        <v>-1413.625</v>
      </c>
      <c r="AT252" s="15">
        <v>-0.21829775474956814</v>
      </c>
      <c r="AU252" s="15">
        <v>-0.34600690846286708</v>
      </c>
      <c r="AV252" s="15">
        <v>-0.48829879101899831</v>
      </c>
      <c r="AW252" s="13">
        <v>-199.82160000000022</v>
      </c>
      <c r="AX252" s="13">
        <v>-1068.7026000000005</v>
      </c>
      <c r="AY252" s="13">
        <v>-1460.1252000000004</v>
      </c>
      <c r="AZ252" s="15">
        <v>-5.788910133843217E-2</v>
      </c>
      <c r="BA252" s="15">
        <v>-0.30960733530332019</v>
      </c>
      <c r="BB252" s="15">
        <v>-0.4230039979141319</v>
      </c>
      <c r="BC252" s="13">
        <v>-716.60800000000017</v>
      </c>
      <c r="BD252" s="13">
        <v>-1084.384</v>
      </c>
      <c r="BE252" s="13">
        <v>-1672.548</v>
      </c>
      <c r="BF252" s="15">
        <v>-0.21461755016472006</v>
      </c>
      <c r="BG252" s="15">
        <v>-0.3247631027253669</v>
      </c>
      <c r="BH252" s="15">
        <v>-0.5009128481581312</v>
      </c>
      <c r="BI252" s="13">
        <v>-789.77800000000025</v>
      </c>
      <c r="BJ252" s="13">
        <v>-1205.0320000000002</v>
      </c>
      <c r="BK252" s="13">
        <v>-1717.576</v>
      </c>
      <c r="BL252" s="15">
        <v>-0.24093288590604034</v>
      </c>
      <c r="BM252" s="15">
        <v>-0.36761195851128736</v>
      </c>
      <c r="BN252" s="26">
        <v>-0.52397071384990856</v>
      </c>
      <c r="BO252" s="27">
        <v>87.5</v>
      </c>
      <c r="BP252" s="14">
        <v>1.6072150178171264E-3</v>
      </c>
      <c r="BQ252" s="21">
        <v>0</v>
      </c>
      <c r="BR252" s="14">
        <v>0</v>
      </c>
      <c r="BS252" s="21">
        <v>178.5</v>
      </c>
      <c r="BT252" s="14">
        <v>3.2787186363469382E-3</v>
      </c>
      <c r="BU252" s="21">
        <v>178.5</v>
      </c>
      <c r="BV252" s="19">
        <v>3.2787186363469382E-3</v>
      </c>
    </row>
    <row r="253" spans="2:74" ht="14.25" customHeight="1" x14ac:dyDescent="0.2">
      <c r="B253" s="7">
        <v>47215</v>
      </c>
      <c r="C253" s="10" t="s">
        <v>42</v>
      </c>
      <c r="D253" s="10" t="s">
        <v>41</v>
      </c>
      <c r="E253" s="22" t="s">
        <v>318</v>
      </c>
      <c r="F253" s="10" t="s">
        <v>286</v>
      </c>
      <c r="G253" s="22">
        <v>0</v>
      </c>
      <c r="H253" s="12">
        <v>43669</v>
      </c>
      <c r="I253" s="13">
        <v>10527</v>
      </c>
      <c r="J253" s="15">
        <v>0.24106345462456205</v>
      </c>
      <c r="K253" s="15">
        <v>0.12345141862648561</v>
      </c>
      <c r="L253" s="16">
        <v>2.0806208234533305</v>
      </c>
      <c r="M253" s="15">
        <v>5.6056685448961252E-2</v>
      </c>
      <c r="N253" s="17">
        <v>311</v>
      </c>
      <c r="O253" s="15">
        <v>0.14795432921027585</v>
      </c>
      <c r="P253" s="13">
        <v>174</v>
      </c>
      <c r="Q253" s="15">
        <v>6.180733162830343E-2</v>
      </c>
      <c r="R253" s="20">
        <v>147</v>
      </c>
      <c r="S253" s="15">
        <v>0.11931818181818177</v>
      </c>
      <c r="T253" s="20">
        <v>116</v>
      </c>
      <c r="U253" s="15">
        <v>9.8305084745762716E-2</v>
      </c>
      <c r="V253" s="13">
        <v>234</v>
      </c>
      <c r="W253" s="15">
        <v>9.9574468085106282E-2</v>
      </c>
      <c r="X253" s="13">
        <v>303</v>
      </c>
      <c r="Y253" s="15">
        <v>0.13424900310146204</v>
      </c>
      <c r="Z253" s="13">
        <v>1711.3381399999998</v>
      </c>
      <c r="AA253" s="23">
        <v>5.3015987200307091E-2</v>
      </c>
      <c r="AB253" s="18">
        <v>4295.5120000000024</v>
      </c>
      <c r="AC253" s="13">
        <v>10688.010999999999</v>
      </c>
      <c r="AD253" s="13">
        <v>16148.216000000015</v>
      </c>
      <c r="AE253" s="15">
        <v>9.836524765852217E-2</v>
      </c>
      <c r="AF253" s="15">
        <v>0.24475053241429845</v>
      </c>
      <c r="AG253" s="15">
        <v>0.36978671368705518</v>
      </c>
      <c r="AH253" s="15">
        <v>0.27680064794571452</v>
      </c>
      <c r="AI253" s="15">
        <v>0.28476983401460393</v>
      </c>
      <c r="AJ253" s="15">
        <v>0.28453609409037023</v>
      </c>
      <c r="AK253" s="20">
        <v>2749.6080000000002</v>
      </c>
      <c r="AL253" s="20">
        <v>4952.237000000001</v>
      </c>
      <c r="AM253" s="20">
        <v>6493.1570000000029</v>
      </c>
      <c r="AN253" s="15">
        <v>0.26119578227415219</v>
      </c>
      <c r="AO253" s="15">
        <v>0.47043193692410012</v>
      </c>
      <c r="AP253" s="15">
        <v>0.6168098223615468</v>
      </c>
      <c r="AQ253" s="13">
        <v>-109.12199999999984</v>
      </c>
      <c r="AR253" s="13">
        <v>488.31500000000005</v>
      </c>
      <c r="AS253" s="13">
        <v>718.25</v>
      </c>
      <c r="AT253" s="15">
        <v>-4.5222544550352239E-2</v>
      </c>
      <c r="AU253" s="15">
        <v>0.20236842105263153</v>
      </c>
      <c r="AV253" s="15">
        <v>0.29765851636966434</v>
      </c>
      <c r="AW253" s="13">
        <v>627.04619999999977</v>
      </c>
      <c r="AX253" s="13">
        <v>951.13020000000006</v>
      </c>
      <c r="AY253" s="13">
        <v>1545.5927999999994</v>
      </c>
      <c r="AZ253" s="15">
        <v>0.20977057406663979</v>
      </c>
      <c r="BA253" s="15">
        <v>0.31818887996788447</v>
      </c>
      <c r="BB253" s="15">
        <v>0.51705901244480112</v>
      </c>
      <c r="BC253" s="13">
        <v>-117.09099999999989</v>
      </c>
      <c r="BD253" s="13">
        <v>131.75500000000011</v>
      </c>
      <c r="BE253" s="13">
        <v>224.55099999999993</v>
      </c>
      <c r="BF253" s="15">
        <v>-4.5313854489164029E-2</v>
      </c>
      <c r="BG253" s="15">
        <v>5.0988777089783222E-2</v>
      </c>
      <c r="BH253" s="15">
        <v>8.6900541795665642E-2</v>
      </c>
      <c r="BI253" s="13">
        <v>-158.16600000000017</v>
      </c>
      <c r="BJ253" s="13">
        <v>353.19999999999982</v>
      </c>
      <c r="BK253" s="13">
        <v>480.68599999999969</v>
      </c>
      <c r="BL253" s="15">
        <v>-6.1783593750000088E-2</v>
      </c>
      <c r="BM253" s="15">
        <v>0.13796874999999997</v>
      </c>
      <c r="BN253" s="26">
        <v>0.18776796874999979</v>
      </c>
      <c r="BO253" s="27">
        <v>0</v>
      </c>
      <c r="BP253" s="14">
        <v>0</v>
      </c>
      <c r="BQ253" s="21">
        <v>0</v>
      </c>
      <c r="BR253" s="14">
        <v>0</v>
      </c>
      <c r="BS253" s="21">
        <v>0</v>
      </c>
      <c r="BT253" s="14">
        <v>0</v>
      </c>
      <c r="BU253" s="21">
        <v>0</v>
      </c>
      <c r="BV253" s="19">
        <v>0</v>
      </c>
    </row>
    <row r="254" spans="2:74" ht="14.25" customHeight="1" x14ac:dyDescent="0.2">
      <c r="B254" s="7">
        <v>47301</v>
      </c>
      <c r="C254" s="10" t="s">
        <v>42</v>
      </c>
      <c r="D254" s="10" t="s">
        <v>41</v>
      </c>
      <c r="E254" s="22" t="s">
        <v>319</v>
      </c>
      <c r="F254" s="10" t="s">
        <v>287</v>
      </c>
      <c r="G254" s="22">
        <v>1</v>
      </c>
      <c r="H254" s="12">
        <v>4870.9999999999982</v>
      </c>
      <c r="I254" s="13">
        <v>1578.8901057600488</v>
      </c>
      <c r="J254" s="15">
        <v>0.32414085521659808</v>
      </c>
      <c r="K254" s="15">
        <v>0.18030326579126382</v>
      </c>
      <c r="L254" s="16">
        <v>1.807097430004678</v>
      </c>
      <c r="M254" s="15">
        <v>-6.2187139006546821E-2</v>
      </c>
      <c r="N254" s="17">
        <v>-8.2300367913897219</v>
      </c>
      <c r="O254" s="15">
        <v>-4.5002689090088976E-2</v>
      </c>
      <c r="P254" s="13">
        <v>-25.881616212681593</v>
      </c>
      <c r="Q254" s="15">
        <v>-8.7968925637307183E-2</v>
      </c>
      <c r="R254" s="20">
        <v>33.796740634203104</v>
      </c>
      <c r="S254" s="15">
        <v>0.27555340569242759</v>
      </c>
      <c r="T254" s="20">
        <v>32.72004667318879</v>
      </c>
      <c r="U254" s="15">
        <v>0.27845403787562717</v>
      </c>
      <c r="V254" s="13">
        <v>-22.143832491577029</v>
      </c>
      <c r="W254" s="15">
        <v>-8.9175720958902471E-2</v>
      </c>
      <c r="X254" s="13">
        <v>1.0819058932430039</v>
      </c>
      <c r="Y254" s="15">
        <v>5.010447244663041E-3</v>
      </c>
      <c r="Z254" s="13">
        <v>-93.608751844875314</v>
      </c>
      <c r="AA254" s="23">
        <v>-2.5377872178343863E-2</v>
      </c>
      <c r="AB254" s="18">
        <v>-644.41799999999785</v>
      </c>
      <c r="AC254" s="13">
        <v>-2057.3119999999981</v>
      </c>
      <c r="AD254" s="13">
        <v>-2947.690999999998</v>
      </c>
      <c r="AE254" s="15">
        <v>-0.13229685896119858</v>
      </c>
      <c r="AF254" s="15">
        <v>-0.42235926914391275</v>
      </c>
      <c r="AG254" s="15">
        <v>-0.6051510983370969</v>
      </c>
      <c r="AH254" s="15">
        <v>0.4223351161766174</v>
      </c>
      <c r="AI254" s="15">
        <v>0.46707666237336903</v>
      </c>
      <c r="AJ254" s="15">
        <v>0.4735822480943</v>
      </c>
      <c r="AK254" s="20">
        <v>206.14389423995135</v>
      </c>
      <c r="AL254" s="20">
        <v>-264.68210576004867</v>
      </c>
      <c r="AM254" s="20">
        <v>-668.04510576004873</v>
      </c>
      <c r="AN254" s="15">
        <v>0.13056253471214041</v>
      </c>
      <c r="AO254" s="15">
        <v>-0.16763807993630786</v>
      </c>
      <c r="AP254" s="15">
        <v>-0.42311057832518628</v>
      </c>
      <c r="AQ254" s="13">
        <v>-49.590741294834203</v>
      </c>
      <c r="AR254" s="13">
        <v>-93.886741294834195</v>
      </c>
      <c r="AS254" s="13">
        <v>-120.92474129483419</v>
      </c>
      <c r="AT254" s="15">
        <v>-0.283945598045378</v>
      </c>
      <c r="AU254" s="15">
        <v>-0.53757468046299173</v>
      </c>
      <c r="AV254" s="15">
        <v>-0.69238827831398142</v>
      </c>
      <c r="AW254" s="13">
        <v>-41.640750825308402</v>
      </c>
      <c r="AX254" s="13">
        <v>-135.60975082530842</v>
      </c>
      <c r="AY254" s="13">
        <v>-177.0757508253084</v>
      </c>
      <c r="AZ254" s="15">
        <v>-0.15518395319981482</v>
      </c>
      <c r="BA254" s="15">
        <v>-0.50538131057720559</v>
      </c>
      <c r="BB254" s="15">
        <v>-0.65991401413913431</v>
      </c>
      <c r="BC254" s="13">
        <v>-61.300999191591984</v>
      </c>
      <c r="BD254" s="13">
        <v>-126.738999191592</v>
      </c>
      <c r="BE254" s="13">
        <v>-160.280999191592</v>
      </c>
      <c r="BF254" s="15">
        <v>-0.27103588585153648</v>
      </c>
      <c r="BG254" s="15">
        <v>-0.5603630833238008</v>
      </c>
      <c r="BH254" s="15">
        <v>-0.70866548953448394</v>
      </c>
      <c r="BI254" s="13">
        <v>-70.245909825605963</v>
      </c>
      <c r="BJ254" s="13">
        <v>-122.38690982560598</v>
      </c>
      <c r="BK254" s="13">
        <v>-156.70290982560599</v>
      </c>
      <c r="BL254" s="15">
        <v>-0.32369610443065833</v>
      </c>
      <c r="BM254" s="15">
        <v>-0.56396402355961905</v>
      </c>
      <c r="BN254" s="26">
        <v>-0.72209359362596637</v>
      </c>
      <c r="BO254" s="27">
        <v>45.5</v>
      </c>
      <c r="BP254" s="14">
        <v>9.3409977417368128E-3</v>
      </c>
      <c r="BQ254" s="21">
        <v>23.8</v>
      </c>
      <c r="BR254" s="14">
        <v>4.8860603572161796E-3</v>
      </c>
      <c r="BS254" s="21">
        <v>30.099999999999998</v>
      </c>
      <c r="BT254" s="14">
        <v>6.1794292753028146E-3</v>
      </c>
      <c r="BU254" s="21">
        <v>45.5</v>
      </c>
      <c r="BV254" s="19">
        <v>9.3409977417368128E-3</v>
      </c>
    </row>
    <row r="255" spans="2:74" ht="14.25" customHeight="1" x14ac:dyDescent="0.2">
      <c r="B255" s="7">
        <v>47302</v>
      </c>
      <c r="C255" s="10" t="s">
        <v>42</v>
      </c>
      <c r="D255" s="10" t="s">
        <v>41</v>
      </c>
      <c r="E255" s="22" t="s">
        <v>319</v>
      </c>
      <c r="F255" s="10" t="s">
        <v>288</v>
      </c>
      <c r="G255" s="22">
        <v>1</v>
      </c>
      <c r="H255" s="12">
        <v>3127</v>
      </c>
      <c r="I255" s="13">
        <v>1079.1132930937902</v>
      </c>
      <c r="J255" s="15">
        <v>0.34509539273866013</v>
      </c>
      <c r="K255" s="15">
        <v>0.1893817149253938</v>
      </c>
      <c r="L255" s="16">
        <v>1.890236214767046</v>
      </c>
      <c r="M255" s="15">
        <v>-6.8790946992257074E-2</v>
      </c>
      <c r="N255" s="17">
        <v>-18.03839664120261</v>
      </c>
      <c r="O255" s="15">
        <v>-0.13933225185867626</v>
      </c>
      <c r="P255" s="13">
        <v>-10.206958850435996</v>
      </c>
      <c r="Q255" s="15">
        <v>-6.4697087698019518E-2</v>
      </c>
      <c r="R255" s="20">
        <v>19.022693068516695</v>
      </c>
      <c r="S255" s="15">
        <v>0.26328775570105001</v>
      </c>
      <c r="T255" s="20">
        <v>19.087790028997794</v>
      </c>
      <c r="U255" s="15">
        <v>0.26785129448588441</v>
      </c>
      <c r="V255" s="13">
        <v>-1.8881365546099005</v>
      </c>
      <c r="W255" s="15">
        <v>-1.279991907572442E-2</v>
      </c>
      <c r="X255" s="13">
        <v>-11.085466563069787</v>
      </c>
      <c r="Y255" s="15">
        <v>-7.6698687744417127E-2</v>
      </c>
      <c r="Z255" s="13">
        <v>-40.520658779387304</v>
      </c>
      <c r="AA255" s="23">
        <v>-1.7615698820308445E-2</v>
      </c>
      <c r="AB255" s="18">
        <v>-434.9980000000005</v>
      </c>
      <c r="AC255" s="13">
        <v>-1366.4689999999998</v>
      </c>
      <c r="AD255" s="13">
        <v>-1975.5650000000001</v>
      </c>
      <c r="AE255" s="15">
        <v>-0.1391103293891911</v>
      </c>
      <c r="AF255" s="15">
        <v>-0.43699040614007034</v>
      </c>
      <c r="AG255" s="15">
        <v>-0.63177646306363933</v>
      </c>
      <c r="AH255" s="15">
        <v>0.44911445088079438</v>
      </c>
      <c r="AI255" s="15">
        <v>0.53155553636942476</v>
      </c>
      <c r="AJ255" s="15">
        <v>0.60241698402428279</v>
      </c>
      <c r="AK255" s="20">
        <v>129.90370690620989</v>
      </c>
      <c r="AL255" s="20">
        <v>-143.29329309379023</v>
      </c>
      <c r="AM255" s="20">
        <v>-385.46929309379016</v>
      </c>
      <c r="AN255" s="15">
        <v>0.12038004511442835</v>
      </c>
      <c r="AO255" s="15">
        <v>-0.13278799734082791</v>
      </c>
      <c r="AP255" s="15">
        <v>-0.35720928985005784</v>
      </c>
      <c r="AQ255" s="13">
        <v>-47.372785074247091</v>
      </c>
      <c r="AR255" s="13">
        <v>-78.811785074247098</v>
      </c>
      <c r="AS255" s="13">
        <v>-94.495785074247095</v>
      </c>
      <c r="AT255" s="15">
        <v>-0.42515482567617768</v>
      </c>
      <c r="AU255" s="15">
        <v>-0.70730928510861779</v>
      </c>
      <c r="AV255" s="15">
        <v>-0.84806791425516792</v>
      </c>
      <c r="AW255" s="13">
        <v>-31.560993711924311</v>
      </c>
      <c r="AX255" s="13">
        <v>-97.56639371192432</v>
      </c>
      <c r="AY255" s="13">
        <v>-120.27759371192431</v>
      </c>
      <c r="AZ255" s="15">
        <v>-0.21388816263167176</v>
      </c>
      <c r="BA255" s="15">
        <v>-0.66120531172493979</v>
      </c>
      <c r="BB255" s="15">
        <v>-0.81511861634072924</v>
      </c>
      <c r="BC255" s="13">
        <v>-44.260464373464401</v>
      </c>
      <c r="BD255" s="13">
        <v>-79.7304643734644</v>
      </c>
      <c r="BE255" s="13">
        <v>-112.6834643734644</v>
      </c>
      <c r="BF255" s="15">
        <v>-0.30393772434883493</v>
      </c>
      <c r="BG255" s="15">
        <v>-0.54751110829906158</v>
      </c>
      <c r="BH255" s="15">
        <v>-0.7738001898133503</v>
      </c>
      <c r="BI255" s="13">
        <v>-62.215209145931397</v>
      </c>
      <c r="BJ255" s="13">
        <v>-96.8202091459314</v>
      </c>
      <c r="BK255" s="13">
        <v>-116.2642091459314</v>
      </c>
      <c r="BL255" s="15">
        <v>-0.4662158882460844</v>
      </c>
      <c r="BM255" s="15">
        <v>-0.72553191457195276</v>
      </c>
      <c r="BN255" s="26">
        <v>-0.87123747203128465</v>
      </c>
      <c r="BO255" s="27">
        <v>31.5</v>
      </c>
      <c r="BP255" s="14">
        <v>1.0073552926127279E-2</v>
      </c>
      <c r="BQ255" s="21">
        <v>30.800000000000004</v>
      </c>
      <c r="BR255" s="14">
        <v>9.8496961944355629E-3</v>
      </c>
      <c r="BS255" s="21">
        <v>28</v>
      </c>
      <c r="BT255" s="14">
        <v>8.9542692676686918E-3</v>
      </c>
      <c r="BU255" s="21">
        <v>31.5</v>
      </c>
      <c r="BV255" s="19">
        <v>1.0073552926127279E-2</v>
      </c>
    </row>
    <row r="256" spans="2:74" ht="14.25" customHeight="1" x14ac:dyDescent="0.2">
      <c r="B256" s="7">
        <v>47303</v>
      </c>
      <c r="C256" s="10" t="s">
        <v>42</v>
      </c>
      <c r="D256" s="10" t="s">
        <v>41</v>
      </c>
      <c r="E256" s="22" t="s">
        <v>319</v>
      </c>
      <c r="F256" s="10" t="s">
        <v>289</v>
      </c>
      <c r="G256" s="22">
        <v>1</v>
      </c>
      <c r="H256" s="12">
        <v>1803.9999999999991</v>
      </c>
      <c r="I256" s="13">
        <v>586.96739846651474</v>
      </c>
      <c r="J256" s="15">
        <v>0.3253699548040549</v>
      </c>
      <c r="K256" s="15">
        <v>0.16853211481507357</v>
      </c>
      <c r="L256" s="16">
        <v>2.4991679442417745</v>
      </c>
      <c r="M256" s="15">
        <v>-5.6485355648536295E-2</v>
      </c>
      <c r="N256" s="17">
        <v>5.9687139404659035</v>
      </c>
      <c r="O256" s="15">
        <v>8.0334050857719053E-2</v>
      </c>
      <c r="P256" s="13">
        <v>-16.27681033255837</v>
      </c>
      <c r="Q256" s="15">
        <v>-0.16482732957233093</v>
      </c>
      <c r="R256" s="20">
        <v>16.988672291727298</v>
      </c>
      <c r="S256" s="15">
        <v>0.3082977170119886</v>
      </c>
      <c r="T256" s="20">
        <v>15.150692294461695</v>
      </c>
      <c r="U256" s="15">
        <v>0.3423319744123875</v>
      </c>
      <c r="V256" s="13">
        <v>-5.9125089710018983</v>
      </c>
      <c r="W256" s="15">
        <v>-6.4144222387501948E-2</v>
      </c>
      <c r="X256" s="13">
        <v>16.940896972824206</v>
      </c>
      <c r="Y256" s="15">
        <v>0.30075720331737354</v>
      </c>
      <c r="Z256" s="13">
        <v>-51.436435097982667</v>
      </c>
      <c r="AA256" s="23">
        <v>-3.6901603967213981E-2</v>
      </c>
      <c r="AB256" s="18">
        <v>-197.74599999999896</v>
      </c>
      <c r="AC256" s="13">
        <v>-699.99399999999901</v>
      </c>
      <c r="AD256" s="13">
        <v>-989.94299999999907</v>
      </c>
      <c r="AE256" s="15">
        <v>-0.10961529933481096</v>
      </c>
      <c r="AF256" s="15">
        <v>-0.38802328159645194</v>
      </c>
      <c r="AG256" s="15">
        <v>-0.54874889135254967</v>
      </c>
      <c r="AH256" s="15">
        <v>0.4164783402874016</v>
      </c>
      <c r="AI256" s="15">
        <v>0.43796138789100786</v>
      </c>
      <c r="AJ256" s="15">
        <v>0.45830820200551065</v>
      </c>
      <c r="AK256" s="20">
        <v>82.00260153348529</v>
      </c>
      <c r="AL256" s="20">
        <v>-103.45539846651468</v>
      </c>
      <c r="AM256" s="20">
        <v>-213.87839846651474</v>
      </c>
      <c r="AN256" s="15">
        <v>0.13970554710146033</v>
      </c>
      <c r="AO256" s="15">
        <v>-0.17625407942042048</v>
      </c>
      <c r="AP256" s="15">
        <v>-0.36437866741029235</v>
      </c>
      <c r="AQ256" s="13">
        <v>-7.8413939738828162</v>
      </c>
      <c r="AR256" s="13">
        <v>-35.100393973882802</v>
      </c>
      <c r="AS256" s="13">
        <v>-45.513393973882806</v>
      </c>
      <c r="AT256" s="15">
        <v>-9.7690900198332487E-2</v>
      </c>
      <c r="AU256" s="15">
        <v>-0.43729330474219308</v>
      </c>
      <c r="AV256" s="15">
        <v>-0.56702219569619805</v>
      </c>
      <c r="AW256" s="13">
        <v>-7.1408663591709569</v>
      </c>
      <c r="AX256" s="13">
        <v>-36.710066359170959</v>
      </c>
      <c r="AY256" s="13">
        <v>-44.008466359170953</v>
      </c>
      <c r="AZ256" s="15">
        <v>-8.6583383008536519E-2</v>
      </c>
      <c r="BA256" s="15">
        <v>-0.44511149991804477</v>
      </c>
      <c r="BB256" s="15">
        <v>-0.53360498666954137</v>
      </c>
      <c r="BC256" s="13">
        <v>-24.0867291242362</v>
      </c>
      <c r="BD256" s="13">
        <v>-55.3247291242362</v>
      </c>
      <c r="BE256" s="13">
        <v>-58.319729124236204</v>
      </c>
      <c r="BF256" s="15">
        <v>-0.27922521544091561</v>
      </c>
      <c r="BG256" s="15">
        <v>-0.64135148152520338</v>
      </c>
      <c r="BH256" s="15">
        <v>-0.67607099515995728</v>
      </c>
      <c r="BI256" s="13">
        <v>7.7446176470589023</v>
      </c>
      <c r="BJ256" s="13">
        <v>-29.563382352941105</v>
      </c>
      <c r="BK256" s="13">
        <v>-35.938382352941105</v>
      </c>
      <c r="BL256" s="15">
        <v>0.10570204224998858</v>
      </c>
      <c r="BM256" s="15">
        <v>-0.4034944051382402</v>
      </c>
      <c r="BN256" s="26">
        <v>-0.49050328666766974</v>
      </c>
      <c r="BO256" s="27">
        <v>13.299999999999999</v>
      </c>
      <c r="BP256" s="14">
        <v>7.3725055432372535E-3</v>
      </c>
      <c r="BQ256" s="21">
        <v>4.8999999999999995</v>
      </c>
      <c r="BR256" s="14">
        <v>2.7161862527716198E-3</v>
      </c>
      <c r="BS256" s="21">
        <v>7.7000000000000011</v>
      </c>
      <c r="BT256" s="14">
        <v>4.2682926829268322E-3</v>
      </c>
      <c r="BU256" s="21">
        <v>13.299999999999999</v>
      </c>
      <c r="BV256" s="19">
        <v>7.3725055432372535E-3</v>
      </c>
    </row>
    <row r="257" spans="2:74" ht="14.25" customHeight="1" x14ac:dyDescent="0.2">
      <c r="B257" s="7">
        <v>47306</v>
      </c>
      <c r="C257" s="10" t="s">
        <v>42</v>
      </c>
      <c r="D257" s="10" t="s">
        <v>41</v>
      </c>
      <c r="E257" s="22" t="s">
        <v>319</v>
      </c>
      <c r="F257" s="10" t="s">
        <v>290</v>
      </c>
      <c r="G257" s="22">
        <v>0</v>
      </c>
      <c r="H257" s="12">
        <v>9494</v>
      </c>
      <c r="I257" s="13">
        <v>2869.9959669908258</v>
      </c>
      <c r="J257" s="15">
        <v>0.30229576226994165</v>
      </c>
      <c r="K257" s="15">
        <v>0.16082891401691191</v>
      </c>
      <c r="L257" s="16">
        <v>2.0389635295172659</v>
      </c>
      <c r="M257" s="15">
        <v>-3.8820690378765788E-3</v>
      </c>
      <c r="N257" s="17">
        <v>-11.443504826842968</v>
      </c>
      <c r="O257" s="15">
        <v>-2.6468166119646419E-2</v>
      </c>
      <c r="P257" s="13">
        <v>-16.649776460350722</v>
      </c>
      <c r="Q257" s="15">
        <v>-2.7634345296150831E-2</v>
      </c>
      <c r="R257" s="20">
        <v>64.830311408669985</v>
      </c>
      <c r="S257" s="15">
        <v>0.2861438287919662</v>
      </c>
      <c r="T257" s="20">
        <v>61.101869942400981</v>
      </c>
      <c r="U257" s="15">
        <v>0.24643320787754741</v>
      </c>
      <c r="V257" s="13">
        <v>-1.0080318073290755</v>
      </c>
      <c r="W257" s="15">
        <v>-2.073228702999419E-3</v>
      </c>
      <c r="X257" s="13">
        <v>22.41574074817504</v>
      </c>
      <c r="Y257" s="15">
        <v>4.9955953667716546E-2</v>
      </c>
      <c r="Z257" s="13">
        <v>83.666537350676663</v>
      </c>
      <c r="AA257" s="23">
        <v>1.1948209405918675E-2</v>
      </c>
      <c r="AB257" s="18">
        <v>-377.13999999999942</v>
      </c>
      <c r="AC257" s="13">
        <v>-1925.4790000000012</v>
      </c>
      <c r="AD257" s="13">
        <v>-3230.1419999999998</v>
      </c>
      <c r="AE257" s="15">
        <v>-3.9724036233410476E-2</v>
      </c>
      <c r="AF257" s="15">
        <v>-0.20281009058352661</v>
      </c>
      <c r="AG257" s="15">
        <v>-0.34022982936591528</v>
      </c>
      <c r="AH257" s="15">
        <v>0.37960460070682228</v>
      </c>
      <c r="AI257" s="15">
        <v>0.42598534112543268</v>
      </c>
      <c r="AJ257" s="15">
        <v>0.43277290130140234</v>
      </c>
      <c r="AK257" s="20">
        <v>590.80603300917437</v>
      </c>
      <c r="AL257" s="20">
        <v>354.08303300917441</v>
      </c>
      <c r="AM257" s="20">
        <v>-159.16796699082624</v>
      </c>
      <c r="AN257" s="15">
        <v>0.20585604990540496</v>
      </c>
      <c r="AO257" s="15">
        <v>0.12337405246615329</v>
      </c>
      <c r="AP257" s="15">
        <v>-5.5459299881077118E-2</v>
      </c>
      <c r="AQ257" s="13">
        <v>-76.729238450188973</v>
      </c>
      <c r="AR257" s="13">
        <v>-149.461238450189</v>
      </c>
      <c r="AS257" s="13">
        <v>-199.407238450189</v>
      </c>
      <c r="AT257" s="15">
        <v>-0.18229532242789337</v>
      </c>
      <c r="AU257" s="15">
        <v>-0.35509390167396293</v>
      </c>
      <c r="AV257" s="15">
        <v>-0.47375690886507804</v>
      </c>
      <c r="AW257" s="13">
        <v>-66.379242225960638</v>
      </c>
      <c r="AX257" s="13">
        <v>-185.64844222596059</v>
      </c>
      <c r="AY257" s="13">
        <v>-265.40104222596062</v>
      </c>
      <c r="AZ257" s="15">
        <v>-0.11330353310626295</v>
      </c>
      <c r="BA257" s="15">
        <v>-0.31688557619069546</v>
      </c>
      <c r="BB257" s="15">
        <v>-0.45301625577348403</v>
      </c>
      <c r="BC257" s="13">
        <v>-163.18647945205396</v>
      </c>
      <c r="BD257" s="13">
        <v>-206.34247945205396</v>
      </c>
      <c r="BE257" s="13">
        <v>-267.65947945205397</v>
      </c>
      <c r="BF257" s="15">
        <v>-0.33632447769621565</v>
      </c>
      <c r="BG257" s="15">
        <v>-0.42526823828345472</v>
      </c>
      <c r="BH257" s="15">
        <v>-0.55164150197628381</v>
      </c>
      <c r="BI257" s="13">
        <v>-127.37183639110799</v>
      </c>
      <c r="BJ257" s="13">
        <v>-186.15783639110805</v>
      </c>
      <c r="BK257" s="13">
        <v>-248.00783639110801</v>
      </c>
      <c r="BL257" s="15">
        <v>-0.27035629666756267</v>
      </c>
      <c r="BM257" s="15">
        <v>-0.39513400032803125</v>
      </c>
      <c r="BN257" s="26">
        <v>-0.52641527429462132</v>
      </c>
      <c r="BO257" s="27">
        <v>24.5</v>
      </c>
      <c r="BP257" s="14">
        <v>2.5805772066568359E-3</v>
      </c>
      <c r="BQ257" s="21">
        <v>20.3</v>
      </c>
      <c r="BR257" s="14">
        <v>2.1381925426585211E-3</v>
      </c>
      <c r="BS257" s="21">
        <v>32.9</v>
      </c>
      <c r="BT257" s="14">
        <v>3.4653465346534654E-3</v>
      </c>
      <c r="BU257" s="21">
        <v>32.9</v>
      </c>
      <c r="BV257" s="19">
        <v>3.4653465346534654E-3</v>
      </c>
    </row>
    <row r="258" spans="2:74" ht="14.25" customHeight="1" x14ac:dyDescent="0.2">
      <c r="B258" s="7">
        <v>47308</v>
      </c>
      <c r="C258" s="10" t="s">
        <v>42</v>
      </c>
      <c r="D258" s="10" t="s">
        <v>41</v>
      </c>
      <c r="E258" s="22" t="s">
        <v>319</v>
      </c>
      <c r="F258" s="10" t="s">
        <v>291</v>
      </c>
      <c r="G258" s="22">
        <v>1</v>
      </c>
      <c r="H258" s="12">
        <v>13348</v>
      </c>
      <c r="I258" s="13">
        <v>3805</v>
      </c>
      <c r="J258" s="15">
        <v>0.28506143242433324</v>
      </c>
      <c r="K258" s="15">
        <v>0.14706323044650885</v>
      </c>
      <c r="L258" s="16">
        <v>2.0196523053665909</v>
      </c>
      <c r="M258" s="15">
        <v>-3.1560618152796871E-2</v>
      </c>
      <c r="N258" s="17">
        <v>-6.9577039827800036</v>
      </c>
      <c r="O258" s="15">
        <v>-1.0308355533575009E-2</v>
      </c>
      <c r="P258" s="13">
        <v>40.492799840789985</v>
      </c>
      <c r="Q258" s="15">
        <v>5.5431075603313396E-2</v>
      </c>
      <c r="R258" s="20">
        <v>56.813373684969008</v>
      </c>
      <c r="S258" s="15">
        <v>0.17070640237776868</v>
      </c>
      <c r="T258" s="20">
        <v>36.132422104643979</v>
      </c>
      <c r="U258" s="15">
        <v>0.10749460548436862</v>
      </c>
      <c r="V258" s="13">
        <v>-16.879089205938044</v>
      </c>
      <c r="W258" s="15">
        <v>-2.1952852461327832E-2</v>
      </c>
      <c r="X258" s="13">
        <v>-34.542034097589976</v>
      </c>
      <c r="Y258" s="15">
        <v>-4.5778806927438076E-2</v>
      </c>
      <c r="Z258" s="13">
        <v>-175.16927456102712</v>
      </c>
      <c r="AA258" s="23">
        <v>-1.7067756545262602E-2</v>
      </c>
      <c r="AB258" s="18">
        <v>-955.98700000000099</v>
      </c>
      <c r="AC258" s="13">
        <v>-3544.851999999999</v>
      </c>
      <c r="AD258" s="13">
        <v>-5410.8369999999995</v>
      </c>
      <c r="AE258" s="15">
        <v>-7.1620242732993833E-2</v>
      </c>
      <c r="AF258" s="15">
        <v>-0.26557177105184293</v>
      </c>
      <c r="AG258" s="15">
        <v>-0.40536687144141437</v>
      </c>
      <c r="AH258" s="15">
        <v>0.35830361055947901</v>
      </c>
      <c r="AI258" s="15">
        <v>0.3807960463312397</v>
      </c>
      <c r="AJ258" s="15">
        <v>0.38851854245654266</v>
      </c>
      <c r="AK258" s="20">
        <v>635.10300000000097</v>
      </c>
      <c r="AL258" s="20">
        <v>-72</v>
      </c>
      <c r="AM258" s="20">
        <v>-721.26500000000033</v>
      </c>
      <c r="AN258" s="15">
        <v>0.16691274638633402</v>
      </c>
      <c r="AO258" s="15">
        <v>-1.8922470433639926E-2</v>
      </c>
      <c r="AP258" s="15">
        <v>-0.18955716162943503</v>
      </c>
      <c r="AQ258" s="13">
        <v>-177.09899999999999</v>
      </c>
      <c r="AR258" s="13">
        <v>-241.99799999999999</v>
      </c>
      <c r="AS258" s="13">
        <v>-340.80099999999999</v>
      </c>
      <c r="AT258" s="15">
        <v>-0.26511826347305389</v>
      </c>
      <c r="AU258" s="15">
        <v>-0.36227245508982031</v>
      </c>
      <c r="AV258" s="15">
        <v>-0.51018113772455087</v>
      </c>
      <c r="AW258" s="13">
        <v>-32.782800000000066</v>
      </c>
      <c r="AX258" s="13">
        <v>-225.43560000000002</v>
      </c>
      <c r="AY258" s="13">
        <v>-332.12099999999998</v>
      </c>
      <c r="AZ258" s="15">
        <v>-4.2519844357976733E-2</v>
      </c>
      <c r="BA258" s="15">
        <v>-0.29239377431906621</v>
      </c>
      <c r="BB258" s="15">
        <v>-0.43076653696498057</v>
      </c>
      <c r="BC258" s="13">
        <v>-182.68299999999999</v>
      </c>
      <c r="BD258" s="13">
        <v>-314.66399999999999</v>
      </c>
      <c r="BE258" s="13">
        <v>-427.98099999999999</v>
      </c>
      <c r="BF258" s="15">
        <v>-0.24292952127659573</v>
      </c>
      <c r="BG258" s="15">
        <v>-0.41843617021276591</v>
      </c>
      <c r="BH258" s="15">
        <v>-0.569123670212766</v>
      </c>
      <c r="BI258" s="13">
        <v>-205.67900000000009</v>
      </c>
      <c r="BJ258" s="13">
        <v>-272.79399999999998</v>
      </c>
      <c r="BK258" s="13">
        <v>-415.4</v>
      </c>
      <c r="BL258" s="15">
        <v>-0.28566527777777795</v>
      </c>
      <c r="BM258" s="15">
        <v>-0.37888055555555555</v>
      </c>
      <c r="BN258" s="26">
        <v>-0.57694444444444448</v>
      </c>
      <c r="BO258" s="27">
        <v>60.199999999999996</v>
      </c>
      <c r="BP258" s="14">
        <v>4.5100389571471377E-3</v>
      </c>
      <c r="BQ258" s="21">
        <v>0</v>
      </c>
      <c r="BR258" s="14">
        <v>0</v>
      </c>
      <c r="BS258" s="21">
        <v>47.6</v>
      </c>
      <c r="BT258" s="14">
        <v>3.566077314953551E-3</v>
      </c>
      <c r="BU258" s="21">
        <v>60.199999999999996</v>
      </c>
      <c r="BV258" s="19">
        <v>4.5100389571471377E-3</v>
      </c>
    </row>
    <row r="259" spans="2:74" ht="14.25" customHeight="1" x14ac:dyDescent="0.2">
      <c r="B259" s="7">
        <v>47311</v>
      </c>
      <c r="C259" s="10" t="s">
        <v>42</v>
      </c>
      <c r="D259" s="10" t="s">
        <v>41</v>
      </c>
      <c r="E259" s="22" t="s">
        <v>319</v>
      </c>
      <c r="F259" s="10" t="s">
        <v>292</v>
      </c>
      <c r="G259" s="22">
        <v>0</v>
      </c>
      <c r="H259" s="12">
        <v>10937</v>
      </c>
      <c r="I259" s="13">
        <v>2481</v>
      </c>
      <c r="J259" s="15">
        <v>0.22684465575569168</v>
      </c>
      <c r="K259" s="15">
        <v>0.11758251805796836</v>
      </c>
      <c r="L259" s="16">
        <v>1.6625386996904026</v>
      </c>
      <c r="M259" s="15">
        <v>1.6638780442461476E-2</v>
      </c>
      <c r="N259" s="17">
        <v>-10</v>
      </c>
      <c r="O259" s="15">
        <v>-1.8281535648994485E-2</v>
      </c>
      <c r="P259" s="13">
        <v>8.3999999999999773</v>
      </c>
      <c r="Q259" s="15">
        <v>1.3023255813953361E-2</v>
      </c>
      <c r="R259" s="20">
        <v>-84</v>
      </c>
      <c r="S259" s="15">
        <v>-0.28865979381443307</v>
      </c>
      <c r="T259" s="20">
        <v>-81</v>
      </c>
      <c r="U259" s="15">
        <v>-0.29889298892988925</v>
      </c>
      <c r="V259" s="13">
        <v>-42</v>
      </c>
      <c r="W259" s="15">
        <v>-5.46875E-2</v>
      </c>
      <c r="X259" s="13">
        <v>5</v>
      </c>
      <c r="Y259" s="15">
        <v>7.7760497667185291E-3</v>
      </c>
      <c r="Z259" s="13">
        <v>208.81263000000035</v>
      </c>
      <c r="AA259" s="23">
        <v>2.4626490828448366E-2</v>
      </c>
      <c r="AB259" s="18">
        <v>351.3229999999985</v>
      </c>
      <c r="AC259" s="13">
        <v>801.79700000000048</v>
      </c>
      <c r="AD259" s="13">
        <v>1096.4539999999979</v>
      </c>
      <c r="AE259" s="15">
        <v>3.2122428453872143E-2</v>
      </c>
      <c r="AF259" s="15">
        <v>7.3310505623114253E-2</v>
      </c>
      <c r="AG259" s="15">
        <v>0.10025180579683624</v>
      </c>
      <c r="AH259" s="15">
        <v>0.25945350784168741</v>
      </c>
      <c r="AI259" s="15">
        <v>0.26966400390091078</v>
      </c>
      <c r="AJ259" s="15">
        <v>0.25747079766125341</v>
      </c>
      <c r="AK259" s="20">
        <v>447.79500000000007</v>
      </c>
      <c r="AL259" s="20">
        <v>684.53099999999995</v>
      </c>
      <c r="AM259" s="20">
        <v>617.26299999999992</v>
      </c>
      <c r="AN259" s="15">
        <v>0.18048972188633616</v>
      </c>
      <c r="AO259" s="15">
        <v>0.27590931076178959</v>
      </c>
      <c r="AP259" s="15">
        <v>0.24879604997984672</v>
      </c>
      <c r="AQ259" s="13">
        <v>0.4010000000000673</v>
      </c>
      <c r="AR259" s="13">
        <v>71.115999999999985</v>
      </c>
      <c r="AS259" s="13">
        <v>90.758000000000038</v>
      </c>
      <c r="AT259" s="15">
        <v>7.4674115456252466E-4</v>
      </c>
      <c r="AU259" s="15">
        <v>0.13243202979515822</v>
      </c>
      <c r="AV259" s="15">
        <v>0.16900931098696459</v>
      </c>
      <c r="AW259" s="13">
        <v>1.275600000000054</v>
      </c>
      <c r="AX259" s="13">
        <v>67.238999999999919</v>
      </c>
      <c r="AY259" s="13">
        <v>87.229199999999878</v>
      </c>
      <c r="AZ259" s="15">
        <v>1.9522497704316244E-3</v>
      </c>
      <c r="BA259" s="15">
        <v>0.10290633608815414</v>
      </c>
      <c r="BB259" s="15">
        <v>0.13350045913682251</v>
      </c>
      <c r="BC259" s="13">
        <v>10.972999999999956</v>
      </c>
      <c r="BD259" s="13">
        <v>-46.29200000000003</v>
      </c>
      <c r="BE259" s="13">
        <v>18.410000000000082</v>
      </c>
      <c r="BF259" s="15">
        <v>1.511432506887056E-2</v>
      </c>
      <c r="BG259" s="15">
        <v>-6.3763085399449082E-2</v>
      </c>
      <c r="BH259" s="15">
        <v>2.5358126721763297E-2</v>
      </c>
      <c r="BI259" s="13">
        <v>-7.8849999999999909</v>
      </c>
      <c r="BJ259" s="13">
        <v>107.75700000000006</v>
      </c>
      <c r="BK259" s="13">
        <v>83.745000000000005</v>
      </c>
      <c r="BL259" s="15">
        <v>-1.2168209876543212E-2</v>
      </c>
      <c r="BM259" s="15">
        <v>0.16629166666666673</v>
      </c>
      <c r="BN259" s="26">
        <v>0.12923611111111111</v>
      </c>
      <c r="BO259" s="27">
        <v>0</v>
      </c>
      <c r="BP259" s="14">
        <v>0</v>
      </c>
      <c r="BQ259" s="21">
        <v>0</v>
      </c>
      <c r="BR259" s="14">
        <v>0</v>
      </c>
      <c r="BS259" s="21">
        <v>0</v>
      </c>
      <c r="BT259" s="14">
        <v>0</v>
      </c>
      <c r="BU259" s="21">
        <v>0</v>
      </c>
      <c r="BV259" s="19">
        <v>0</v>
      </c>
    </row>
    <row r="260" spans="2:74" ht="14.25" customHeight="1" x14ac:dyDescent="0.2">
      <c r="B260" s="7">
        <v>47313</v>
      </c>
      <c r="C260" s="10" t="s">
        <v>42</v>
      </c>
      <c r="D260" s="10" t="s">
        <v>41</v>
      </c>
      <c r="E260" s="22" t="s">
        <v>319</v>
      </c>
      <c r="F260" s="10" t="s">
        <v>293</v>
      </c>
      <c r="G260" s="22">
        <v>0</v>
      </c>
      <c r="H260" s="12">
        <v>5999.0000000000018</v>
      </c>
      <c r="I260" s="13">
        <v>1380.1070020256575</v>
      </c>
      <c r="J260" s="15">
        <v>0.23005617636700401</v>
      </c>
      <c r="K260" s="15">
        <v>0.11228911435723193</v>
      </c>
      <c r="L260" s="16">
        <v>2.4370645940970732</v>
      </c>
      <c r="M260" s="15">
        <v>3.0224969946762936E-2</v>
      </c>
      <c r="N260" s="17">
        <v>-29.296918347947042</v>
      </c>
      <c r="O260" s="15">
        <v>-7.0137662869873663E-2</v>
      </c>
      <c r="P260" s="13">
        <v>57.586330957685391</v>
      </c>
      <c r="Q260" s="15">
        <v>0.1351789904192382</v>
      </c>
      <c r="R260" s="20">
        <v>16.440863557857995</v>
      </c>
      <c r="S260" s="15">
        <v>0.10030980435959858</v>
      </c>
      <c r="T260" s="20">
        <v>14.096517318541999</v>
      </c>
      <c r="U260" s="15">
        <v>8.6776485324764785E-2</v>
      </c>
      <c r="V260" s="13">
        <v>9.614317789291988</v>
      </c>
      <c r="W260" s="15">
        <v>2.7876016677466753E-2</v>
      </c>
      <c r="X260" s="13">
        <v>-10.171248114314949</v>
      </c>
      <c r="Y260" s="15">
        <v>-2.6905318633925535E-2</v>
      </c>
      <c r="Z260" s="13">
        <v>75.731177072753781</v>
      </c>
      <c r="AA260" s="23">
        <v>1.6490243658931591E-2</v>
      </c>
      <c r="AB260" s="18">
        <v>225.23299999999836</v>
      </c>
      <c r="AC260" s="13">
        <v>433.58199999999761</v>
      </c>
      <c r="AD260" s="13">
        <v>377.50599999999758</v>
      </c>
      <c r="AE260" s="15">
        <v>3.7545090848474461E-2</v>
      </c>
      <c r="AF260" s="15">
        <v>7.2275712618769417E-2</v>
      </c>
      <c r="AG260" s="15">
        <v>6.2928154692448279E-2</v>
      </c>
      <c r="AH260" s="15">
        <v>0.26073991767339044</v>
      </c>
      <c r="AI260" s="15">
        <v>0.30763774173419017</v>
      </c>
      <c r="AJ260" s="15">
        <v>0.29525150607558431</v>
      </c>
      <c r="AK260" s="20">
        <v>242.79899797434246</v>
      </c>
      <c r="AL260" s="20">
        <v>598.79799797434271</v>
      </c>
      <c r="AM260" s="20">
        <v>502.56599797434228</v>
      </c>
      <c r="AN260" s="15">
        <v>0.17592766185373554</v>
      </c>
      <c r="AO260" s="15">
        <v>0.43387795083675007</v>
      </c>
      <c r="AP260" s="15">
        <v>0.36415002404646812</v>
      </c>
      <c r="AQ260" s="13">
        <v>-74.323020931803001</v>
      </c>
      <c r="AR260" s="13">
        <v>-28.959020931802968</v>
      </c>
      <c r="AS260" s="13">
        <v>-43.180020931803028</v>
      </c>
      <c r="AT260" s="15">
        <v>-0.19135245817283075</v>
      </c>
      <c r="AU260" s="15">
        <v>-7.4558054450768241E-2</v>
      </c>
      <c r="AV260" s="15">
        <v>-0.11117151920986046</v>
      </c>
      <c r="AW260" s="13">
        <v>-31.447930452397145</v>
      </c>
      <c r="AX260" s="13">
        <v>-23.295730452397208</v>
      </c>
      <c r="AY260" s="13">
        <v>-58.911130452397174</v>
      </c>
      <c r="AZ260" s="15">
        <v>-6.5030563218442472E-2</v>
      </c>
      <c r="BA260" s="15">
        <v>-4.8172787528819261E-2</v>
      </c>
      <c r="BB260" s="15">
        <v>-0.12182117990096553</v>
      </c>
      <c r="BC260" s="13">
        <v>-58.382999999999981</v>
      </c>
      <c r="BD260" s="13">
        <v>50.014999999999986</v>
      </c>
      <c r="BE260" s="13">
        <v>-11.610000000000014</v>
      </c>
      <c r="BF260" s="15">
        <v>-0.16468646864686465</v>
      </c>
      <c r="BG260" s="15">
        <v>0.14108205692364106</v>
      </c>
      <c r="BH260" s="15">
        <v>-3.2749428789032753E-2</v>
      </c>
      <c r="BI260" s="13">
        <v>-132.98531937879801</v>
      </c>
      <c r="BJ260" s="13">
        <v>-55.933319378798046</v>
      </c>
      <c r="BK260" s="13">
        <v>-118.07631937879802</v>
      </c>
      <c r="BL260" s="15">
        <v>-0.36150348882136285</v>
      </c>
      <c r="BM260" s="15">
        <v>-0.15204753570730412</v>
      </c>
      <c r="BN260" s="26">
        <v>-0.32097528961851929</v>
      </c>
      <c r="BO260" s="27">
        <v>0</v>
      </c>
      <c r="BP260" s="14">
        <v>0</v>
      </c>
      <c r="BQ260" s="21">
        <v>0</v>
      </c>
      <c r="BR260" s="14">
        <v>0</v>
      </c>
      <c r="BS260" s="21">
        <v>0</v>
      </c>
      <c r="BT260" s="14">
        <v>0</v>
      </c>
      <c r="BU260" s="21">
        <v>0</v>
      </c>
      <c r="BV260" s="19">
        <v>0</v>
      </c>
    </row>
    <row r="261" spans="2:74" ht="14.25" customHeight="1" x14ac:dyDescent="0.2">
      <c r="B261" s="7">
        <v>47314</v>
      </c>
      <c r="C261" s="10" t="s">
        <v>42</v>
      </c>
      <c r="D261" s="10" t="s">
        <v>41</v>
      </c>
      <c r="E261" s="22" t="s">
        <v>319</v>
      </c>
      <c r="F261" s="10" t="s">
        <v>294</v>
      </c>
      <c r="G261" s="22">
        <v>0</v>
      </c>
      <c r="H261" s="12">
        <v>11524</v>
      </c>
      <c r="I261" s="13">
        <v>2913</v>
      </c>
      <c r="J261" s="15">
        <v>0.25277681360638665</v>
      </c>
      <c r="K261" s="15">
        <v>0.13615064213814648</v>
      </c>
      <c r="L261" s="16">
        <v>2.5626643295354952</v>
      </c>
      <c r="M261" s="15">
        <v>1.1853542892264368E-2</v>
      </c>
      <c r="N261" s="17">
        <v>44</v>
      </c>
      <c r="O261" s="15">
        <v>6.4046579330422126E-2</v>
      </c>
      <c r="P261" s="13">
        <v>12.600000000000023</v>
      </c>
      <c r="Q261" s="15">
        <v>1.6141429669485063E-2</v>
      </c>
      <c r="R261" s="20">
        <v>44</v>
      </c>
      <c r="S261" s="15">
        <v>0.13880126182965302</v>
      </c>
      <c r="T261" s="20">
        <v>20</v>
      </c>
      <c r="U261" s="15">
        <v>6.8027210884353706E-2</v>
      </c>
      <c r="V261" s="13">
        <v>53</v>
      </c>
      <c r="W261" s="15">
        <v>8.5072231139646792E-2</v>
      </c>
      <c r="X261" s="13">
        <v>-33</v>
      </c>
      <c r="Y261" s="15">
        <v>-5.0535987748851485E-2</v>
      </c>
      <c r="Z261" s="13">
        <v>-2.1930700000011711</v>
      </c>
      <c r="AA261" s="23">
        <v>-2.5244863125861716E-4</v>
      </c>
      <c r="AB261" s="18">
        <v>30.13799999999901</v>
      </c>
      <c r="AC261" s="13">
        <v>-458.89400000000023</v>
      </c>
      <c r="AD261" s="13">
        <v>-979.53900000000067</v>
      </c>
      <c r="AE261" s="15">
        <v>2.6152377646648794E-3</v>
      </c>
      <c r="AF261" s="15">
        <v>-3.9820721971537631E-2</v>
      </c>
      <c r="AG261" s="15">
        <v>-8.4999913224574897E-2</v>
      </c>
      <c r="AH261" s="15">
        <v>0.27511684558380733</v>
      </c>
      <c r="AI261" s="15">
        <v>0.30591473773500222</v>
      </c>
      <c r="AJ261" s="15">
        <v>0.29234192245578033</v>
      </c>
      <c r="AK261" s="20">
        <v>265.73800000000028</v>
      </c>
      <c r="AL261" s="20">
        <v>471.97899999999936</v>
      </c>
      <c r="AM261" s="20">
        <v>169.58799999999974</v>
      </c>
      <c r="AN261" s="15">
        <v>9.122485410230019E-2</v>
      </c>
      <c r="AO261" s="15">
        <v>0.16202506007552331</v>
      </c>
      <c r="AP261" s="15">
        <v>5.8217645039478016E-2</v>
      </c>
      <c r="AQ261" s="13">
        <v>-87.83299999999997</v>
      </c>
      <c r="AR261" s="13">
        <v>-96.245999999999981</v>
      </c>
      <c r="AS261" s="13">
        <v>-116.72800000000007</v>
      </c>
      <c r="AT261" s="15">
        <v>-0.1201545827633379</v>
      </c>
      <c r="AU261" s="15">
        <v>-0.13166347469220241</v>
      </c>
      <c r="AV261" s="15">
        <v>-0.15968262653898779</v>
      </c>
      <c r="AW261" s="13">
        <v>23.730600000000095</v>
      </c>
      <c r="AX261" s="13">
        <v>-23.636399999999981</v>
      </c>
      <c r="AY261" s="13">
        <v>-69.59579999999994</v>
      </c>
      <c r="AZ261" s="15">
        <v>2.9917549167927548E-2</v>
      </c>
      <c r="BA261" s="15">
        <v>-2.9798789712556673E-2</v>
      </c>
      <c r="BB261" s="15">
        <v>-8.7740544629349437E-2</v>
      </c>
      <c r="BC261" s="13">
        <v>-100.13800000000003</v>
      </c>
      <c r="BD261" s="13">
        <v>-11.317000000000007</v>
      </c>
      <c r="BE261" s="13">
        <v>-77.913000000000011</v>
      </c>
      <c r="BF261" s="15">
        <v>-0.1481331360946746</v>
      </c>
      <c r="BG261" s="15">
        <v>-1.6741124260355011E-2</v>
      </c>
      <c r="BH261" s="15">
        <v>-0.11525591715976335</v>
      </c>
      <c r="BI261" s="13">
        <v>-171.69100000000003</v>
      </c>
      <c r="BJ261" s="13">
        <v>-146.51499999999999</v>
      </c>
      <c r="BK261" s="13">
        <v>-181.65600000000001</v>
      </c>
      <c r="BL261" s="15">
        <v>-0.27692096774193553</v>
      </c>
      <c r="BM261" s="15">
        <v>-0.2363145161290322</v>
      </c>
      <c r="BN261" s="26">
        <v>-0.29299354838709679</v>
      </c>
      <c r="BO261" s="27">
        <v>0</v>
      </c>
      <c r="BP261" s="14">
        <v>0</v>
      </c>
      <c r="BQ261" s="21">
        <v>0</v>
      </c>
      <c r="BR261" s="14">
        <v>0</v>
      </c>
      <c r="BS261" s="21">
        <v>0</v>
      </c>
      <c r="BT261" s="14">
        <v>0</v>
      </c>
      <c r="BU261" s="21">
        <v>0</v>
      </c>
      <c r="BV261" s="19">
        <v>0</v>
      </c>
    </row>
    <row r="262" spans="2:74" ht="14.25" customHeight="1" x14ac:dyDescent="0.2">
      <c r="B262" s="7">
        <v>47315</v>
      </c>
      <c r="C262" s="10" t="s">
        <v>42</v>
      </c>
      <c r="D262" s="10" t="s">
        <v>41</v>
      </c>
      <c r="E262" s="22" t="s">
        <v>319</v>
      </c>
      <c r="F262" s="10" t="s">
        <v>295</v>
      </c>
      <c r="G262" s="22">
        <v>1</v>
      </c>
      <c r="H262" s="12">
        <v>4595.9999999999982</v>
      </c>
      <c r="I262" s="13">
        <v>1425.4743827229377</v>
      </c>
      <c r="J262" s="15">
        <v>0.31015543575346782</v>
      </c>
      <c r="K262" s="15">
        <v>0.1822157246703347</v>
      </c>
      <c r="L262" s="16">
        <v>2.3019079701033145</v>
      </c>
      <c r="M262" s="15">
        <v>-3.989972843116818E-2</v>
      </c>
      <c r="N262" s="17">
        <v>21.289039387191508</v>
      </c>
      <c r="O262" s="15">
        <v>0.11480585183127956</v>
      </c>
      <c r="P262" s="13">
        <v>-13.022295580635358</v>
      </c>
      <c r="Q262" s="15">
        <v>-5.0942866778121876E-2</v>
      </c>
      <c r="R262" s="20">
        <v>50.979984399019912</v>
      </c>
      <c r="S262" s="15">
        <v>0.35635655734502369</v>
      </c>
      <c r="T262" s="20">
        <v>37.059367858362805</v>
      </c>
      <c r="U262" s="15">
        <v>0.33231135399194178</v>
      </c>
      <c r="V262" s="13">
        <v>19.119320980878001</v>
      </c>
      <c r="W262" s="15">
        <v>8.2733534486886251E-2</v>
      </c>
      <c r="X262" s="13">
        <v>35.502802494842797</v>
      </c>
      <c r="Y262" s="15">
        <v>0.19101217936572046</v>
      </c>
      <c r="Z262" s="13">
        <v>-65.5381355548393</v>
      </c>
      <c r="AA262" s="23">
        <v>-1.9036800804913656E-2</v>
      </c>
      <c r="AB262" s="18">
        <v>-490.37699999999859</v>
      </c>
      <c r="AC262" s="13">
        <v>-1736.1559999999981</v>
      </c>
      <c r="AD262" s="13">
        <v>-2475.2379999999985</v>
      </c>
      <c r="AE262" s="15">
        <v>-0.10669647519582215</v>
      </c>
      <c r="AF262" s="15">
        <v>-0.37775369886858112</v>
      </c>
      <c r="AG262" s="15">
        <v>-0.53856353350739761</v>
      </c>
      <c r="AH262" s="15">
        <v>0.40196847104568545</v>
      </c>
      <c r="AI262" s="15">
        <v>0.41746018314285677</v>
      </c>
      <c r="AJ262" s="15">
        <v>0.42491849627633849</v>
      </c>
      <c r="AK262" s="20">
        <v>224.85661727706247</v>
      </c>
      <c r="AL262" s="20">
        <v>-231.60338272293757</v>
      </c>
      <c r="AM262" s="20">
        <v>-524.32338272293759</v>
      </c>
      <c r="AN262" s="15">
        <v>0.15774160518236879</v>
      </c>
      <c r="AO262" s="15">
        <v>-0.16247460180977036</v>
      </c>
      <c r="AP262" s="15">
        <v>-0.36782378489424439</v>
      </c>
      <c r="AQ262" s="13">
        <v>-65.182180955395012</v>
      </c>
      <c r="AR262" s="13">
        <v>-99.371180955395019</v>
      </c>
      <c r="AS262" s="13">
        <v>-129.87218095539501</v>
      </c>
      <c r="AT262" s="15">
        <v>-0.31530990063256992</v>
      </c>
      <c r="AU262" s="15">
        <v>-0.48069452009020852</v>
      </c>
      <c r="AV262" s="15">
        <v>-0.62823894309402339</v>
      </c>
      <c r="AW262" s="13">
        <v>13.078999721655293</v>
      </c>
      <c r="AX262" s="13">
        <v>-89.247400278344713</v>
      </c>
      <c r="AY262" s="13">
        <v>-119.3884002783447</v>
      </c>
      <c r="AZ262" s="15">
        <v>5.3911076633158306E-2</v>
      </c>
      <c r="BA262" s="15">
        <v>-0.36787396116765547</v>
      </c>
      <c r="BB262" s="15">
        <v>-0.4921138721227396</v>
      </c>
      <c r="BC262" s="13">
        <v>-81.030500214499995</v>
      </c>
      <c r="BD262" s="13">
        <v>-131.3535002145</v>
      </c>
      <c r="BE262" s="13">
        <v>-172.12950021449998</v>
      </c>
      <c r="BF262" s="15">
        <v>-0.32384414230604308</v>
      </c>
      <c r="BG262" s="15">
        <v>-0.52496358165452173</v>
      </c>
      <c r="BH262" s="15">
        <v>-0.68792775825117847</v>
      </c>
      <c r="BI262" s="13">
        <v>-78.458497554468011</v>
      </c>
      <c r="BJ262" s="13">
        <v>-120.62149755446802</v>
      </c>
      <c r="BK262" s="13">
        <v>-151.175497554468</v>
      </c>
      <c r="BL262" s="15">
        <v>-0.35442325352508552</v>
      </c>
      <c r="BM262" s="15">
        <v>-0.5448876149921652</v>
      </c>
      <c r="BN262" s="26">
        <v>-0.68291024384364984</v>
      </c>
      <c r="BO262" s="27">
        <v>32.9</v>
      </c>
      <c r="BP262" s="14">
        <v>7.1583986074847715E-3</v>
      </c>
      <c r="BQ262" s="21">
        <v>5.6000000000000005</v>
      </c>
      <c r="BR262" s="14">
        <v>1.2184508268059187E-3</v>
      </c>
      <c r="BS262" s="21">
        <v>18.2</v>
      </c>
      <c r="BT262" s="14">
        <v>3.9599651871192352E-3</v>
      </c>
      <c r="BU262" s="21">
        <v>32.9</v>
      </c>
      <c r="BV262" s="19">
        <v>7.1583986074847715E-3</v>
      </c>
    </row>
    <row r="263" spans="2:74" ht="14.25" customHeight="1" x14ac:dyDescent="0.2">
      <c r="B263" s="7">
        <v>47324</v>
      </c>
      <c r="C263" s="10" t="s">
        <v>42</v>
      </c>
      <c r="D263" s="10" t="s">
        <v>41</v>
      </c>
      <c r="E263" s="22" t="s">
        <v>319</v>
      </c>
      <c r="F263" s="10" t="s">
        <v>296</v>
      </c>
      <c r="G263" s="22">
        <v>0</v>
      </c>
      <c r="H263" s="12">
        <v>41444</v>
      </c>
      <c r="I263" s="13">
        <v>8288</v>
      </c>
      <c r="J263" s="15">
        <v>0.19998069684393399</v>
      </c>
      <c r="K263" s="15">
        <v>0.10107615095068044</v>
      </c>
      <c r="L263" s="16">
        <v>1.8867606819616922</v>
      </c>
      <c r="M263" s="15">
        <v>1.4913676992775793E-2</v>
      </c>
      <c r="N263" s="17">
        <v>-147</v>
      </c>
      <c r="O263" s="15">
        <v>-6.1557788944723635E-2</v>
      </c>
      <c r="P263" s="13">
        <v>-81.000000000000455</v>
      </c>
      <c r="Q263" s="15">
        <v>-2.6142525174283615E-2</v>
      </c>
      <c r="R263" s="20">
        <v>257</v>
      </c>
      <c r="S263" s="15">
        <v>0.19065281899109787</v>
      </c>
      <c r="T263" s="20">
        <v>119</v>
      </c>
      <c r="U263" s="15">
        <v>9.5813204508856664E-2</v>
      </c>
      <c r="V263" s="13">
        <v>85</v>
      </c>
      <c r="W263" s="15">
        <v>3.5372451102788194E-2</v>
      </c>
      <c r="X263" s="13">
        <v>123</v>
      </c>
      <c r="Y263" s="15">
        <v>4.9817739975698716E-2</v>
      </c>
      <c r="Z263" s="13">
        <v>-94.775580000001355</v>
      </c>
      <c r="AA263" s="23">
        <v>-2.8182881584415398E-3</v>
      </c>
      <c r="AB263" s="18">
        <v>179.63300000000163</v>
      </c>
      <c r="AC263" s="13">
        <v>-2686.8009999999995</v>
      </c>
      <c r="AD263" s="13">
        <v>-6618.6719999999987</v>
      </c>
      <c r="AE263" s="15">
        <v>4.334354792008499E-3</v>
      </c>
      <c r="AF263" s="15">
        <v>-6.4829673776662489E-2</v>
      </c>
      <c r="AG263" s="15">
        <v>-0.15970157320721934</v>
      </c>
      <c r="AH263" s="15">
        <v>0.25044320374437279</v>
      </c>
      <c r="AI263" s="15">
        <v>0.32466590271397061</v>
      </c>
      <c r="AJ263" s="15">
        <v>0.33440101411248729</v>
      </c>
      <c r="AK263" s="20">
        <v>2136.3559999999998</v>
      </c>
      <c r="AL263" s="20">
        <v>4295.1409999999996</v>
      </c>
      <c r="AM263" s="20">
        <v>3357.625</v>
      </c>
      <c r="AN263" s="15">
        <v>0.2577649613899613</v>
      </c>
      <c r="AO263" s="15">
        <v>0.51823612451737455</v>
      </c>
      <c r="AP263" s="15">
        <v>0.40511884652509655</v>
      </c>
      <c r="AQ263" s="13">
        <v>-230.76</v>
      </c>
      <c r="AR263" s="13">
        <v>-465.03999999999996</v>
      </c>
      <c r="AS263" s="13">
        <v>-658.19499999999994</v>
      </c>
      <c r="AT263" s="15">
        <v>-0.10297188755020081</v>
      </c>
      <c r="AU263" s="15">
        <v>-0.20751450245426151</v>
      </c>
      <c r="AV263" s="15">
        <v>-0.29370593485051311</v>
      </c>
      <c r="AW263" s="13">
        <v>-224.30279999999948</v>
      </c>
      <c r="AX263" s="13">
        <v>-618.08879999999954</v>
      </c>
      <c r="AY263" s="13">
        <v>-876.86339999999927</v>
      </c>
      <c r="AZ263" s="15">
        <v>-7.4336448598130711E-2</v>
      </c>
      <c r="BA263" s="15">
        <v>-0.20484151918870541</v>
      </c>
      <c r="BB263" s="15">
        <v>-0.29060230662159459</v>
      </c>
      <c r="BC263" s="13">
        <v>-420.82700000000023</v>
      </c>
      <c r="BD263" s="13">
        <v>-696.78800000000001</v>
      </c>
      <c r="BE263" s="13">
        <v>-981.5329999999999</v>
      </c>
      <c r="BF263" s="15">
        <v>-0.16914268488745987</v>
      </c>
      <c r="BG263" s="15">
        <v>-0.2800594855305466</v>
      </c>
      <c r="BH263" s="15">
        <v>-0.3945068327974276</v>
      </c>
      <c r="BI263" s="13">
        <v>-389.16899999999987</v>
      </c>
      <c r="BJ263" s="13">
        <v>-603.94699999999989</v>
      </c>
      <c r="BK263" s="13">
        <v>-848.88499999999999</v>
      </c>
      <c r="BL263" s="15">
        <v>-0.15014236111111101</v>
      </c>
      <c r="BM263" s="15">
        <v>-0.23300424382716045</v>
      </c>
      <c r="BN263" s="26">
        <v>-0.32750192901234565</v>
      </c>
      <c r="BO263" s="27">
        <v>0</v>
      </c>
      <c r="BP263" s="14">
        <v>0</v>
      </c>
      <c r="BQ263" s="21">
        <v>0</v>
      </c>
      <c r="BR263" s="14">
        <v>0</v>
      </c>
      <c r="BS263" s="21">
        <v>81.2</v>
      </c>
      <c r="BT263" s="14">
        <v>1.9592703407007046E-3</v>
      </c>
      <c r="BU263" s="21">
        <v>81.2</v>
      </c>
      <c r="BV263" s="19">
        <v>1.9592703407007046E-3</v>
      </c>
    </row>
    <row r="264" spans="2:74" ht="14.25" customHeight="1" x14ac:dyDescent="0.2">
      <c r="B264" s="7">
        <v>47325</v>
      </c>
      <c r="C264" s="10" t="s">
        <v>42</v>
      </c>
      <c r="D264" s="10" t="s">
        <v>41</v>
      </c>
      <c r="E264" s="22" t="s">
        <v>319</v>
      </c>
      <c r="F264" s="10" t="s">
        <v>297</v>
      </c>
      <c r="G264" s="22">
        <v>0</v>
      </c>
      <c r="H264" s="12">
        <v>13755</v>
      </c>
      <c r="I264" s="13">
        <v>3113</v>
      </c>
      <c r="J264" s="15">
        <v>0.2263177026535805</v>
      </c>
      <c r="K264" s="15">
        <v>0.12591784805525263</v>
      </c>
      <c r="L264" s="16">
        <v>2.1201320132013199</v>
      </c>
      <c r="M264" s="15">
        <v>-5.9261400592613978E-3</v>
      </c>
      <c r="N264" s="17">
        <v>89</v>
      </c>
      <c r="O264" s="15">
        <v>0.12464985994397759</v>
      </c>
      <c r="P264" s="13">
        <v>-58.200000000000045</v>
      </c>
      <c r="Q264" s="15">
        <v>-5.868118572292802E-2</v>
      </c>
      <c r="R264" s="20">
        <v>81</v>
      </c>
      <c r="S264" s="15">
        <v>0.17880794701986757</v>
      </c>
      <c r="T264" s="20">
        <v>53</v>
      </c>
      <c r="U264" s="15">
        <v>0.12709832134292565</v>
      </c>
      <c r="V264" s="13">
        <v>-30</v>
      </c>
      <c r="W264" s="15">
        <v>-3.8610038610038644E-2</v>
      </c>
      <c r="X264" s="13">
        <v>-7</v>
      </c>
      <c r="Y264" s="15">
        <v>-8.9171974522292974E-3</v>
      </c>
      <c r="Z264" s="13">
        <v>-189.54349999999977</v>
      </c>
      <c r="AA264" s="23">
        <v>-1.739482800210912E-2</v>
      </c>
      <c r="AB264" s="18">
        <v>-249.9800000000032</v>
      </c>
      <c r="AC264" s="13">
        <v>-1505.0319999999992</v>
      </c>
      <c r="AD264" s="13">
        <v>-2676.9779999999992</v>
      </c>
      <c r="AE264" s="15">
        <v>-1.8173754998182745E-2</v>
      </c>
      <c r="AF264" s="15">
        <v>-0.10941708469647393</v>
      </c>
      <c r="AG264" s="15">
        <v>-0.19461853871319512</v>
      </c>
      <c r="AH264" s="15">
        <v>0.2708859372292674</v>
      </c>
      <c r="AI264" s="15">
        <v>0.32153479911131194</v>
      </c>
      <c r="AJ264" s="15">
        <v>0.31094801942079547</v>
      </c>
      <c r="AK264" s="20">
        <v>545.31999999999971</v>
      </c>
      <c r="AL264" s="20">
        <v>825.79100000000017</v>
      </c>
      <c r="AM264" s="20">
        <v>331.68899999999985</v>
      </c>
      <c r="AN264" s="15">
        <v>0.17517507227754558</v>
      </c>
      <c r="AO264" s="15">
        <v>0.2652717635721169</v>
      </c>
      <c r="AP264" s="15">
        <v>0.10654963058143263</v>
      </c>
      <c r="AQ264" s="13">
        <v>-93.010999999999967</v>
      </c>
      <c r="AR264" s="13">
        <v>-139.09100000000001</v>
      </c>
      <c r="AS264" s="13">
        <v>-206.33500000000004</v>
      </c>
      <c r="AT264" s="15">
        <v>-0.11582938978829382</v>
      </c>
      <c r="AU264" s="15">
        <v>-0.173214196762142</v>
      </c>
      <c r="AV264" s="15">
        <v>-0.25695516811955177</v>
      </c>
      <c r="AW264" s="13">
        <v>56.424600000000055</v>
      </c>
      <c r="AX264" s="13">
        <v>-84.302399999999921</v>
      </c>
      <c r="AY264" s="13">
        <v>-133.72439999999983</v>
      </c>
      <c r="AZ264" s="15">
        <v>6.0437660668380522E-2</v>
      </c>
      <c r="BA264" s="15">
        <v>-9.0298200514138727E-2</v>
      </c>
      <c r="BB264" s="15">
        <v>-0.14323521850899723</v>
      </c>
      <c r="BC264" s="13">
        <v>-127.65499999999997</v>
      </c>
      <c r="BD264" s="13">
        <v>-215.96600000000001</v>
      </c>
      <c r="BE264" s="13">
        <v>-247.81600000000003</v>
      </c>
      <c r="BF264" s="15">
        <v>-0.17089022757697447</v>
      </c>
      <c r="BG264" s="15">
        <v>-0.2891111111111111</v>
      </c>
      <c r="BH264" s="15">
        <v>-0.33174832663989295</v>
      </c>
      <c r="BI264" s="13">
        <v>-82.719000000000051</v>
      </c>
      <c r="BJ264" s="13">
        <v>-152.56200000000001</v>
      </c>
      <c r="BK264" s="13">
        <v>-224.95499999999993</v>
      </c>
      <c r="BL264" s="15">
        <v>-0.10632262210796917</v>
      </c>
      <c r="BM264" s="15">
        <v>-0.19609511568123394</v>
      </c>
      <c r="BN264" s="26">
        <v>-0.28914524421593824</v>
      </c>
      <c r="BO264" s="27">
        <v>3.5</v>
      </c>
      <c r="BP264" s="14">
        <v>2.544529262086514E-4</v>
      </c>
      <c r="BQ264" s="21">
        <v>0</v>
      </c>
      <c r="BR264" s="14">
        <v>0</v>
      </c>
      <c r="BS264" s="21">
        <v>4.8999999999999995</v>
      </c>
      <c r="BT264" s="14">
        <v>3.5623409669211192E-4</v>
      </c>
      <c r="BU264" s="21">
        <v>4.8999999999999995</v>
      </c>
      <c r="BV264" s="19">
        <v>3.5623409669211192E-4</v>
      </c>
    </row>
    <row r="265" spans="2:74" ht="14.25" customHeight="1" x14ac:dyDescent="0.2">
      <c r="B265" s="7">
        <v>47326</v>
      </c>
      <c r="C265" s="10" t="s">
        <v>42</v>
      </c>
      <c r="D265" s="10" t="s">
        <v>41</v>
      </c>
      <c r="E265" s="22" t="s">
        <v>319</v>
      </c>
      <c r="F265" s="10" t="s">
        <v>298</v>
      </c>
      <c r="G265" s="22">
        <v>0</v>
      </c>
      <c r="H265" s="12">
        <v>29253</v>
      </c>
      <c r="I265" s="13">
        <v>5498</v>
      </c>
      <c r="J265" s="15">
        <v>0.18794653539807882</v>
      </c>
      <c r="K265" s="15">
        <v>9.2366594879157687E-2</v>
      </c>
      <c r="L265" s="16">
        <v>1.8271471146030887</v>
      </c>
      <c r="M265" s="15">
        <v>3.3711438566733865E-2</v>
      </c>
      <c r="N265" s="17">
        <v>42</v>
      </c>
      <c r="O265" s="15">
        <v>2.5547445255474477E-2</v>
      </c>
      <c r="P265" s="13">
        <v>-38.400000000000091</v>
      </c>
      <c r="Q265" s="15">
        <v>-1.75727622185613E-2</v>
      </c>
      <c r="R265" s="20">
        <v>152</v>
      </c>
      <c r="S265" s="15">
        <v>0.15833333333333333</v>
      </c>
      <c r="T265" s="20">
        <v>103</v>
      </c>
      <c r="U265" s="15">
        <v>0.11907514450867052</v>
      </c>
      <c r="V265" s="13">
        <v>83</v>
      </c>
      <c r="W265" s="15">
        <v>4.882352941176471E-2</v>
      </c>
      <c r="X265" s="13">
        <v>151</v>
      </c>
      <c r="Y265" s="15">
        <v>7.7754891864057596E-2</v>
      </c>
      <c r="Z265" s="13">
        <v>212.36907999999676</v>
      </c>
      <c r="AA265" s="23">
        <v>8.9976867714371966E-3</v>
      </c>
      <c r="AB265" s="18">
        <v>1384.4300000000003</v>
      </c>
      <c r="AC265" s="13">
        <v>1860.0699999999997</v>
      </c>
      <c r="AD265" s="13">
        <v>1037.2739999999976</v>
      </c>
      <c r="AE265" s="15">
        <v>4.7326086213379748E-2</v>
      </c>
      <c r="AF265" s="15">
        <v>6.3585615150582919E-2</v>
      </c>
      <c r="AG265" s="15">
        <v>3.5458722182340141E-2</v>
      </c>
      <c r="AH265" s="15">
        <v>0.22533831982643454</v>
      </c>
      <c r="AI265" s="15">
        <v>0.29390378384389587</v>
      </c>
      <c r="AJ265" s="15">
        <v>0.30147538447489786</v>
      </c>
      <c r="AK265" s="20">
        <v>1405.7870000000003</v>
      </c>
      <c r="AL265" s="20">
        <v>3646.2490000000016</v>
      </c>
      <c r="AM265" s="20">
        <v>3633.7720000000008</v>
      </c>
      <c r="AN265" s="15">
        <v>0.25569061476900701</v>
      </c>
      <c r="AO265" s="15">
        <v>0.66319552564568962</v>
      </c>
      <c r="AP265" s="15">
        <v>0.66092615496544216</v>
      </c>
      <c r="AQ265" s="13">
        <v>-102.41200000000003</v>
      </c>
      <c r="AR265" s="13">
        <v>-142.01600000000008</v>
      </c>
      <c r="AS265" s="13">
        <v>-203.56799999999998</v>
      </c>
      <c r="AT265" s="15">
        <v>-6.0742586002372478E-2</v>
      </c>
      <c r="AU265" s="15">
        <v>-8.4232502965599143E-2</v>
      </c>
      <c r="AV265" s="15">
        <v>-0.12074021352313169</v>
      </c>
      <c r="AW265" s="13">
        <v>72.753000000000156</v>
      </c>
      <c r="AX265" s="13">
        <v>-77.989199999999983</v>
      </c>
      <c r="AY265" s="13">
        <v>-120.39899999999989</v>
      </c>
      <c r="AZ265" s="15">
        <v>3.388904415874805E-2</v>
      </c>
      <c r="BA265" s="15">
        <v>-3.6328116266070465E-2</v>
      </c>
      <c r="BB265" s="15">
        <v>-5.6083007266629403E-2</v>
      </c>
      <c r="BC265" s="13">
        <v>-172.01800000000003</v>
      </c>
      <c r="BD265" s="13">
        <v>-231.52500000000009</v>
      </c>
      <c r="BE265" s="13">
        <v>-339.41699999999992</v>
      </c>
      <c r="BF265" s="15">
        <v>-9.6476724621424537E-2</v>
      </c>
      <c r="BG265" s="15">
        <v>-0.12985137408861469</v>
      </c>
      <c r="BH265" s="15">
        <v>-0.19036287156477838</v>
      </c>
      <c r="BI265" s="13">
        <v>-181.52300000000014</v>
      </c>
      <c r="BJ265" s="13">
        <v>-239.95900000000006</v>
      </c>
      <c r="BK265" s="13">
        <v>-315.28899999999999</v>
      </c>
      <c r="BL265" s="15">
        <v>-8.6728619206880131E-2</v>
      </c>
      <c r="BM265" s="15">
        <v>-0.11464835164835163</v>
      </c>
      <c r="BN265" s="26">
        <v>-0.15063975155279508</v>
      </c>
      <c r="BO265" s="27">
        <v>0</v>
      </c>
      <c r="BP265" s="14">
        <v>0</v>
      </c>
      <c r="BQ265" s="21">
        <v>0</v>
      </c>
      <c r="BR265" s="14">
        <v>0</v>
      </c>
      <c r="BS265" s="21">
        <v>0</v>
      </c>
      <c r="BT265" s="14">
        <v>0</v>
      </c>
      <c r="BU265" s="21">
        <v>0</v>
      </c>
      <c r="BV265" s="19">
        <v>0</v>
      </c>
    </row>
    <row r="266" spans="2:74" ht="14.25" customHeight="1" x14ac:dyDescent="0.2">
      <c r="B266" s="7">
        <v>47327</v>
      </c>
      <c r="C266" s="10" t="s">
        <v>42</v>
      </c>
      <c r="D266" s="10" t="s">
        <v>41</v>
      </c>
      <c r="E266" s="22" t="s">
        <v>319</v>
      </c>
      <c r="F266" s="10" t="s">
        <v>299</v>
      </c>
      <c r="G266" s="22">
        <v>0</v>
      </c>
      <c r="H266" s="12">
        <v>17110</v>
      </c>
      <c r="I266" s="13">
        <v>3624</v>
      </c>
      <c r="J266" s="15">
        <v>0.21180596142606664</v>
      </c>
      <c r="K266" s="15">
        <v>0.10987726475745178</v>
      </c>
      <c r="L266" s="16">
        <v>1.8183613030602173</v>
      </c>
      <c r="M266" s="15">
        <v>3.2215250965250908E-2</v>
      </c>
      <c r="N266" s="17">
        <v>27</v>
      </c>
      <c r="O266" s="15">
        <v>3.0201342281879207E-2</v>
      </c>
      <c r="P266" s="13">
        <v>-13.799999999999955</v>
      </c>
      <c r="Q266" s="15">
        <v>-1.1627906976744096E-2</v>
      </c>
      <c r="R266" s="20">
        <v>43</v>
      </c>
      <c r="S266" s="15">
        <v>8.7576374745417462E-2</v>
      </c>
      <c r="T266" s="20">
        <v>67</v>
      </c>
      <c r="U266" s="15">
        <v>0.1215970961887477</v>
      </c>
      <c r="V266" s="13">
        <v>78</v>
      </c>
      <c r="W266" s="15">
        <v>8.2018927444794887E-2</v>
      </c>
      <c r="X266" s="13">
        <v>92</v>
      </c>
      <c r="Y266" s="15">
        <v>9.0999010880316478E-2</v>
      </c>
      <c r="Z266" s="13">
        <v>284.13015000000087</v>
      </c>
      <c r="AA266" s="23">
        <v>2.1261068327450117E-2</v>
      </c>
      <c r="AB266" s="18">
        <v>881.39600000000064</v>
      </c>
      <c r="AC266" s="13">
        <v>1494.4020000000019</v>
      </c>
      <c r="AD266" s="13">
        <v>1350.7710000000006</v>
      </c>
      <c r="AE266" s="15">
        <v>5.1513500876680274E-2</v>
      </c>
      <c r="AF266" s="15">
        <v>8.734085330216268E-2</v>
      </c>
      <c r="AG266" s="15">
        <v>7.894628872004672E-2</v>
      </c>
      <c r="AH266" s="15">
        <v>0.24138115797128804</v>
      </c>
      <c r="AI266" s="15">
        <v>0.28170445897696678</v>
      </c>
      <c r="AJ266" s="15">
        <v>0.29543879830371117</v>
      </c>
      <c r="AK266" s="20">
        <v>718.78399999999965</v>
      </c>
      <c r="AL266" s="20">
        <v>1616.9429999999993</v>
      </c>
      <c r="AM266" s="20">
        <v>1830.0280000000002</v>
      </c>
      <c r="AN266" s="15">
        <v>0.1983399558498895</v>
      </c>
      <c r="AO266" s="15">
        <v>0.44617632450331102</v>
      </c>
      <c r="AP266" s="15">
        <v>0.50497461368653429</v>
      </c>
      <c r="AQ266" s="13">
        <v>-24.04099999999994</v>
      </c>
      <c r="AR266" s="13">
        <v>-69.548999999999978</v>
      </c>
      <c r="AS266" s="13">
        <v>-107.68499999999995</v>
      </c>
      <c r="AT266" s="15">
        <v>-2.6103148751357108E-2</v>
      </c>
      <c r="AU266" s="15">
        <v>-7.5514657980455979E-2</v>
      </c>
      <c r="AV266" s="15">
        <v>-0.11692182410423446</v>
      </c>
      <c r="AW266" s="13">
        <v>22.231199999999944</v>
      </c>
      <c r="AX266" s="13">
        <v>-35.008800000000065</v>
      </c>
      <c r="AY266" s="13">
        <v>-92.636399999999867</v>
      </c>
      <c r="AZ266" s="15">
        <v>1.8952429667519199E-2</v>
      </c>
      <c r="BA266" s="15">
        <v>-2.9845524296675197E-2</v>
      </c>
      <c r="BB266" s="15">
        <v>-7.8973913043478117E-2</v>
      </c>
      <c r="BC266" s="13">
        <v>-62.282000000000039</v>
      </c>
      <c r="BD266" s="13">
        <v>-3.8389999999999418</v>
      </c>
      <c r="BE266" s="13">
        <v>43.163000000000011</v>
      </c>
      <c r="BF266" s="15">
        <v>-6.052672497570466E-2</v>
      </c>
      <c r="BG266" s="15">
        <v>-3.7308066083575619E-3</v>
      </c>
      <c r="BH266" s="15">
        <v>4.1946550048590936E-2</v>
      </c>
      <c r="BI266" s="13">
        <v>-30.182999999999993</v>
      </c>
      <c r="BJ266" s="13">
        <v>-73.031999999999925</v>
      </c>
      <c r="BK266" s="13">
        <v>-126.58899999999994</v>
      </c>
      <c r="BL266" s="15">
        <v>-2.7364460562103399E-2</v>
      </c>
      <c r="BM266" s="15">
        <v>-6.6212148685403371E-2</v>
      </c>
      <c r="BN266" s="26">
        <v>-0.11476790571169537</v>
      </c>
      <c r="BO266" s="27">
        <v>0</v>
      </c>
      <c r="BP266" s="14">
        <v>0</v>
      </c>
      <c r="BQ266" s="21">
        <v>0</v>
      </c>
      <c r="BR266" s="14">
        <v>0</v>
      </c>
      <c r="BS266" s="21">
        <v>0</v>
      </c>
      <c r="BT266" s="14">
        <v>0</v>
      </c>
      <c r="BU266" s="21">
        <v>0</v>
      </c>
      <c r="BV266" s="19">
        <v>0</v>
      </c>
    </row>
    <row r="267" spans="2:74" ht="14.25" customHeight="1" x14ac:dyDescent="0.2">
      <c r="B267" s="7">
        <v>47328</v>
      </c>
      <c r="C267" s="10" t="s">
        <v>42</v>
      </c>
      <c r="D267" s="10" t="s">
        <v>41</v>
      </c>
      <c r="E267" s="22" t="s">
        <v>319</v>
      </c>
      <c r="F267" s="10" t="s">
        <v>300</v>
      </c>
      <c r="G267" s="22">
        <v>0</v>
      </c>
      <c r="H267" s="12">
        <v>20755</v>
      </c>
      <c r="I267" s="13">
        <v>3813</v>
      </c>
      <c r="J267" s="15">
        <v>0.18371476752589738</v>
      </c>
      <c r="K267" s="15">
        <v>9.3037822211515298E-2</v>
      </c>
      <c r="L267" s="16">
        <v>2.0263653483992465</v>
      </c>
      <c r="M267" s="15">
        <v>0.12274153413393929</v>
      </c>
      <c r="N267" s="17">
        <v>289</v>
      </c>
      <c r="O267" s="15">
        <v>0.27367424242424243</v>
      </c>
      <c r="P267" s="13">
        <v>209.39999999999986</v>
      </c>
      <c r="Q267" s="15">
        <v>0.1694997571636716</v>
      </c>
      <c r="R267" s="20">
        <v>-146</v>
      </c>
      <c r="S267" s="15">
        <v>-0.275992438563327</v>
      </c>
      <c r="T267" s="20">
        <v>-106</v>
      </c>
      <c r="U267" s="15">
        <v>-0.21327967806841053</v>
      </c>
      <c r="V267" s="13">
        <v>151</v>
      </c>
      <c r="W267" s="15">
        <v>0.12489660876757647</v>
      </c>
      <c r="X267" s="13">
        <v>195</v>
      </c>
      <c r="Y267" s="15">
        <v>0.15751211631663975</v>
      </c>
      <c r="Z267" s="13">
        <v>1533.8685299999997</v>
      </c>
      <c r="AA267" s="23">
        <v>0.1003241114781257</v>
      </c>
      <c r="AB267" s="18">
        <v>5013.091000000004</v>
      </c>
      <c r="AC267" s="13">
        <v>18028.471999999994</v>
      </c>
      <c r="AD267" s="13">
        <v>32440.128999999986</v>
      </c>
      <c r="AE267" s="15">
        <v>0.24153654541074454</v>
      </c>
      <c r="AF267" s="15">
        <v>0.86863271500843142</v>
      </c>
      <c r="AG267" s="15">
        <v>1.5630030835943138</v>
      </c>
      <c r="AH267" s="15">
        <v>0.2050837603763507</v>
      </c>
      <c r="AI267" s="15">
        <v>0.21503819977747224</v>
      </c>
      <c r="AJ267" s="15">
        <v>0.20391021140300275</v>
      </c>
      <c r="AK267" s="20">
        <v>1471.6170000000002</v>
      </c>
      <c r="AL267" s="20">
        <v>4526.9279999999999</v>
      </c>
      <c r="AM267" s="20">
        <v>7034.0299999999988</v>
      </c>
      <c r="AN267" s="15">
        <v>0.3859472856018884</v>
      </c>
      <c r="AO267" s="15">
        <v>1.1872352478363495</v>
      </c>
      <c r="AP267" s="15">
        <v>1.8447495410437971</v>
      </c>
      <c r="AQ267" s="13">
        <v>158.79599999999982</v>
      </c>
      <c r="AR267" s="13">
        <v>1113.5889999999999</v>
      </c>
      <c r="AS267" s="13">
        <v>1995.902</v>
      </c>
      <c r="AT267" s="15">
        <v>0.118063940520446</v>
      </c>
      <c r="AU267" s="15">
        <v>0.82794721189591081</v>
      </c>
      <c r="AV267" s="15">
        <v>1.4839420074349441</v>
      </c>
      <c r="AW267" s="13">
        <v>633.69899999999984</v>
      </c>
      <c r="AX267" s="13">
        <v>1577.7749999999999</v>
      </c>
      <c r="AY267" s="13">
        <v>2844.6377999999995</v>
      </c>
      <c r="AZ267" s="15">
        <v>0.43860672757475072</v>
      </c>
      <c r="BA267" s="15">
        <v>1.0920369601328903</v>
      </c>
      <c r="BB267" s="15">
        <v>1.9688799833887041</v>
      </c>
      <c r="BC267" s="13">
        <v>160.39899999999989</v>
      </c>
      <c r="BD267" s="13">
        <v>1135.9299999999998</v>
      </c>
      <c r="BE267" s="13">
        <v>1881.2740000000003</v>
      </c>
      <c r="BF267" s="15">
        <v>0.1179404411764704</v>
      </c>
      <c r="BG267" s="15">
        <v>0.83524264705882345</v>
      </c>
      <c r="BH267" s="15">
        <v>1.383289705882353</v>
      </c>
      <c r="BI267" s="13">
        <v>119.38999999999987</v>
      </c>
      <c r="BJ267" s="13">
        <v>1009.3890000000001</v>
      </c>
      <c r="BK267" s="13">
        <v>1840.3719999999998</v>
      </c>
      <c r="BL267" s="15">
        <v>8.3314724354500935E-2</v>
      </c>
      <c r="BM267" s="15">
        <v>0.7043886950453595</v>
      </c>
      <c r="BN267" s="26">
        <v>1.284279134682484</v>
      </c>
      <c r="BO267" s="27">
        <v>0</v>
      </c>
      <c r="BP267" s="14">
        <v>0</v>
      </c>
      <c r="BQ267" s="21">
        <v>0</v>
      </c>
      <c r="BR267" s="14">
        <v>0</v>
      </c>
      <c r="BS267" s="21">
        <v>0</v>
      </c>
      <c r="BT267" s="14">
        <v>0</v>
      </c>
      <c r="BU267" s="21">
        <v>0</v>
      </c>
      <c r="BV267" s="19">
        <v>0</v>
      </c>
    </row>
    <row r="268" spans="2:74" ht="14.25" customHeight="1" x14ac:dyDescent="0.2">
      <c r="B268" s="7">
        <v>47329</v>
      </c>
      <c r="C268" s="10" t="s">
        <v>42</v>
      </c>
      <c r="D268" s="10" t="s">
        <v>41</v>
      </c>
      <c r="E268" s="22" t="s">
        <v>319</v>
      </c>
      <c r="F268" s="10" t="s">
        <v>301</v>
      </c>
      <c r="G268" s="22">
        <v>0</v>
      </c>
      <c r="H268" s="12">
        <v>35194</v>
      </c>
      <c r="I268" s="13">
        <v>6852</v>
      </c>
      <c r="J268" s="15">
        <v>0.19469227709268624</v>
      </c>
      <c r="K268" s="15">
        <v>8.7259191907711545E-2</v>
      </c>
      <c r="L268" s="16">
        <v>1.8051631758402338</v>
      </c>
      <c r="M268" s="15">
        <v>2.6494971653230337E-3</v>
      </c>
      <c r="N268" s="17">
        <v>-128</v>
      </c>
      <c r="O268" s="15">
        <v>-6.4613831398283694E-2</v>
      </c>
      <c r="P268" s="13">
        <v>-43.199999999999818</v>
      </c>
      <c r="Q268" s="15">
        <v>-1.7094017094017033E-2</v>
      </c>
      <c r="R268" s="20">
        <v>-150</v>
      </c>
      <c r="S268" s="15">
        <v>-0.12919896640826867</v>
      </c>
      <c r="T268" s="20">
        <v>67</v>
      </c>
      <c r="U268" s="15">
        <v>6.0743427017225793E-2</v>
      </c>
      <c r="V268" s="13">
        <v>-119</v>
      </c>
      <c r="W268" s="15">
        <v>-5.0789586000853593E-2</v>
      </c>
      <c r="X268" s="13">
        <v>-156</v>
      </c>
      <c r="Y268" s="15">
        <v>-6.887417218543046E-2</v>
      </c>
      <c r="Z268" s="13">
        <v>-583.65031999999701</v>
      </c>
      <c r="AA268" s="23">
        <v>-1.9805804258496429E-2</v>
      </c>
      <c r="AB268" s="18">
        <v>-772.42500000000291</v>
      </c>
      <c r="AC268" s="13">
        <v>-5574.9410000000025</v>
      </c>
      <c r="AD268" s="13">
        <v>-10221.708999999995</v>
      </c>
      <c r="AE268" s="15">
        <v>-2.1947633119281829E-2</v>
      </c>
      <c r="AF268" s="15">
        <v>-0.1584060067056885</v>
      </c>
      <c r="AG268" s="15">
        <v>-0.29043896686935256</v>
      </c>
      <c r="AH268" s="15">
        <v>0.25773832254915707</v>
      </c>
      <c r="AI268" s="15">
        <v>0.33637554116759755</v>
      </c>
      <c r="AJ268" s="15">
        <v>0.34821895195759167</v>
      </c>
      <c r="AK268" s="20">
        <v>2019.759</v>
      </c>
      <c r="AL268" s="20">
        <v>3111.1270000000004</v>
      </c>
      <c r="AM268" s="20">
        <v>1843.8250000000007</v>
      </c>
      <c r="AN268" s="15">
        <v>0.29476926444833618</v>
      </c>
      <c r="AO268" s="15">
        <v>0.45404655575014607</v>
      </c>
      <c r="AP268" s="15">
        <v>0.26909296555750162</v>
      </c>
      <c r="AQ268" s="13">
        <v>-345.27</v>
      </c>
      <c r="AR268" s="13">
        <v>-641.08100000000013</v>
      </c>
      <c r="AS268" s="13">
        <v>-864.68</v>
      </c>
      <c r="AT268" s="15">
        <v>-0.18633027522935774</v>
      </c>
      <c r="AU268" s="15">
        <v>-0.34596923907177557</v>
      </c>
      <c r="AV268" s="15">
        <v>-0.46663788451160282</v>
      </c>
      <c r="AW268" s="13">
        <v>-271.61880000000019</v>
      </c>
      <c r="AX268" s="13">
        <v>-803.36699999999996</v>
      </c>
      <c r="AY268" s="13">
        <v>-1114.6541999999999</v>
      </c>
      <c r="AZ268" s="15">
        <v>-0.10934734299516913</v>
      </c>
      <c r="BA268" s="15">
        <v>-0.32341666666666669</v>
      </c>
      <c r="BB268" s="15">
        <v>-0.44873357487922705</v>
      </c>
      <c r="BC268" s="13">
        <v>-406.50900000000001</v>
      </c>
      <c r="BD268" s="13">
        <v>-593.84799999999996</v>
      </c>
      <c r="BE268" s="13">
        <v>-1008.808</v>
      </c>
      <c r="BF268" s="15">
        <v>-0.18278282374100718</v>
      </c>
      <c r="BG268" s="15">
        <v>-0.2670179856115108</v>
      </c>
      <c r="BH268" s="15">
        <v>-0.45360071942446045</v>
      </c>
      <c r="BI268" s="13">
        <v>-535.13499999999999</v>
      </c>
      <c r="BJ268" s="13">
        <v>-817.14400000000001</v>
      </c>
      <c r="BK268" s="13">
        <v>-1096.2460000000001</v>
      </c>
      <c r="BL268" s="15">
        <v>-0.25373873873873876</v>
      </c>
      <c r="BM268" s="15">
        <v>-0.38745566619250826</v>
      </c>
      <c r="BN268" s="26">
        <v>-0.51979421526789948</v>
      </c>
      <c r="BO268" s="27">
        <v>58.100000000000009</v>
      </c>
      <c r="BP268" s="14">
        <v>1.6508495766323808E-3</v>
      </c>
      <c r="BQ268" s="21">
        <v>0</v>
      </c>
      <c r="BR268" s="14">
        <v>0</v>
      </c>
      <c r="BS268" s="21">
        <v>165.20000000000002</v>
      </c>
      <c r="BT268" s="14">
        <v>4.6939819287378538E-3</v>
      </c>
      <c r="BU268" s="21">
        <v>165.20000000000002</v>
      </c>
      <c r="BV268" s="19">
        <v>4.6939819287378538E-3</v>
      </c>
    </row>
    <row r="269" spans="2:74" ht="14.25" customHeight="1" x14ac:dyDescent="0.2">
      <c r="B269" s="7">
        <v>47348</v>
      </c>
      <c r="C269" s="10" t="s">
        <v>42</v>
      </c>
      <c r="D269" s="10" t="s">
        <v>41</v>
      </c>
      <c r="E269" s="22" t="s">
        <v>319</v>
      </c>
      <c r="F269" s="10" t="s">
        <v>302</v>
      </c>
      <c r="G269" s="22">
        <v>0</v>
      </c>
      <c r="H269" s="12">
        <v>19587</v>
      </c>
      <c r="I269" s="13">
        <v>3679</v>
      </c>
      <c r="J269" s="15">
        <v>0.18782866186756522</v>
      </c>
      <c r="K269" s="15">
        <v>8.6588043089804459E-2</v>
      </c>
      <c r="L269" s="16">
        <v>2.0561322568242986</v>
      </c>
      <c r="M269" s="15">
        <v>7.3495560670832072E-2</v>
      </c>
      <c r="N269" s="17">
        <v>45</v>
      </c>
      <c r="O269" s="15">
        <v>3.482972136222906E-2</v>
      </c>
      <c r="P269" s="13">
        <v>108</v>
      </c>
      <c r="Q269" s="15">
        <v>8.1484834766862857E-2</v>
      </c>
      <c r="R269" s="20">
        <v>39</v>
      </c>
      <c r="S269" s="15">
        <v>7.6771653543307061E-2</v>
      </c>
      <c r="T269" s="20">
        <v>2</v>
      </c>
      <c r="U269" s="15">
        <v>3.9525691699604515E-3</v>
      </c>
      <c r="V269" s="13">
        <v>89</v>
      </c>
      <c r="W269" s="15">
        <v>6.7322239031770037E-2</v>
      </c>
      <c r="X269" s="13">
        <v>65</v>
      </c>
      <c r="Y269" s="15">
        <v>4.5710267229254642E-2</v>
      </c>
      <c r="Z269" s="13">
        <v>618.8140999999996</v>
      </c>
      <c r="AA269" s="23">
        <v>4.0673494071082672E-2</v>
      </c>
      <c r="AB269" s="18">
        <v>2421.2329999999965</v>
      </c>
      <c r="AC269" s="13">
        <v>6540.2680000000037</v>
      </c>
      <c r="AD269" s="13">
        <v>8771.4439999999995</v>
      </c>
      <c r="AE269" s="15">
        <v>0.12361428498493887</v>
      </c>
      <c r="AF269" s="15">
        <v>0.33390861285546558</v>
      </c>
      <c r="AG269" s="15">
        <v>0.4478196763159239</v>
      </c>
      <c r="AH269" s="15">
        <v>0.22275423020103433</v>
      </c>
      <c r="AI269" s="15">
        <v>0.27979630323384747</v>
      </c>
      <c r="AJ269" s="15">
        <v>0.29134824886725091</v>
      </c>
      <c r="AK269" s="20">
        <v>1223.4269999999997</v>
      </c>
      <c r="AL269" s="20">
        <v>3631.3130000000001</v>
      </c>
      <c r="AM269" s="20">
        <v>4583.1829999999991</v>
      </c>
      <c r="AN269" s="15">
        <v>0.33254335417232928</v>
      </c>
      <c r="AO269" s="15">
        <v>0.98703805381897247</v>
      </c>
      <c r="AP269" s="15">
        <v>1.2457686871432454</v>
      </c>
      <c r="AQ269" s="13">
        <v>-72.516999999999825</v>
      </c>
      <c r="AR269" s="13">
        <v>122.60800000000017</v>
      </c>
      <c r="AS269" s="13">
        <v>176.55200000000013</v>
      </c>
      <c r="AT269" s="15">
        <v>-5.4238593866866025E-2</v>
      </c>
      <c r="AU269" s="15">
        <v>9.1703814510097459E-2</v>
      </c>
      <c r="AV269" s="15">
        <v>0.13205086013462997</v>
      </c>
      <c r="AW269" s="13">
        <v>98.170200000000023</v>
      </c>
      <c r="AX269" s="13">
        <v>206.76419999999985</v>
      </c>
      <c r="AY269" s="13">
        <v>279.41759999999977</v>
      </c>
      <c r="AZ269" s="15">
        <v>6.8487651737128452E-2</v>
      </c>
      <c r="BA269" s="15">
        <v>0.14424738384261193</v>
      </c>
      <c r="BB269" s="15">
        <v>0.19493344495604847</v>
      </c>
      <c r="BC269" s="13">
        <v>-155.61699999999996</v>
      </c>
      <c r="BD269" s="13">
        <v>198.65200000000004</v>
      </c>
      <c r="BE269" s="13">
        <v>167.85300000000007</v>
      </c>
      <c r="BF269" s="15">
        <v>-0.11028844790928416</v>
      </c>
      <c r="BG269" s="15">
        <v>0.14078809355067334</v>
      </c>
      <c r="BH269" s="15">
        <v>0.11896031183557776</v>
      </c>
      <c r="BI269" s="13">
        <v>-212.59500000000003</v>
      </c>
      <c r="BJ269" s="13">
        <v>47.58199999999988</v>
      </c>
      <c r="BK269" s="13">
        <v>22.619999999999891</v>
      </c>
      <c r="BL269" s="15">
        <v>-0.14296906523201081</v>
      </c>
      <c r="BM269" s="15">
        <v>3.1998655010087251E-2</v>
      </c>
      <c r="BN269" s="26">
        <v>1.5211835911230542E-2</v>
      </c>
      <c r="BO269" s="27">
        <v>0</v>
      </c>
      <c r="BP269" s="14">
        <v>0</v>
      </c>
      <c r="BQ269" s="21">
        <v>0</v>
      </c>
      <c r="BR269" s="14">
        <v>0</v>
      </c>
      <c r="BS269" s="21">
        <v>0</v>
      </c>
      <c r="BT269" s="14">
        <v>0</v>
      </c>
      <c r="BU269" s="21">
        <v>0</v>
      </c>
      <c r="BV269" s="19">
        <v>0</v>
      </c>
    </row>
    <row r="270" spans="2:74" ht="14.25" customHeight="1" x14ac:dyDescent="0.2">
      <c r="B270" s="7">
        <v>47350</v>
      </c>
      <c r="C270" s="10" t="s">
        <v>42</v>
      </c>
      <c r="D270" s="10" t="s">
        <v>41</v>
      </c>
      <c r="E270" s="22" t="s">
        <v>319</v>
      </c>
      <c r="F270" s="10" t="s">
        <v>303</v>
      </c>
      <c r="G270" s="22">
        <v>0</v>
      </c>
      <c r="H270" s="12">
        <v>38580</v>
      </c>
      <c r="I270" s="13">
        <v>6566</v>
      </c>
      <c r="J270" s="15">
        <v>0.17019180922757907</v>
      </c>
      <c r="K270" s="15">
        <v>7.890098496630378E-2</v>
      </c>
      <c r="L270" s="16">
        <v>2.2561692126909518</v>
      </c>
      <c r="M270" s="15">
        <v>7.342589243482367E-2</v>
      </c>
      <c r="N270" s="17">
        <v>329</v>
      </c>
      <c r="O270" s="15">
        <v>0.12896903175225405</v>
      </c>
      <c r="P270" s="13">
        <v>237</v>
      </c>
      <c r="Q270" s="15">
        <v>8.5001075962986894E-2</v>
      </c>
      <c r="R270" s="20">
        <v>135</v>
      </c>
      <c r="S270" s="15">
        <v>0.12173128944995493</v>
      </c>
      <c r="T270" s="20">
        <v>24</v>
      </c>
      <c r="U270" s="15">
        <v>2.3575638506876273E-2</v>
      </c>
      <c r="V270" s="13">
        <v>249</v>
      </c>
      <c r="W270" s="15">
        <v>9.7877358490566113E-2</v>
      </c>
      <c r="X270" s="13">
        <v>283</v>
      </c>
      <c r="Y270" s="15">
        <v>0.10735963581183605</v>
      </c>
      <c r="Z270" s="13">
        <v>889.83935000000201</v>
      </c>
      <c r="AA270" s="23">
        <v>2.9194050524139925E-2</v>
      </c>
      <c r="AB270" s="18">
        <v>4891.148000000001</v>
      </c>
      <c r="AC270" s="13">
        <v>14560.884999999995</v>
      </c>
      <c r="AD270" s="13">
        <v>23375.225999999995</v>
      </c>
      <c r="AE270" s="15">
        <v>0.12677936754795227</v>
      </c>
      <c r="AF270" s="15">
        <v>0.37742055469154989</v>
      </c>
      <c r="AG270" s="15">
        <v>0.60588973561430781</v>
      </c>
      <c r="AH270" s="15">
        <v>0.1914584818417954</v>
      </c>
      <c r="AI270" s="15">
        <v>0.20103940685218172</v>
      </c>
      <c r="AJ270" s="15">
        <v>0.19821533699191091</v>
      </c>
      <c r="AK270" s="20">
        <v>1756.92</v>
      </c>
      <c r="AL270" s="20">
        <v>4117.4120000000003</v>
      </c>
      <c r="AM270" s="20">
        <v>5714.4759999999987</v>
      </c>
      <c r="AN270" s="15">
        <v>0.26757843435881812</v>
      </c>
      <c r="AO270" s="15">
        <v>0.62708071885470607</v>
      </c>
      <c r="AP270" s="15">
        <v>0.87031312823636897</v>
      </c>
      <c r="AQ270" s="13">
        <v>37.519000000000233</v>
      </c>
      <c r="AR270" s="13">
        <v>977.68199999999979</v>
      </c>
      <c r="AS270" s="13">
        <v>1473.2569999999996</v>
      </c>
      <c r="AT270" s="15">
        <v>1.3027430555555553E-2</v>
      </c>
      <c r="AU270" s="15">
        <v>0.33947291666666657</v>
      </c>
      <c r="AV270" s="15">
        <v>0.51154756944444424</v>
      </c>
      <c r="AW270" s="13">
        <v>681.19200000000001</v>
      </c>
      <c r="AX270" s="13">
        <v>1355.8404</v>
      </c>
      <c r="AY270" s="13">
        <v>2189.7096000000001</v>
      </c>
      <c r="AZ270" s="15">
        <v>0.2251725505751685</v>
      </c>
      <c r="BA270" s="15">
        <v>0.44818207060690196</v>
      </c>
      <c r="BB270" s="15">
        <v>0.72382308607695367</v>
      </c>
      <c r="BC270" s="13">
        <v>-190.94700000000012</v>
      </c>
      <c r="BD270" s="13">
        <v>549.63500000000022</v>
      </c>
      <c r="BE270" s="13">
        <v>918.76299999999992</v>
      </c>
      <c r="BF270" s="15">
        <v>-6.8366272824919472E-2</v>
      </c>
      <c r="BG270" s="15">
        <v>0.19679018976011475</v>
      </c>
      <c r="BH270" s="15">
        <v>0.32895202291442893</v>
      </c>
      <c r="BI270" s="13">
        <v>-115.01800000000003</v>
      </c>
      <c r="BJ270" s="13">
        <v>797.38799999999992</v>
      </c>
      <c r="BK270" s="13">
        <v>1144.6489999999999</v>
      </c>
      <c r="BL270" s="15">
        <v>-3.9403220280918139E-2</v>
      </c>
      <c r="BM270" s="15">
        <v>0.27317163412127443</v>
      </c>
      <c r="BN270" s="26">
        <v>0.39213737581363484</v>
      </c>
      <c r="BO270" s="27">
        <v>0</v>
      </c>
      <c r="BP270" s="14">
        <v>0</v>
      </c>
      <c r="BQ270" s="21">
        <v>0</v>
      </c>
      <c r="BR270" s="14">
        <v>0</v>
      </c>
      <c r="BS270" s="21">
        <v>0</v>
      </c>
      <c r="BT270" s="14">
        <v>0</v>
      </c>
      <c r="BU270" s="21">
        <v>0</v>
      </c>
      <c r="BV270" s="19">
        <v>0</v>
      </c>
    </row>
    <row r="271" spans="2:74" ht="14.25" customHeight="1" x14ac:dyDescent="0.2">
      <c r="B271" s="7">
        <v>47353</v>
      </c>
      <c r="C271" s="10" t="s">
        <v>42</v>
      </c>
      <c r="D271" s="10" t="s">
        <v>41</v>
      </c>
      <c r="E271" s="22" t="s">
        <v>319</v>
      </c>
      <c r="F271" s="10" t="s">
        <v>304</v>
      </c>
      <c r="G271" s="22">
        <v>1</v>
      </c>
      <c r="H271" s="12">
        <v>701</v>
      </c>
      <c r="I271" s="13">
        <v>165.38828252838283</v>
      </c>
      <c r="J271" s="15">
        <v>0.23593192942707963</v>
      </c>
      <c r="K271" s="15">
        <v>0.13465043166482324</v>
      </c>
      <c r="L271" s="16">
        <v>1.6385984007467367</v>
      </c>
      <c r="M271" s="15">
        <v>-8.4865629420081135E-3</v>
      </c>
      <c r="N271" s="17">
        <v>-18.049912369436498</v>
      </c>
      <c r="O271" s="15">
        <v>-0.35737753764505964</v>
      </c>
      <c r="P271" s="13">
        <v>14.173757314655703</v>
      </c>
      <c r="Q271" s="15">
        <v>0.34905693244046754</v>
      </c>
      <c r="R271" s="20">
        <v>-2.0127203540078096</v>
      </c>
      <c r="S271" s="15">
        <v>-0.39613753386572825</v>
      </c>
      <c r="T271" s="20">
        <v>1.9678789564016799</v>
      </c>
      <c r="U271" s="15">
        <v>0.39238313736736508</v>
      </c>
      <c r="V271" s="13">
        <v>7.9695792553728992</v>
      </c>
      <c r="W271" s="15">
        <v>0.16005596837240033</v>
      </c>
      <c r="X271" s="13">
        <v>5.7282655595293974</v>
      </c>
      <c r="Y271" s="15">
        <v>0.11197857213815632</v>
      </c>
      <c r="Z271" s="13">
        <v>9.181179518189083</v>
      </c>
      <c r="AA271" s="23">
        <v>1.6855850325989463E-2</v>
      </c>
      <c r="AB271" s="18">
        <v>-62.454999999999927</v>
      </c>
      <c r="AC271" s="13">
        <v>-199.459</v>
      </c>
      <c r="AD271" s="13">
        <v>-326.827</v>
      </c>
      <c r="AE271" s="15">
        <v>-8.9094151212553374E-2</v>
      </c>
      <c r="AF271" s="15">
        <v>-0.28453495007132668</v>
      </c>
      <c r="AG271" s="15">
        <v>-0.46622967189728959</v>
      </c>
      <c r="AH271" s="15">
        <v>0.31547345919238262</v>
      </c>
      <c r="AI271" s="15">
        <v>0.41717227504830112</v>
      </c>
      <c r="AJ271" s="15">
        <v>0.53018523517196592</v>
      </c>
      <c r="AK271" s="20">
        <v>36.055717471617157</v>
      </c>
      <c r="AL271" s="20">
        <v>43.840717471617154</v>
      </c>
      <c r="AM271" s="20">
        <v>32.992717471617169</v>
      </c>
      <c r="AN271" s="15">
        <v>0.21800648099377606</v>
      </c>
      <c r="AO271" s="15">
        <v>0.26507753029053616</v>
      </c>
      <c r="AP271" s="15">
        <v>0.19948642653058068</v>
      </c>
      <c r="AQ271" s="13">
        <v>-13.258654127093898</v>
      </c>
      <c r="AR271" s="13">
        <v>-19.660654127093899</v>
      </c>
      <c r="AS271" s="13">
        <v>-26.414654127093897</v>
      </c>
      <c r="AT271" s="15">
        <v>-0.40850341736321949</v>
      </c>
      <c r="AU271" s="15">
        <v>-0.60575110577038005</v>
      </c>
      <c r="AV271" s="15">
        <v>-0.81384402790439481</v>
      </c>
      <c r="AW271" s="13">
        <v>-16.311218414615581</v>
      </c>
      <c r="AX271" s="13">
        <v>-37.919018414615586</v>
      </c>
      <c r="AY271" s="13">
        <v>-43.840418414615584</v>
      </c>
      <c r="AZ271" s="15">
        <v>-0.29776071624229561</v>
      </c>
      <c r="BA271" s="15">
        <v>-0.6922103423140773</v>
      </c>
      <c r="BB271" s="15">
        <v>-0.80030529024128172</v>
      </c>
      <c r="BC271" s="13">
        <v>-9.8400320855615035</v>
      </c>
      <c r="BD271" s="13">
        <v>-18.553032085561497</v>
      </c>
      <c r="BE271" s="13">
        <v>-44.045032085561502</v>
      </c>
      <c r="BF271" s="15">
        <v>-0.17035467296208873</v>
      </c>
      <c r="BG271" s="15">
        <v>-0.3211977040225894</v>
      </c>
      <c r="BH271" s="15">
        <v>-0.76252566773133368</v>
      </c>
      <c r="BI271" s="13">
        <v>-19.966280757097799</v>
      </c>
      <c r="BJ271" s="13">
        <v>-33.828280757097801</v>
      </c>
      <c r="BK271" s="13">
        <v>-46.469280757097799</v>
      </c>
      <c r="BL271" s="15">
        <v>-0.35100438110026622</v>
      </c>
      <c r="BM271" s="15">
        <v>-0.59469637311446322</v>
      </c>
      <c r="BN271" s="26">
        <v>-0.81692335847382436</v>
      </c>
      <c r="BO271" s="27">
        <v>2.8000000000000003</v>
      </c>
      <c r="BP271" s="14">
        <v>3.9942938659058491E-3</v>
      </c>
      <c r="BQ271" s="21">
        <v>0.70000000000000007</v>
      </c>
      <c r="BR271" s="14">
        <v>9.9857346647646227E-4</v>
      </c>
      <c r="BS271" s="21">
        <v>4.8999999999999995</v>
      </c>
      <c r="BT271" s="14">
        <v>6.9900142653352348E-3</v>
      </c>
      <c r="BU271" s="21">
        <v>4.8999999999999995</v>
      </c>
      <c r="BV271" s="19">
        <v>6.9900142653352348E-3</v>
      </c>
    </row>
    <row r="272" spans="2:74" ht="14.25" customHeight="1" x14ac:dyDescent="0.2">
      <c r="B272" s="7">
        <v>47354</v>
      </c>
      <c r="C272" s="10" t="s">
        <v>42</v>
      </c>
      <c r="D272" s="10" t="s">
        <v>41</v>
      </c>
      <c r="E272" s="22" t="s">
        <v>319</v>
      </c>
      <c r="F272" s="10" t="s">
        <v>305</v>
      </c>
      <c r="G272" s="22">
        <v>1</v>
      </c>
      <c r="H272" s="12">
        <v>922.99999999999977</v>
      </c>
      <c r="I272" s="13">
        <v>214.38546040425723</v>
      </c>
      <c r="J272" s="15">
        <v>0.23227027129388655</v>
      </c>
      <c r="K272" s="15">
        <v>0.1275831020615516</v>
      </c>
      <c r="L272" s="16">
        <v>2.159153480655589</v>
      </c>
      <c r="M272" s="15">
        <v>2.101769911504392E-2</v>
      </c>
      <c r="N272" s="17">
        <v>-4.3884768386240012</v>
      </c>
      <c r="O272" s="15">
        <v>-7.9516837945735275E-2</v>
      </c>
      <c r="P272" s="13">
        <v>1.9986202094734793</v>
      </c>
      <c r="Q272" s="15">
        <v>3.4228435509776611E-2</v>
      </c>
      <c r="R272" s="20">
        <v>-9.2650103519668896</v>
      </c>
      <c r="S272" s="15">
        <v>-1.8453608247422721</v>
      </c>
      <c r="T272" s="20">
        <v>0.96411483253589036</v>
      </c>
      <c r="U272" s="15">
        <v>0.19236276849642098</v>
      </c>
      <c r="V272" s="13">
        <v>17.107364685004498</v>
      </c>
      <c r="W272" s="15">
        <v>0.35493372606774831</v>
      </c>
      <c r="X272" s="13">
        <v>20.688995215310904</v>
      </c>
      <c r="Y272" s="15">
        <v>0.43914081145584483</v>
      </c>
      <c r="Z272" s="13">
        <v>35.264127487847418</v>
      </c>
      <c r="AA272" s="23">
        <v>5.1509268072598147E-2</v>
      </c>
      <c r="AB272" s="18">
        <v>103.42900000000031</v>
      </c>
      <c r="AC272" s="13">
        <v>176.7950000000003</v>
      </c>
      <c r="AD272" s="13">
        <v>177.04300000000012</v>
      </c>
      <c r="AE272" s="15">
        <v>0.11205742145178799</v>
      </c>
      <c r="AF272" s="15">
        <v>0.19154387865655509</v>
      </c>
      <c r="AG272" s="15">
        <v>0.19181256771397637</v>
      </c>
      <c r="AH272" s="15">
        <v>0.25019752949302865</v>
      </c>
      <c r="AI272" s="15">
        <v>0.31968048590873754</v>
      </c>
      <c r="AJ272" s="15">
        <v>0.37472626070071813</v>
      </c>
      <c r="AK272" s="20">
        <v>42.424539595742715</v>
      </c>
      <c r="AL272" s="20">
        <v>137.1975395957428</v>
      </c>
      <c r="AM272" s="20">
        <v>197.8295395957428</v>
      </c>
      <c r="AN272" s="15">
        <v>0.19788907100203823</v>
      </c>
      <c r="AO272" s="15">
        <v>0.63995729625057329</v>
      </c>
      <c r="AP272" s="15">
        <v>0.92277498307349926</v>
      </c>
      <c r="AQ272" s="13">
        <v>-0.86680070305629897</v>
      </c>
      <c r="AR272" s="13">
        <v>-24.032800703056296</v>
      </c>
      <c r="AS272" s="13">
        <v>-31.586800703056298</v>
      </c>
      <c r="AT272" s="15">
        <v>-1.7062737025012042E-2</v>
      </c>
      <c r="AU272" s="15">
        <v>-0.47307917139995836</v>
      </c>
      <c r="AV272" s="15">
        <v>-0.62177761503581896</v>
      </c>
      <c r="AW272" s="13">
        <v>4.9267411385606437</v>
      </c>
      <c r="AX272" s="13">
        <v>-31.828658861439358</v>
      </c>
      <c r="AY272" s="13">
        <v>-28.032458861439359</v>
      </c>
      <c r="AZ272" s="15">
        <v>8.1583070093058208E-2</v>
      </c>
      <c r="BA272" s="15">
        <v>-0.52705827926235838</v>
      </c>
      <c r="BB272" s="15">
        <v>-0.46419610688978097</v>
      </c>
      <c r="BC272" s="13">
        <v>35.116877551020409</v>
      </c>
      <c r="BD272" s="13">
        <v>72.561877551020402</v>
      </c>
      <c r="BE272" s="13">
        <v>32.221877551020398</v>
      </c>
      <c r="BF272" s="15">
        <v>0.53772718750000004</v>
      </c>
      <c r="BG272" s="15">
        <v>1.1111037499999998</v>
      </c>
      <c r="BH272" s="15">
        <v>0.49339749999999993</v>
      </c>
      <c r="BI272" s="13">
        <v>14.517564593301501</v>
      </c>
      <c r="BJ272" s="13">
        <v>-29.674435406698507</v>
      </c>
      <c r="BK272" s="13">
        <v>-37.221435406698504</v>
      </c>
      <c r="BL272" s="15">
        <v>0.21411883843195478</v>
      </c>
      <c r="BM272" s="15">
        <v>-0.43766677252037633</v>
      </c>
      <c r="BN272" s="26">
        <v>-0.54897710031403224</v>
      </c>
      <c r="BO272" s="27">
        <v>0</v>
      </c>
      <c r="BP272" s="14">
        <v>0</v>
      </c>
      <c r="BQ272" s="21">
        <v>0</v>
      </c>
      <c r="BR272" s="14">
        <v>0</v>
      </c>
      <c r="BS272" s="21">
        <v>2.8000000000000003</v>
      </c>
      <c r="BT272" s="14">
        <v>3.0335861321776824E-3</v>
      </c>
      <c r="BU272" s="21">
        <v>2.8000000000000003</v>
      </c>
      <c r="BV272" s="19">
        <v>3.0335861321776824E-3</v>
      </c>
    </row>
    <row r="273" spans="2:74" ht="14.25" customHeight="1" x14ac:dyDescent="0.2">
      <c r="B273" s="7">
        <v>47355</v>
      </c>
      <c r="C273" s="10" t="s">
        <v>42</v>
      </c>
      <c r="D273" s="10" t="s">
        <v>41</v>
      </c>
      <c r="E273" s="22" t="s">
        <v>319</v>
      </c>
      <c r="F273" s="10" t="s">
        <v>306</v>
      </c>
      <c r="G273" s="22">
        <v>1</v>
      </c>
      <c r="H273" s="12">
        <v>709.00000000000023</v>
      </c>
      <c r="I273" s="13">
        <v>269.4970016088929</v>
      </c>
      <c r="J273" s="15">
        <v>0.38010860593637913</v>
      </c>
      <c r="K273" s="15">
        <v>0.24381946073313446</v>
      </c>
      <c r="L273" s="16">
        <v>2.3329511488729953</v>
      </c>
      <c r="M273" s="15">
        <v>-8.516129032258013E-2</v>
      </c>
      <c r="N273" s="17">
        <v>11.101930103335555</v>
      </c>
      <c r="O273" s="15">
        <v>0.5267314214977723</v>
      </c>
      <c r="P273" s="13">
        <v>-5.979551490959409</v>
      </c>
      <c r="Q273" s="15">
        <v>-0.15512050237371577</v>
      </c>
      <c r="R273" s="20">
        <v>0.98167381651237839</v>
      </c>
      <c r="S273" s="15">
        <v>0.10854793676948471</v>
      </c>
      <c r="T273" s="20">
        <v>9.022431865828052</v>
      </c>
      <c r="U273" s="15">
        <v>0.5623399362358219</v>
      </c>
      <c r="V273" s="13">
        <v>-2.9247384661700053</v>
      </c>
      <c r="W273" s="15">
        <v>-8.560615573046626E-2</v>
      </c>
      <c r="X273" s="13">
        <v>-5.0006813417189022</v>
      </c>
      <c r="Y273" s="15">
        <v>-0.12162997655690888</v>
      </c>
      <c r="Z273" s="13">
        <v>-18.086295437510728</v>
      </c>
      <c r="AA273" s="23">
        <v>-3.6325874675797176E-2</v>
      </c>
      <c r="AB273" s="18">
        <v>-115.27600000000029</v>
      </c>
      <c r="AC273" s="13">
        <v>-336.48800000000023</v>
      </c>
      <c r="AD273" s="13">
        <v>-453.20000000000027</v>
      </c>
      <c r="AE273" s="15">
        <v>-0.16258956276445735</v>
      </c>
      <c r="AF273" s="15">
        <v>-0.47459520451339932</v>
      </c>
      <c r="AG273" s="15">
        <v>-0.63921015514809598</v>
      </c>
      <c r="AH273" s="15">
        <v>0.41906171891316502</v>
      </c>
      <c r="AI273" s="15">
        <v>0.51420088480371096</v>
      </c>
      <c r="AJ273" s="15">
        <v>0.55921422986708369</v>
      </c>
      <c r="AK273" s="20">
        <v>-20.690001608892942</v>
      </c>
      <c r="AL273" s="20">
        <v>-77.951001608892909</v>
      </c>
      <c r="AM273" s="20">
        <v>-126.4500016088929</v>
      </c>
      <c r="AN273" s="15">
        <v>-7.6772659752702088E-2</v>
      </c>
      <c r="AO273" s="15">
        <v>-0.28924626672477483</v>
      </c>
      <c r="AP273" s="15">
        <v>-0.46920745260239771</v>
      </c>
      <c r="AQ273" s="13">
        <v>-17.602952757057203</v>
      </c>
      <c r="AR273" s="13">
        <v>-23.548952757057204</v>
      </c>
      <c r="AS273" s="13">
        <v>-27.461952757057205</v>
      </c>
      <c r="AT273" s="15">
        <v>-0.54703311478017813</v>
      </c>
      <c r="AU273" s="15">
        <v>-0.7318122791268481</v>
      </c>
      <c r="AV273" s="15">
        <v>-0.85341350181243825</v>
      </c>
      <c r="AW273" s="13">
        <v>-1.5350316805616231</v>
      </c>
      <c r="AX273" s="13">
        <v>-19.656831680561623</v>
      </c>
      <c r="AY273" s="13">
        <v>-24.809031680561624</v>
      </c>
      <c r="AZ273" s="15">
        <v>-4.7132791722241607E-2</v>
      </c>
      <c r="BA273" s="15">
        <v>-0.60355845762095273</v>
      </c>
      <c r="BB273" s="15">
        <v>-0.76175556363930297</v>
      </c>
      <c r="BC273" s="13">
        <v>-21.530310077519296</v>
      </c>
      <c r="BD273" s="13">
        <v>-20.454310077519295</v>
      </c>
      <c r="BE273" s="13">
        <v>-25.444310077519297</v>
      </c>
      <c r="BF273" s="15">
        <v>-0.68918362282878332</v>
      </c>
      <c r="BG273" s="15">
        <v>-0.65474094292803875</v>
      </c>
      <c r="BH273" s="15">
        <v>-0.81447047146401941</v>
      </c>
      <c r="BI273" s="13">
        <v>-22.034207547169899</v>
      </c>
      <c r="BJ273" s="13">
        <v>-27.963207547169901</v>
      </c>
      <c r="BK273" s="13">
        <v>-32.233207547169897</v>
      </c>
      <c r="BL273" s="15">
        <v>-0.6101426332288411</v>
      </c>
      <c r="BM273" s="15">
        <v>-0.77432079414838095</v>
      </c>
      <c r="BN273" s="26">
        <v>-0.89256008359456662</v>
      </c>
      <c r="BO273" s="27">
        <v>7</v>
      </c>
      <c r="BP273" s="14">
        <v>9.8730606488011251E-3</v>
      </c>
      <c r="BQ273" s="21">
        <v>4.2</v>
      </c>
      <c r="BR273" s="14">
        <v>5.9238363892806754E-3</v>
      </c>
      <c r="BS273" s="21">
        <v>4.8999999999999995</v>
      </c>
      <c r="BT273" s="14">
        <v>6.9111424541607866E-3</v>
      </c>
      <c r="BU273" s="21">
        <v>7</v>
      </c>
      <c r="BV273" s="19">
        <v>9.8730606488011251E-3</v>
      </c>
    </row>
    <row r="274" spans="2:74" ht="14.25" customHeight="1" x14ac:dyDescent="0.2">
      <c r="B274" s="7">
        <v>47356</v>
      </c>
      <c r="C274" s="10" t="s">
        <v>42</v>
      </c>
      <c r="D274" s="10" t="s">
        <v>41</v>
      </c>
      <c r="E274" s="22" t="s">
        <v>319</v>
      </c>
      <c r="F274" s="10" t="s">
        <v>307</v>
      </c>
      <c r="G274" s="22">
        <v>1</v>
      </c>
      <c r="H274" s="12">
        <v>378</v>
      </c>
      <c r="I274" s="13">
        <v>156.68292682926833</v>
      </c>
      <c r="J274" s="15">
        <v>0.41450509743192676</v>
      </c>
      <c r="K274" s="15">
        <v>0.26021422118983101</v>
      </c>
      <c r="L274" s="16">
        <v>1.5474671669793616</v>
      </c>
      <c r="M274" s="15">
        <v>-6.2034739454094545E-2</v>
      </c>
      <c r="N274" s="17">
        <v>-2.9747967479674795</v>
      </c>
      <c r="O274" s="15">
        <v>-0.22824527478011358</v>
      </c>
      <c r="P274" s="13">
        <v>-0.53219512195123997</v>
      </c>
      <c r="Q274" s="15">
        <v>-3.2811043276895213E-2</v>
      </c>
      <c r="R274" s="20">
        <v>-1.03472706155633</v>
      </c>
      <c r="S274" s="15">
        <v>-0.20596462836666296</v>
      </c>
      <c r="T274" s="20">
        <v>3</v>
      </c>
      <c r="U274" s="15">
        <v>0.75</v>
      </c>
      <c r="V274" s="13">
        <v>-0.92485481997679742</v>
      </c>
      <c r="W274" s="15">
        <v>-5.41453895163444E-2</v>
      </c>
      <c r="X274" s="13">
        <v>10</v>
      </c>
      <c r="Y274" s="15">
        <v>1.4285714285714284</v>
      </c>
      <c r="Z274" s="13">
        <v>7.0189654006968567</v>
      </c>
      <c r="AA274" s="23">
        <v>2.8829586767223025E-2</v>
      </c>
      <c r="AB274" s="18">
        <v>95.388000000000034</v>
      </c>
      <c r="AC274" s="13">
        <v>44.385999999999967</v>
      </c>
      <c r="AD274" s="13">
        <v>13.764999999999986</v>
      </c>
      <c r="AE274" s="15">
        <v>0.25234920634920655</v>
      </c>
      <c r="AF274" s="15">
        <v>0.11742328042328043</v>
      </c>
      <c r="AG274" s="15">
        <v>3.6415343915343845E-2</v>
      </c>
      <c r="AH274" s="15">
        <v>0.31632825504660017</v>
      </c>
      <c r="AI274" s="15">
        <v>0.20416396376773852</v>
      </c>
      <c r="AJ274" s="15">
        <v>0.2648322336094342</v>
      </c>
      <c r="AK274" s="20">
        <v>-6.9369268292683444</v>
      </c>
      <c r="AL274" s="20">
        <v>-70.446926829268335</v>
      </c>
      <c r="AM274" s="20">
        <v>-52.93092682926833</v>
      </c>
      <c r="AN274" s="15">
        <v>-4.4273661270236908E-2</v>
      </c>
      <c r="AO274" s="15">
        <v>-0.44961457036114583</v>
      </c>
      <c r="AP274" s="15">
        <v>-0.33782191780821935</v>
      </c>
      <c r="AQ274" s="13">
        <v>32.173463414634149</v>
      </c>
      <c r="AR274" s="13">
        <v>-6.4505365853658496</v>
      </c>
      <c r="AS274" s="13">
        <v>-1.9505365853658496</v>
      </c>
      <c r="AT274" s="15">
        <v>3.1986226964112525</v>
      </c>
      <c r="AU274" s="15">
        <v>-0.64129970902036848</v>
      </c>
      <c r="AV274" s="15">
        <v>-0.19391852570320045</v>
      </c>
      <c r="AW274" s="13">
        <v>12.407795121951242</v>
      </c>
      <c r="AX274" s="13">
        <v>-2.2604048780487602</v>
      </c>
      <c r="AY274" s="13">
        <v>-5.5976048780487595</v>
      </c>
      <c r="AZ274" s="15">
        <v>0.79091977611940556</v>
      </c>
      <c r="BA274" s="15">
        <v>-0.14408675373134217</v>
      </c>
      <c r="BB274" s="15">
        <v>-0.3568124999999992</v>
      </c>
      <c r="BC274" s="13">
        <v>-6.3400975609755807</v>
      </c>
      <c r="BD274" s="13">
        <v>25.300902439024419</v>
      </c>
      <c r="BE274" s="13">
        <v>61.725902439024424</v>
      </c>
      <c r="BF274" s="15">
        <v>-0.39242753623188298</v>
      </c>
      <c r="BG274" s="15">
        <v>1.5660280797101493</v>
      </c>
      <c r="BH274" s="15">
        <v>3.8205948067632942</v>
      </c>
      <c r="BI274" s="13">
        <v>89.664000000000001</v>
      </c>
      <c r="BJ274" s="13">
        <v>-9.7800000000000011</v>
      </c>
      <c r="BK274" s="13">
        <v>3.3960000000000008</v>
      </c>
      <c r="BL274" s="15">
        <v>5.2743529411764705</v>
      </c>
      <c r="BM274" s="15">
        <v>-0.57529411764705884</v>
      </c>
      <c r="BN274" s="26">
        <v>0.19976470588235307</v>
      </c>
      <c r="BO274" s="27">
        <v>0</v>
      </c>
      <c r="BP274" s="14">
        <v>0</v>
      </c>
      <c r="BQ274" s="21">
        <v>0</v>
      </c>
      <c r="BR274" s="14">
        <v>0</v>
      </c>
      <c r="BS274" s="21">
        <v>0.70000000000000007</v>
      </c>
      <c r="BT274" s="14">
        <v>1.8518518518518519E-3</v>
      </c>
      <c r="BU274" s="21">
        <v>0.70000000000000007</v>
      </c>
      <c r="BV274" s="19">
        <v>1.8518518518518519E-3</v>
      </c>
    </row>
    <row r="275" spans="2:74" ht="14.25" customHeight="1" x14ac:dyDescent="0.2">
      <c r="B275" s="7">
        <v>47357</v>
      </c>
      <c r="C275" s="10" t="s">
        <v>42</v>
      </c>
      <c r="D275" s="10" t="s">
        <v>41</v>
      </c>
      <c r="E275" s="22" t="s">
        <v>319</v>
      </c>
      <c r="F275" s="10" t="s">
        <v>308</v>
      </c>
      <c r="G275" s="22">
        <v>1</v>
      </c>
      <c r="H275" s="12">
        <v>1276</v>
      </c>
      <c r="I275" s="13">
        <v>300.18564414309088</v>
      </c>
      <c r="J275" s="15">
        <v>0.2352552070086919</v>
      </c>
      <c r="K275" s="15">
        <v>0.13134979473937647</v>
      </c>
      <c r="L275" s="16">
        <v>2.9884527817015165</v>
      </c>
      <c r="M275" s="15">
        <v>5.516154452324562E-3</v>
      </c>
      <c r="N275" s="17">
        <v>5.3576618002752951</v>
      </c>
      <c r="O275" s="15">
        <v>7.0216454262491457E-2</v>
      </c>
      <c r="P275" s="13">
        <v>9.3291689498080643</v>
      </c>
      <c r="Q275" s="15">
        <v>0.10809343234191671</v>
      </c>
      <c r="R275" s="20">
        <v>0.84002998648640315</v>
      </c>
      <c r="S275" s="15">
        <v>4.1884990310937842E-2</v>
      </c>
      <c r="T275" s="20">
        <v>-6.1485628423246208</v>
      </c>
      <c r="U275" s="15">
        <v>-0.74192284297210853</v>
      </c>
      <c r="V275" s="13">
        <v>-0.27468213338060821</v>
      </c>
      <c r="W275" s="15">
        <v>-3.1851184385488507E-3</v>
      </c>
      <c r="X275" s="13">
        <v>23.472271270002899</v>
      </c>
      <c r="Y275" s="15">
        <v>0.44428336560152948</v>
      </c>
      <c r="Z275" s="13">
        <v>7.3241278753414463</v>
      </c>
      <c r="AA275" s="23">
        <v>7.5471183629471916E-3</v>
      </c>
      <c r="AB275" s="18">
        <v>95.710999999999785</v>
      </c>
      <c r="AC275" s="13">
        <v>814.36400000000003</v>
      </c>
      <c r="AD275" s="13">
        <v>1988.0200000000004</v>
      </c>
      <c r="AE275" s="15">
        <v>7.500862068965497E-2</v>
      </c>
      <c r="AF275" s="15">
        <v>0.63821630094043891</v>
      </c>
      <c r="AG275" s="15">
        <v>1.5580094043887152</v>
      </c>
      <c r="AH275" s="15">
        <v>0.25447634377795325</v>
      </c>
      <c r="AI275" s="15">
        <v>0.13578257183916292</v>
      </c>
      <c r="AJ275" s="15">
        <v>7.6722569101905003E-2</v>
      </c>
      <c r="AK275" s="20">
        <v>48.882355856909101</v>
      </c>
      <c r="AL275" s="20">
        <v>-16.350644143090904</v>
      </c>
      <c r="AM275" s="20">
        <v>-49.761644143090905</v>
      </c>
      <c r="AN275" s="15">
        <v>0.16284041828998363</v>
      </c>
      <c r="AO275" s="15">
        <v>-5.4468441319921901E-2</v>
      </c>
      <c r="AP275" s="15">
        <v>-0.16576956664646758</v>
      </c>
      <c r="AQ275" s="13">
        <v>33.417254072168902</v>
      </c>
      <c r="AR275" s="13">
        <v>169.33825407216889</v>
      </c>
      <c r="AS275" s="13">
        <v>389.44125407216893</v>
      </c>
      <c r="AT275" s="15">
        <v>0.40922554549339729</v>
      </c>
      <c r="AU275" s="15">
        <v>2.0737053752509338</v>
      </c>
      <c r="AV275" s="15">
        <v>4.7690725662598519</v>
      </c>
      <c r="AW275" s="13">
        <v>17.539902080897775</v>
      </c>
      <c r="AX275" s="13">
        <v>180.66970208089774</v>
      </c>
      <c r="AY275" s="13">
        <v>331.98910208089774</v>
      </c>
      <c r="AZ275" s="15">
        <v>0.18340329461217175</v>
      </c>
      <c r="BA275" s="15">
        <v>1.8891450160558807</v>
      </c>
      <c r="BB275" s="15">
        <v>3.4713931022046367</v>
      </c>
      <c r="BC275" s="13">
        <v>-32.518539007092201</v>
      </c>
      <c r="BD275" s="13">
        <v>-10.548539007092202</v>
      </c>
      <c r="BE275" s="13">
        <v>34.38846099290781</v>
      </c>
      <c r="BF275" s="15">
        <v>-0.37827852487418534</v>
      </c>
      <c r="BG275" s="15">
        <v>-0.12270802739047937</v>
      </c>
      <c r="BH275" s="15">
        <v>0.40003077303852819</v>
      </c>
      <c r="BI275" s="13">
        <v>-7.4990293040292926</v>
      </c>
      <c r="BJ275" s="13">
        <v>123.45497069597072</v>
      </c>
      <c r="BK275" s="13">
        <v>273.65397069597066</v>
      </c>
      <c r="BL275" s="15">
        <v>-9.827828716816267E-2</v>
      </c>
      <c r="BM275" s="15">
        <v>1.6179351447362107</v>
      </c>
      <c r="BN275" s="26">
        <v>3.5863633046901251</v>
      </c>
      <c r="BO275" s="27">
        <v>0</v>
      </c>
      <c r="BP275" s="14">
        <v>0</v>
      </c>
      <c r="BQ275" s="21">
        <v>0</v>
      </c>
      <c r="BR275" s="14">
        <v>0</v>
      </c>
      <c r="BS275" s="21">
        <v>0</v>
      </c>
      <c r="BT275" s="14">
        <v>0</v>
      </c>
      <c r="BU275" s="21">
        <v>0</v>
      </c>
      <c r="BV275" s="19">
        <v>0</v>
      </c>
    </row>
    <row r="276" spans="2:74" ht="14.25" customHeight="1" x14ac:dyDescent="0.2">
      <c r="B276" s="7">
        <v>47358</v>
      </c>
      <c r="C276" s="10" t="s">
        <v>42</v>
      </c>
      <c r="D276" s="10" t="s">
        <v>41</v>
      </c>
      <c r="E276" s="22" t="s">
        <v>319</v>
      </c>
      <c r="F276" s="10" t="s">
        <v>309</v>
      </c>
      <c r="G276" s="22">
        <v>1</v>
      </c>
      <c r="H276" s="12">
        <v>572.00000000000057</v>
      </c>
      <c r="I276" s="13">
        <v>122.92664434194738</v>
      </c>
      <c r="J276" s="15">
        <v>0.21490672087753018</v>
      </c>
      <c r="K276" s="15">
        <v>0.10758131739998154</v>
      </c>
      <c r="L276" s="16">
        <v>3.5471408907550668</v>
      </c>
      <c r="M276" s="15">
        <v>4.761904761904856E-2</v>
      </c>
      <c r="N276" s="17">
        <v>10.967145597199099</v>
      </c>
      <c r="O276" s="15">
        <v>0.36165992673568947</v>
      </c>
      <c r="P276" s="13">
        <v>-3.7012382051485844</v>
      </c>
      <c r="Q276" s="15">
        <v>-9.5457543194259697E-2</v>
      </c>
      <c r="R276" s="20">
        <v>4.0161114965260989</v>
      </c>
      <c r="S276" s="15">
        <v>0.26684829721362247</v>
      </c>
      <c r="T276" s="20">
        <v>4.0875358407825892</v>
      </c>
      <c r="U276" s="15">
        <v>0.44678576037461015</v>
      </c>
      <c r="V276" s="13">
        <v>7.0144651418039956</v>
      </c>
      <c r="W276" s="15">
        <v>0.24107184797694181</v>
      </c>
      <c r="X276" s="13">
        <v>0.89229212346090137</v>
      </c>
      <c r="Y276" s="15">
        <v>3.1349403873045523E-2</v>
      </c>
      <c r="Z276" s="13">
        <v>13.936431155331718</v>
      </c>
      <c r="AA276" s="23">
        <v>3.2103723282876917E-2</v>
      </c>
      <c r="AB276" s="18">
        <v>97.499999999999432</v>
      </c>
      <c r="AC276" s="13">
        <v>298.29299999999944</v>
      </c>
      <c r="AD276" s="13">
        <v>515.05699999999922</v>
      </c>
      <c r="AE276" s="15">
        <v>0.1704545454545443</v>
      </c>
      <c r="AF276" s="15">
        <v>0.52149125874125724</v>
      </c>
      <c r="AG276" s="15">
        <v>0.9004493006992984</v>
      </c>
      <c r="AH276" s="15">
        <v>0.22823002240477971</v>
      </c>
      <c r="AI276" s="15">
        <v>0.16330017591776563</v>
      </c>
      <c r="AJ276" s="15">
        <v>0.17091376073195796</v>
      </c>
      <c r="AK276" s="20">
        <v>29.873355658052631</v>
      </c>
      <c r="AL276" s="20">
        <v>19.19235565805262</v>
      </c>
      <c r="AM276" s="20">
        <v>62.866355658052598</v>
      </c>
      <c r="AN276" s="15">
        <v>0.24301774296346479</v>
      </c>
      <c r="AO276" s="15">
        <v>0.15612852494911422</v>
      </c>
      <c r="AP276" s="15">
        <v>0.51141358323567387</v>
      </c>
      <c r="AQ276" s="13">
        <v>2.0063844063941048</v>
      </c>
      <c r="AR276" s="13">
        <v>10.805384406394104</v>
      </c>
      <c r="AS276" s="13">
        <v>21.713384406394105</v>
      </c>
      <c r="AT276" s="15">
        <v>4.8590600720035626E-2</v>
      </c>
      <c r="AU276" s="15">
        <v>0.26168470889444539</v>
      </c>
      <c r="AV276" s="15">
        <v>0.52585456137387054</v>
      </c>
      <c r="AW276" s="13">
        <v>17.780979452833684</v>
      </c>
      <c r="AX276" s="13">
        <v>27.493779452833678</v>
      </c>
      <c r="AY276" s="13">
        <v>36.425379452833681</v>
      </c>
      <c r="AZ276" s="15">
        <v>0.50697896453771563</v>
      </c>
      <c r="BA276" s="15">
        <v>0.7839145124260618</v>
      </c>
      <c r="BB276" s="15">
        <v>1.0385761485680143</v>
      </c>
      <c r="BC276" s="13">
        <v>34.441544891640802</v>
      </c>
      <c r="BD276" s="13">
        <v>54.458544891640798</v>
      </c>
      <c r="BE276" s="13">
        <v>82.461544891640813</v>
      </c>
      <c r="BF276" s="15">
        <v>0.95375677297667694</v>
      </c>
      <c r="BG276" s="15">
        <v>1.5080684156378554</v>
      </c>
      <c r="BH276" s="15">
        <v>2.2835287208504749</v>
      </c>
      <c r="BI276" s="13">
        <v>-3.7591020408163018</v>
      </c>
      <c r="BJ276" s="13">
        <v>3.2998979591836992</v>
      </c>
      <c r="BK276" s="13">
        <v>11.232897959183699</v>
      </c>
      <c r="BL276" s="15">
        <v>-0.12805617352613941</v>
      </c>
      <c r="BM276" s="15">
        <v>0.11241309788654164</v>
      </c>
      <c r="BN276" s="26">
        <v>0.38265572858732044</v>
      </c>
      <c r="BO276" s="27">
        <v>0</v>
      </c>
      <c r="BP276" s="14">
        <v>0</v>
      </c>
      <c r="BQ276" s="21">
        <v>0</v>
      </c>
      <c r="BR276" s="14">
        <v>0</v>
      </c>
      <c r="BS276" s="21">
        <v>0</v>
      </c>
      <c r="BT276" s="14">
        <v>0</v>
      </c>
      <c r="BU276" s="21">
        <v>0</v>
      </c>
      <c r="BV276" s="19">
        <v>0</v>
      </c>
    </row>
    <row r="277" spans="2:74" ht="14.25" customHeight="1" x14ac:dyDescent="0.2">
      <c r="B277" s="7">
        <v>47359</v>
      </c>
      <c r="C277" s="10" t="s">
        <v>42</v>
      </c>
      <c r="D277" s="10" t="s">
        <v>41</v>
      </c>
      <c r="E277" s="22" t="s">
        <v>319</v>
      </c>
      <c r="F277" s="10" t="s">
        <v>310</v>
      </c>
      <c r="G277" s="22">
        <v>1</v>
      </c>
      <c r="H277" s="12">
        <v>1258</v>
      </c>
      <c r="I277" s="13">
        <v>345.97277722277721</v>
      </c>
      <c r="J277" s="15">
        <v>0.27501810590045883</v>
      </c>
      <c r="K277" s="15">
        <v>0.15775679010973129</v>
      </c>
      <c r="L277" s="16">
        <v>2.3240674582922218</v>
      </c>
      <c r="M277" s="15">
        <v>-3.969465648854964E-2</v>
      </c>
      <c r="N277" s="17">
        <v>-2.9208393222739062</v>
      </c>
      <c r="O277" s="15">
        <v>-4.6636824495781992E-2</v>
      </c>
      <c r="P277" s="13">
        <v>-18.62214243214116</v>
      </c>
      <c r="Q277" s="15">
        <v>-0.17172460857911209</v>
      </c>
      <c r="R277" s="20">
        <v>15.999436460974902</v>
      </c>
      <c r="S277" s="15">
        <v>0.49850751510043512</v>
      </c>
      <c r="T277" s="20">
        <v>14.205405526949001</v>
      </c>
      <c r="U277" s="15">
        <v>0.49930844471983904</v>
      </c>
      <c r="V277" s="13">
        <v>12.203155818540502</v>
      </c>
      <c r="W277" s="15">
        <v>0.2765263251988932</v>
      </c>
      <c r="X277" s="13">
        <v>-0.92754030535380139</v>
      </c>
      <c r="Y277" s="15">
        <v>-1.4263500542179175E-2</v>
      </c>
      <c r="Z277" s="13">
        <v>-16.00751658254876</v>
      </c>
      <c r="AA277" s="23">
        <v>-1.6688068304278381E-2</v>
      </c>
      <c r="AB277" s="18">
        <v>-104.83199999999988</v>
      </c>
      <c r="AC277" s="13">
        <v>-354.14</v>
      </c>
      <c r="AD277" s="13">
        <v>-552.64899999999989</v>
      </c>
      <c r="AE277" s="15">
        <v>-8.3332273449920446E-2</v>
      </c>
      <c r="AF277" s="15">
        <v>-0.28151033386327506</v>
      </c>
      <c r="AG277" s="15">
        <v>-0.43930763116057225</v>
      </c>
      <c r="AH277" s="15">
        <v>0.37342867648079026</v>
      </c>
      <c r="AI277" s="15">
        <v>0.37775651096408736</v>
      </c>
      <c r="AJ277" s="15">
        <v>0.411905561911729</v>
      </c>
      <c r="AK277" s="20">
        <v>84.653222777222766</v>
      </c>
      <c r="AL277" s="20">
        <v>-4.5337772227771893</v>
      </c>
      <c r="AM277" s="20">
        <v>-55.4347772227772</v>
      </c>
      <c r="AN277" s="15">
        <v>0.24468174477991722</v>
      </c>
      <c r="AO277" s="15">
        <v>-1.3104433415747629E-2</v>
      </c>
      <c r="AP277" s="15">
        <v>-0.16022872570428248</v>
      </c>
      <c r="AQ277" s="13">
        <v>-8.5156247086246992</v>
      </c>
      <c r="AR277" s="13">
        <v>-28.897624708624697</v>
      </c>
      <c r="AS277" s="13">
        <v>-36.830624708624697</v>
      </c>
      <c r="AT277" s="15">
        <v>-0.14261967597111058</v>
      </c>
      <c r="AU277" s="15">
        <v>-0.48397739605699774</v>
      </c>
      <c r="AV277" s="15">
        <v>-0.61683927386297088</v>
      </c>
      <c r="AW277" s="13">
        <v>-20.095555244755261</v>
      </c>
      <c r="AX277" s="13">
        <v>-40.949155244755261</v>
      </c>
      <c r="AY277" s="13">
        <v>-57.775555244755253</v>
      </c>
      <c r="AZ277" s="15">
        <v>-0.22373201964306932</v>
      </c>
      <c r="BA277" s="15">
        <v>-0.45590366098382751</v>
      </c>
      <c r="BB277" s="15">
        <v>-0.64323884080199467</v>
      </c>
      <c r="BC277" s="13">
        <v>9.8336666666666019</v>
      </c>
      <c r="BD277" s="13">
        <v>-15.5983333333334</v>
      </c>
      <c r="BE277" s="13">
        <v>-19.553333333333399</v>
      </c>
      <c r="BF277" s="15">
        <v>0.17456213017751354</v>
      </c>
      <c r="BG277" s="15">
        <v>-0.2768934911242612</v>
      </c>
      <c r="BH277" s="15">
        <v>-0.34710059171597707</v>
      </c>
      <c r="BI277" s="13">
        <v>-18.3543986013986</v>
      </c>
      <c r="BJ277" s="13">
        <v>-32.1133986013986</v>
      </c>
      <c r="BK277" s="13">
        <v>-40.706398601398597</v>
      </c>
      <c r="BL277" s="15">
        <v>-0.28633382425135001</v>
      </c>
      <c r="BM277" s="15">
        <v>-0.50097812687503407</v>
      </c>
      <c r="BN277" s="26">
        <v>-0.63503136420662187</v>
      </c>
      <c r="BO277" s="27">
        <v>5.6000000000000005</v>
      </c>
      <c r="BP277" s="14">
        <v>4.4515103338632752E-3</v>
      </c>
      <c r="BQ277" s="21">
        <v>0</v>
      </c>
      <c r="BR277" s="14">
        <v>0</v>
      </c>
      <c r="BS277" s="21">
        <v>7</v>
      </c>
      <c r="BT277" s="14">
        <v>5.5643879173290934E-3</v>
      </c>
      <c r="BU277" s="21">
        <v>7</v>
      </c>
      <c r="BV277" s="19">
        <v>5.5643879173290934E-3</v>
      </c>
    </row>
    <row r="278" spans="2:74" ht="14.25" customHeight="1" x14ac:dyDescent="0.2">
      <c r="B278" s="7">
        <v>47360</v>
      </c>
      <c r="C278" s="10" t="s">
        <v>42</v>
      </c>
      <c r="D278" s="10" t="s">
        <v>41</v>
      </c>
      <c r="E278" s="22" t="s">
        <v>319</v>
      </c>
      <c r="F278" s="10" t="s">
        <v>311</v>
      </c>
      <c r="G278" s="22">
        <v>1</v>
      </c>
      <c r="H278" s="12">
        <v>1481.0000000000002</v>
      </c>
      <c r="I278" s="13">
        <v>440.31411061149038</v>
      </c>
      <c r="J278" s="15">
        <v>0.29730864997399753</v>
      </c>
      <c r="K278" s="15">
        <v>0.17067059756348185</v>
      </c>
      <c r="L278" s="16">
        <v>3.1377134703607461</v>
      </c>
      <c r="M278" s="15">
        <v>-4.0181464679196255E-2</v>
      </c>
      <c r="N278" s="17">
        <v>20.815165710086902</v>
      </c>
      <c r="O278" s="15">
        <v>0.34278364701869579</v>
      </c>
      <c r="P278" s="13">
        <v>-15.174008310153539</v>
      </c>
      <c r="Q278" s="15">
        <v>-0.15722561641867105</v>
      </c>
      <c r="R278" s="20">
        <v>16.590957878394899</v>
      </c>
      <c r="S278" s="15">
        <v>0.35169812429761793</v>
      </c>
      <c r="T278" s="20">
        <v>27.605603474870097</v>
      </c>
      <c r="U278" s="15">
        <v>0.57526780728649696</v>
      </c>
      <c r="V278" s="13">
        <v>16.298229333708093</v>
      </c>
      <c r="W278" s="15">
        <v>0.25372128358486767</v>
      </c>
      <c r="X278" s="13">
        <v>10.104548427300401</v>
      </c>
      <c r="Y278" s="15">
        <v>0.21992524240489209</v>
      </c>
      <c r="Z278" s="13">
        <v>-13.16486995634159</v>
      </c>
      <c r="AA278" s="23">
        <v>-1.2208711036619802E-2</v>
      </c>
      <c r="AB278" s="18">
        <v>-15.964000000000169</v>
      </c>
      <c r="AC278" s="13">
        <v>-164.04100000000039</v>
      </c>
      <c r="AD278" s="13">
        <v>-175.51200000000017</v>
      </c>
      <c r="AE278" s="15">
        <v>-1.0779203241053414E-2</v>
      </c>
      <c r="AF278" s="15">
        <v>-0.11076367319378821</v>
      </c>
      <c r="AG278" s="15">
        <v>-0.11850911546252541</v>
      </c>
      <c r="AH278" s="15">
        <v>0.33968585072312218</v>
      </c>
      <c r="AI278" s="15">
        <v>0.27666237141778899</v>
      </c>
      <c r="AJ278" s="15">
        <v>0.27580107974948831</v>
      </c>
      <c r="AK278" s="20">
        <v>57.337889388509666</v>
      </c>
      <c r="AL278" s="20">
        <v>-75.961110611490426</v>
      </c>
      <c r="AM278" s="20">
        <v>-80.259110611490371</v>
      </c>
      <c r="AN278" s="15">
        <v>0.13022042220922958</v>
      </c>
      <c r="AO278" s="15">
        <v>-0.17251573088584127</v>
      </c>
      <c r="AP278" s="15">
        <v>-0.1822769442933132</v>
      </c>
      <c r="AQ278" s="13">
        <v>4.650917349524093</v>
      </c>
      <c r="AR278" s="13">
        <v>-3.0960826504759069</v>
      </c>
      <c r="AS278" s="13">
        <v>-7.1420826504759134</v>
      </c>
      <c r="AT278" s="15">
        <v>5.7039117909391202E-2</v>
      </c>
      <c r="AU278" s="15">
        <v>-3.7970535721471466E-2</v>
      </c>
      <c r="AV278" s="15">
        <v>-8.7590912459624359E-2</v>
      </c>
      <c r="AW278" s="13">
        <v>35.802764780534574</v>
      </c>
      <c r="AX278" s="13">
        <v>16.491164780534575</v>
      </c>
      <c r="AY278" s="13">
        <v>33.577964780534572</v>
      </c>
      <c r="AZ278" s="15">
        <v>0.44017789293561971</v>
      </c>
      <c r="BA278" s="15">
        <v>0.20275099450130862</v>
      </c>
      <c r="BB278" s="15">
        <v>0.41282503953990646</v>
      </c>
      <c r="BC278" s="13">
        <v>18.098025906735813</v>
      </c>
      <c r="BD278" s="13">
        <v>-6.7229740932641988</v>
      </c>
      <c r="BE278" s="13">
        <v>10.372025906735814</v>
      </c>
      <c r="BF278" s="15">
        <v>0.22472256445724126</v>
      </c>
      <c r="BG278" s="15">
        <v>-8.3478937802582531E-2</v>
      </c>
      <c r="BH278" s="15">
        <v>0.12878908851109094</v>
      </c>
      <c r="BI278" s="13">
        <v>22.195073421439105</v>
      </c>
      <c r="BJ278" s="13">
        <v>3.5830734214391029</v>
      </c>
      <c r="BK278" s="13">
        <v>6.0120734214391049</v>
      </c>
      <c r="BL278" s="15">
        <v>0.39598755567199473</v>
      </c>
      <c r="BM278" s="15">
        <v>6.392646057113005E-2</v>
      </c>
      <c r="BN278" s="26">
        <v>0.10726282420749378</v>
      </c>
      <c r="BO278" s="27">
        <v>0.70000000000000007</v>
      </c>
      <c r="BP278" s="14">
        <v>4.7265361242403777E-4</v>
      </c>
      <c r="BQ278" s="21">
        <v>0</v>
      </c>
      <c r="BR278" s="14">
        <v>0</v>
      </c>
      <c r="BS278" s="21">
        <v>0</v>
      </c>
      <c r="BT278" s="14">
        <v>0</v>
      </c>
      <c r="BU278" s="21">
        <v>0.70000000000000007</v>
      </c>
      <c r="BV278" s="19">
        <v>4.7265361242403777E-4</v>
      </c>
    </row>
    <row r="279" spans="2:74" ht="14.25" customHeight="1" x14ac:dyDescent="0.2">
      <c r="B279" s="7">
        <v>47361</v>
      </c>
      <c r="C279" s="10" t="s">
        <v>42</v>
      </c>
      <c r="D279" s="10" t="s">
        <v>41</v>
      </c>
      <c r="E279" s="22" t="s">
        <v>319</v>
      </c>
      <c r="F279" s="10" t="s">
        <v>312</v>
      </c>
      <c r="G279" s="22">
        <v>1</v>
      </c>
      <c r="H279" s="12">
        <v>7994</v>
      </c>
      <c r="I279" s="13">
        <v>2247.8898258439267</v>
      </c>
      <c r="J279" s="15">
        <v>0.2811971260750471</v>
      </c>
      <c r="K279" s="15">
        <v>0.15609289409303312</v>
      </c>
      <c r="L279" s="16">
        <v>2.001746671507441</v>
      </c>
      <c r="M279" s="15">
        <v>-4.5834328001909563E-2</v>
      </c>
      <c r="N279" s="17">
        <v>-64.060048484868048</v>
      </c>
      <c r="O279" s="15">
        <v>-0.15353977766512594</v>
      </c>
      <c r="P279" s="13">
        <v>-36.424790722495175</v>
      </c>
      <c r="Q279" s="15">
        <v>-7.0789200419844267E-2</v>
      </c>
      <c r="R279" s="20">
        <v>68.414107870473003</v>
      </c>
      <c r="S279" s="15">
        <v>0.30230692007754889</v>
      </c>
      <c r="T279" s="20">
        <v>59.029032207848985</v>
      </c>
      <c r="U279" s="15">
        <v>0.30125763478857881</v>
      </c>
      <c r="V279" s="13">
        <v>11.922394813262997</v>
      </c>
      <c r="W279" s="15">
        <v>2.7624669389078482E-2</v>
      </c>
      <c r="X279" s="13">
        <v>34.903992642061041</v>
      </c>
      <c r="Y279" s="15">
        <v>9.6758175446039152E-2</v>
      </c>
      <c r="Z279" s="13">
        <v>-150.34323508856141</v>
      </c>
      <c r="AA279" s="23">
        <v>-2.4386309704698017E-2</v>
      </c>
      <c r="AB279" s="18">
        <v>-705.70600000000013</v>
      </c>
      <c r="AC279" s="13">
        <v>-2308.0429999999997</v>
      </c>
      <c r="AD279" s="13">
        <v>-3388.2039999999997</v>
      </c>
      <c r="AE279" s="15">
        <v>-8.8279459594696075E-2</v>
      </c>
      <c r="AF279" s="15">
        <v>-0.28872191643732792</v>
      </c>
      <c r="AG279" s="15">
        <v>-0.42384338253690268</v>
      </c>
      <c r="AH279" s="15">
        <v>0.3389893437339383</v>
      </c>
      <c r="AI279" s="15">
        <v>0.35163508974830443</v>
      </c>
      <c r="AJ279" s="15">
        <v>0.35807165580064765</v>
      </c>
      <c r="AK279" s="20">
        <v>222.7641741560733</v>
      </c>
      <c r="AL279" s="20">
        <v>-248.50782584392664</v>
      </c>
      <c r="AM279" s="20">
        <v>-598.68482584392677</v>
      </c>
      <c r="AN279" s="15">
        <v>9.9099240360875251E-2</v>
      </c>
      <c r="AO279" s="15">
        <v>-0.11055160399181452</v>
      </c>
      <c r="AP279" s="15">
        <v>-0.26633192559566932</v>
      </c>
      <c r="AQ279" s="13">
        <v>-16.639139789772912</v>
      </c>
      <c r="AR279" s="13">
        <v>-115.72813978977297</v>
      </c>
      <c r="AS279" s="13">
        <v>-152.70013978977295</v>
      </c>
      <c r="AT279" s="15">
        <v>-4.7114866034461578E-2</v>
      </c>
      <c r="AU279" s="15">
        <v>-0.3276921686759271</v>
      </c>
      <c r="AV279" s="15">
        <v>-0.43238092356557434</v>
      </c>
      <c r="AW279" s="13">
        <v>-74.538142584606589</v>
      </c>
      <c r="AX279" s="13">
        <v>-171.78014258460655</v>
      </c>
      <c r="AY279" s="13">
        <v>-225.75314258460656</v>
      </c>
      <c r="AZ279" s="15">
        <v>-0.15589574414439911</v>
      </c>
      <c r="BA279" s="15">
        <v>-0.35927636816360253</v>
      </c>
      <c r="BB279" s="15">
        <v>-0.47216033209059372</v>
      </c>
      <c r="BC279" s="13">
        <v>-85.070462686566998</v>
      </c>
      <c r="BD279" s="13">
        <v>-167.93746268656696</v>
      </c>
      <c r="BE279" s="13">
        <v>-226.671462686567</v>
      </c>
      <c r="BF279" s="15">
        <v>-0.19181292276627937</v>
      </c>
      <c r="BG279" s="15">
        <v>-0.378657580346626</v>
      </c>
      <c r="BH279" s="15">
        <v>-0.51108827191654027</v>
      </c>
      <c r="BI279" s="13">
        <v>10.548707841030989</v>
      </c>
      <c r="BJ279" s="13">
        <v>-120.63729215896905</v>
      </c>
      <c r="BK279" s="13">
        <v>-150.58029215896903</v>
      </c>
      <c r="BL279" s="15">
        <v>2.666250474257037E-2</v>
      </c>
      <c r="BM279" s="15">
        <v>-0.30491814000272888</v>
      </c>
      <c r="BN279" s="26">
        <v>-0.38060090527957613</v>
      </c>
      <c r="BO279" s="27">
        <v>39.199999999999996</v>
      </c>
      <c r="BP279" s="14">
        <v>4.9036777583187389E-3</v>
      </c>
      <c r="BQ279" s="21">
        <v>0</v>
      </c>
      <c r="BR279" s="14">
        <v>0</v>
      </c>
      <c r="BS279" s="21">
        <v>29.400000000000002</v>
      </c>
      <c r="BT279" s="14">
        <v>3.6777583187390544E-3</v>
      </c>
      <c r="BU279" s="21">
        <v>39.199999999999996</v>
      </c>
      <c r="BV279" s="19">
        <v>4.9036777583187389E-3</v>
      </c>
    </row>
    <row r="280" spans="2:74" ht="14.25" customHeight="1" x14ac:dyDescent="0.2">
      <c r="B280" s="7">
        <v>47362</v>
      </c>
      <c r="C280" s="10" t="s">
        <v>42</v>
      </c>
      <c r="D280" s="10" t="s">
        <v>41</v>
      </c>
      <c r="E280" s="22" t="s">
        <v>319</v>
      </c>
      <c r="F280" s="10" t="s">
        <v>313</v>
      </c>
      <c r="G280" s="22">
        <v>0</v>
      </c>
      <c r="H280" s="12">
        <v>30949</v>
      </c>
      <c r="I280" s="13">
        <v>6196</v>
      </c>
      <c r="J280" s="15">
        <v>0.20020032957446121</v>
      </c>
      <c r="K280" s="15">
        <v>9.909851691492455E-2</v>
      </c>
      <c r="L280" s="16">
        <v>2.2715376226826609</v>
      </c>
      <c r="M280" s="15">
        <v>8.4787942516649117E-2</v>
      </c>
      <c r="N280" s="17">
        <v>254</v>
      </c>
      <c r="O280" s="15">
        <v>0.13887370147621647</v>
      </c>
      <c r="P280" s="13">
        <v>299.99999999999977</v>
      </c>
      <c r="Q280" s="15">
        <v>0.15639662183296821</v>
      </c>
      <c r="R280" s="20">
        <v>58</v>
      </c>
      <c r="S280" s="15">
        <v>6.8557919621749397E-2</v>
      </c>
      <c r="T280" s="20">
        <v>76</v>
      </c>
      <c r="U280" s="15">
        <v>8.6857142857142855E-2</v>
      </c>
      <c r="V280" s="13">
        <v>149</v>
      </c>
      <c r="W280" s="15">
        <v>7.7282157676348495E-2</v>
      </c>
      <c r="X280" s="13">
        <v>233</v>
      </c>
      <c r="Y280" s="15">
        <v>0.1298050139275766</v>
      </c>
      <c r="Z280" s="13">
        <v>1425.554329999999</v>
      </c>
      <c r="AA280" s="23">
        <v>6.1160420140533578E-2</v>
      </c>
      <c r="AB280" s="18">
        <v>4683.4380000000019</v>
      </c>
      <c r="AC280" s="13">
        <v>14019.636999999995</v>
      </c>
      <c r="AD280" s="13">
        <v>22300.600000000006</v>
      </c>
      <c r="AE280" s="15">
        <v>0.1513276034766875</v>
      </c>
      <c r="AF280" s="15">
        <v>0.4529915990823612</v>
      </c>
      <c r="AG280" s="15">
        <v>0.720559630359624</v>
      </c>
      <c r="AH280" s="15">
        <v>0.23379261896140816</v>
      </c>
      <c r="AI280" s="15">
        <v>0.24947749694970744</v>
      </c>
      <c r="AJ280" s="15">
        <v>0.25062376055406987</v>
      </c>
      <c r="AK280" s="20">
        <v>2134.6010000000006</v>
      </c>
      <c r="AL280" s="20">
        <v>5022.6630000000005</v>
      </c>
      <c r="AM280" s="20">
        <v>7149.6150000000016</v>
      </c>
      <c r="AN280" s="15">
        <v>0.34451275016139449</v>
      </c>
      <c r="AO280" s="15">
        <v>0.81062992253066501</v>
      </c>
      <c r="AP280" s="15">
        <v>1.1539081665590705</v>
      </c>
      <c r="AQ280" s="13">
        <v>-29.661999999999807</v>
      </c>
      <c r="AR280" s="13">
        <v>826.97699999999986</v>
      </c>
      <c r="AS280" s="13">
        <v>1203.0209999999997</v>
      </c>
      <c r="AT280" s="15">
        <v>-1.424003840614485E-2</v>
      </c>
      <c r="AU280" s="15">
        <v>0.39701248199711947</v>
      </c>
      <c r="AV280" s="15">
        <v>0.57754248679788756</v>
      </c>
      <c r="AW280" s="13">
        <v>649.70280000000002</v>
      </c>
      <c r="AX280" s="13">
        <v>1234.0614</v>
      </c>
      <c r="AY280" s="13">
        <v>1984.2809999999999</v>
      </c>
      <c r="AZ280" s="15">
        <v>0.29289640248850413</v>
      </c>
      <c r="BA280" s="15">
        <v>0.55633459561806875</v>
      </c>
      <c r="BB280" s="15">
        <v>0.89454557749526642</v>
      </c>
      <c r="BC280" s="13">
        <v>-252.95400000000018</v>
      </c>
      <c r="BD280" s="13">
        <v>279.85300000000007</v>
      </c>
      <c r="BE280" s="13">
        <v>534.32799999999997</v>
      </c>
      <c r="BF280" s="15">
        <v>-0.12178815599422255</v>
      </c>
      <c r="BG280" s="15">
        <v>0.13473904670197401</v>
      </c>
      <c r="BH280" s="15">
        <v>0.25725950890707749</v>
      </c>
      <c r="BI280" s="13">
        <v>-3.1900000000000546</v>
      </c>
      <c r="BJ280" s="13">
        <v>748.86200000000008</v>
      </c>
      <c r="BK280" s="13">
        <v>913.25599999999986</v>
      </c>
      <c r="BL280" s="15">
        <v>-1.5729783037475853E-3</v>
      </c>
      <c r="BM280" s="15">
        <v>0.36926134122287979</v>
      </c>
      <c r="BN280" s="26">
        <v>0.4503234714003943</v>
      </c>
      <c r="BO280" s="27">
        <v>0</v>
      </c>
      <c r="BP280" s="14">
        <v>0</v>
      </c>
      <c r="BQ280" s="21">
        <v>0</v>
      </c>
      <c r="BR280" s="14">
        <v>0</v>
      </c>
      <c r="BS280" s="21">
        <v>0</v>
      </c>
      <c r="BT280" s="14">
        <v>0</v>
      </c>
      <c r="BU280" s="21">
        <v>0</v>
      </c>
      <c r="BV280" s="19">
        <v>0</v>
      </c>
    </row>
    <row r="281" spans="2:74" ht="14.25" customHeight="1" x14ac:dyDescent="0.2">
      <c r="B281" s="7">
        <v>47375</v>
      </c>
      <c r="C281" s="10" t="s">
        <v>42</v>
      </c>
      <c r="D281" s="10" t="s">
        <v>41</v>
      </c>
      <c r="E281" s="22" t="s">
        <v>319</v>
      </c>
      <c r="F281" s="10" t="s">
        <v>314</v>
      </c>
      <c r="G281" s="22">
        <v>1</v>
      </c>
      <c r="H281" s="12">
        <v>1169</v>
      </c>
      <c r="I281" s="13">
        <v>340.69883450451221</v>
      </c>
      <c r="J281" s="15">
        <v>0.29144468306630644</v>
      </c>
      <c r="K281" s="15">
        <v>0.16124415926826671</v>
      </c>
      <c r="L281" s="16">
        <v>2.0502915068222332</v>
      </c>
      <c r="M281" s="15">
        <v>-8.0251770259638033E-2</v>
      </c>
      <c r="N281" s="17">
        <v>-22.250719632536295</v>
      </c>
      <c r="O281" s="15">
        <v>-0.35359985794540272</v>
      </c>
      <c r="P281" s="13">
        <v>-22.559518245067494</v>
      </c>
      <c r="Q281" s="15">
        <v>-0.23707643697613034</v>
      </c>
      <c r="R281" s="20">
        <v>20.108015649511497</v>
      </c>
      <c r="S281" s="15">
        <v>0.57196887730621393</v>
      </c>
      <c r="T281" s="20">
        <v>11.299230210987801</v>
      </c>
      <c r="U281" s="15">
        <v>0.33260156268441765</v>
      </c>
      <c r="V281" s="13">
        <v>0.9424011037820037</v>
      </c>
      <c r="W281" s="15">
        <v>1.9546354749786721E-2</v>
      </c>
      <c r="X281" s="13">
        <v>6.2276262463921981</v>
      </c>
      <c r="Y281" s="15">
        <v>0.15511267996927836</v>
      </c>
      <c r="Z281" s="13">
        <v>-38.203157200293504</v>
      </c>
      <c r="AA281" s="23">
        <v>-4.1981603550131918E-2</v>
      </c>
      <c r="AB281" s="18">
        <v>-138.25400000000013</v>
      </c>
      <c r="AC281" s="13">
        <v>-461.01200000000006</v>
      </c>
      <c r="AD281" s="13">
        <v>-681.23800000000006</v>
      </c>
      <c r="AE281" s="15">
        <v>-0.11826689478186492</v>
      </c>
      <c r="AF281" s="15">
        <v>-0.39436441402908473</v>
      </c>
      <c r="AG281" s="15">
        <v>-0.5827527801539778</v>
      </c>
      <c r="AH281" s="15">
        <v>0.40903772607412497</v>
      </c>
      <c r="AI281" s="15">
        <v>0.46168155392464283</v>
      </c>
      <c r="AJ281" s="15">
        <v>0.45401855823126852</v>
      </c>
      <c r="AK281" s="20">
        <v>80.91516549548777</v>
      </c>
      <c r="AL281" s="20">
        <v>-13.833834504512197</v>
      </c>
      <c r="AM281" s="20">
        <v>-119.2458345045122</v>
      </c>
      <c r="AN281" s="15">
        <v>0.23749762928647811</v>
      </c>
      <c r="AO281" s="15">
        <v>-4.0604290662253462E-2</v>
      </c>
      <c r="AP281" s="15">
        <v>-0.35000364670438255</v>
      </c>
      <c r="AQ281" s="13">
        <v>-7.5005489520283035</v>
      </c>
      <c r="AR281" s="13">
        <v>-18.691548952028299</v>
      </c>
      <c r="AS281" s="13">
        <v>-25.127548952028299</v>
      </c>
      <c r="AT281" s="15">
        <v>-0.18439945238045241</v>
      </c>
      <c r="AU281" s="15">
        <v>-0.45952788428430635</v>
      </c>
      <c r="AV281" s="15">
        <v>-0.61775561976220872</v>
      </c>
      <c r="AW281" s="13">
        <v>-20.887832473115708</v>
      </c>
      <c r="AX281" s="13">
        <v>-38.245232473115713</v>
      </c>
      <c r="AY281" s="13">
        <v>-49.254632473115713</v>
      </c>
      <c r="AZ281" s="15">
        <v>-0.28772057381968852</v>
      </c>
      <c r="BA281" s="15">
        <v>-0.52681101532172758</v>
      </c>
      <c r="BB281" s="15">
        <v>-0.67846058879889293</v>
      </c>
      <c r="BC281" s="13">
        <v>-21.638050955414002</v>
      </c>
      <c r="BD281" s="13">
        <v>-28.907050955414004</v>
      </c>
      <c r="BE281" s="13">
        <v>-37.042050955413998</v>
      </c>
      <c r="BF281" s="15">
        <v>-0.44019099449303523</v>
      </c>
      <c r="BG281" s="15">
        <v>-0.58806699060576606</v>
      </c>
      <c r="BH281" s="15">
        <v>-0.75356034985422737</v>
      </c>
      <c r="BI281" s="13">
        <v>-14.128673040152997</v>
      </c>
      <c r="BJ281" s="13">
        <v>-21.381673040153004</v>
      </c>
      <c r="BK281" s="13">
        <v>-29.152673040153001</v>
      </c>
      <c r="BL281" s="15">
        <v>-0.30465042259328023</v>
      </c>
      <c r="BM281" s="15">
        <v>-0.46104370232941716</v>
      </c>
      <c r="BN281" s="26">
        <v>-0.62860639043496214</v>
      </c>
      <c r="BO281" s="27">
        <v>9.1</v>
      </c>
      <c r="BP281" s="14">
        <v>7.784431137724551E-3</v>
      </c>
      <c r="BQ281" s="21">
        <v>4.8999999999999995</v>
      </c>
      <c r="BR281" s="14">
        <v>4.1916167664670656E-3</v>
      </c>
      <c r="BS281" s="21">
        <v>7</v>
      </c>
      <c r="BT281" s="14">
        <v>5.9880239520958087E-3</v>
      </c>
      <c r="BU281" s="21">
        <v>9.1</v>
      </c>
      <c r="BV281" s="19">
        <v>7.784431137724551E-3</v>
      </c>
    </row>
    <row r="282" spans="2:74" ht="14.25" customHeight="1" x14ac:dyDescent="0.2">
      <c r="B282" s="7">
        <v>47381</v>
      </c>
      <c r="C282" s="10" t="s">
        <v>42</v>
      </c>
      <c r="D282" s="10" t="s">
        <v>41</v>
      </c>
      <c r="E282" s="22" t="s">
        <v>319</v>
      </c>
      <c r="F282" s="10" t="s">
        <v>315</v>
      </c>
      <c r="G282" s="22">
        <v>1</v>
      </c>
      <c r="H282" s="12">
        <v>4270</v>
      </c>
      <c r="I282" s="13">
        <v>939.14915041131781</v>
      </c>
      <c r="J282" s="15">
        <v>0.21994125302372783</v>
      </c>
      <c r="K282" s="15">
        <v>0.12184974707560706</v>
      </c>
      <c r="L282" s="16">
        <v>1.8093314397487166</v>
      </c>
      <c r="M282" s="15">
        <v>7.4754593506166644E-2</v>
      </c>
      <c r="N282" s="17">
        <v>-20.499924223168989</v>
      </c>
      <c r="O282" s="15">
        <v>-7.8608098827215089E-2</v>
      </c>
      <c r="P282" s="13">
        <v>33.998178950193079</v>
      </c>
      <c r="Q282" s="15">
        <v>0.1410500449157237</v>
      </c>
      <c r="R282" s="20">
        <v>-14.200635428064693</v>
      </c>
      <c r="S282" s="15">
        <v>-0.27680913232250748</v>
      </c>
      <c r="T282" s="20">
        <v>-27.467801451563801</v>
      </c>
      <c r="U282" s="15">
        <v>-0.73660028271605693</v>
      </c>
      <c r="V282" s="13">
        <v>59.950919707924982</v>
      </c>
      <c r="W282" s="15">
        <v>0.21831119912565278</v>
      </c>
      <c r="X282" s="13">
        <v>71.897656712748017</v>
      </c>
      <c r="Y282" s="15">
        <v>0.26718568148329336</v>
      </c>
      <c r="Z282" s="13">
        <v>273.77426802143509</v>
      </c>
      <c r="AA282" s="23">
        <v>8.8388946659811785E-2</v>
      </c>
      <c r="AB282" s="18">
        <v>787.72800000000097</v>
      </c>
      <c r="AC282" s="13">
        <v>3349.7529999999988</v>
      </c>
      <c r="AD282" s="13">
        <v>6152.1769999999997</v>
      </c>
      <c r="AE282" s="15">
        <v>0.18447962529274031</v>
      </c>
      <c r="AF282" s="15">
        <v>0.78448548009367647</v>
      </c>
      <c r="AG282" s="15">
        <v>1.4407908665105387</v>
      </c>
      <c r="AH282" s="15">
        <v>0.22275061055082437</v>
      </c>
      <c r="AI282" s="15">
        <v>0.19765706316202117</v>
      </c>
      <c r="AJ282" s="15">
        <v>0.17695803861323792</v>
      </c>
      <c r="AK282" s="20">
        <v>187.46284958868227</v>
      </c>
      <c r="AL282" s="20">
        <v>566.94884958868215</v>
      </c>
      <c r="AM282" s="20">
        <v>905.13884958868221</v>
      </c>
      <c r="AN282" s="15">
        <v>0.19960924152098669</v>
      </c>
      <c r="AO282" s="15">
        <v>0.60368350366965284</v>
      </c>
      <c r="AP282" s="15">
        <v>0.96378604952393321</v>
      </c>
      <c r="AQ282" s="13">
        <v>62.857509985764011</v>
      </c>
      <c r="AR282" s="13">
        <v>231.48650998576403</v>
      </c>
      <c r="AS282" s="13">
        <v>405.189509985764</v>
      </c>
      <c r="AT282" s="15">
        <v>0.26159402462468839</v>
      </c>
      <c r="AU282" s="15">
        <v>0.96337713357105259</v>
      </c>
      <c r="AV282" s="15">
        <v>1.686276702288831</v>
      </c>
      <c r="AW282" s="13">
        <v>24.276135166263089</v>
      </c>
      <c r="AX282" s="13">
        <v>215.73613516626307</v>
      </c>
      <c r="AY282" s="13">
        <v>345.364335166263</v>
      </c>
      <c r="AZ282" s="15">
        <v>8.8265793092289213E-2</v>
      </c>
      <c r="BA282" s="15">
        <v>0.78439673113942021</v>
      </c>
      <c r="BB282" s="15">
        <v>1.2557129353771779</v>
      </c>
      <c r="BC282" s="13">
        <v>10.186875567665993</v>
      </c>
      <c r="BD282" s="13">
        <v>331.83287556766595</v>
      </c>
      <c r="BE282" s="13">
        <v>536.26187556766604</v>
      </c>
      <c r="BF282" s="15">
        <v>3.0448291589070031E-2</v>
      </c>
      <c r="BG282" s="15">
        <v>0.99183936104942649</v>
      </c>
      <c r="BH282" s="15">
        <v>1.6028720334243709</v>
      </c>
      <c r="BI282" s="13">
        <v>30.998866798224014</v>
      </c>
      <c r="BJ282" s="13">
        <v>324.71686679822398</v>
      </c>
      <c r="BK282" s="13">
        <v>524.64386679822405</v>
      </c>
      <c r="BL282" s="15">
        <v>9.090839816142382E-2</v>
      </c>
      <c r="BM282" s="15">
        <v>0.95227643025693487</v>
      </c>
      <c r="BN282" s="26">
        <v>1.5385895828480569</v>
      </c>
      <c r="BO282" s="27">
        <v>0</v>
      </c>
      <c r="BP282" s="14">
        <v>0</v>
      </c>
      <c r="BQ282" s="21">
        <v>0</v>
      </c>
      <c r="BR282" s="14">
        <v>0</v>
      </c>
      <c r="BS282" s="21">
        <v>0</v>
      </c>
      <c r="BT282" s="14">
        <v>0</v>
      </c>
      <c r="BU282" s="21">
        <v>0</v>
      </c>
      <c r="BV282" s="19">
        <v>0</v>
      </c>
    </row>
    <row r="283" spans="2:74" ht="14.25" customHeight="1" x14ac:dyDescent="0.2">
      <c r="B283" s="7">
        <v>47382</v>
      </c>
      <c r="C283" s="10" t="s">
        <v>42</v>
      </c>
      <c r="D283" s="10" t="s">
        <v>41</v>
      </c>
      <c r="E283" s="22" t="s">
        <v>319</v>
      </c>
      <c r="F283" s="10" t="s">
        <v>316</v>
      </c>
      <c r="G283" s="22">
        <v>1</v>
      </c>
      <c r="H283" s="12">
        <v>1709.0000000000005</v>
      </c>
      <c r="I283" s="13">
        <v>359.31236670046508</v>
      </c>
      <c r="J283" s="15">
        <v>0.21024714259828262</v>
      </c>
      <c r="K283" s="15">
        <v>9.9528644026633112E-2</v>
      </c>
      <c r="L283" s="16">
        <v>2.2690252856022028</v>
      </c>
      <c r="M283" s="15">
        <v>0.11408083441981787</v>
      </c>
      <c r="N283" s="17">
        <v>5.1628403665052076</v>
      </c>
      <c r="O283" s="15">
        <v>5.5835362864869564E-2</v>
      </c>
      <c r="P283" s="13">
        <v>17.633681228166239</v>
      </c>
      <c r="Q283" s="15">
        <v>0.17506230999236738</v>
      </c>
      <c r="R283" s="20">
        <v>20.029023294394101</v>
      </c>
      <c r="S283" s="15">
        <v>0.52506524358753559</v>
      </c>
      <c r="T283" s="20">
        <v>16.112569377790802</v>
      </c>
      <c r="U283" s="15">
        <v>0.44458357873744048</v>
      </c>
      <c r="V283" s="13">
        <v>89.773409829266683</v>
      </c>
      <c r="W283" s="15">
        <v>1.2085179288429444</v>
      </c>
      <c r="X283" s="13">
        <v>30.173374925232011</v>
      </c>
      <c r="Y283" s="15">
        <v>0.36551159178697801</v>
      </c>
      <c r="Z283" s="13">
        <v>190.06546763287793</v>
      </c>
      <c r="AA283" s="23">
        <v>0.15893681566166262</v>
      </c>
      <c r="AB283" s="18">
        <v>694.95599999999968</v>
      </c>
      <c r="AC283" s="13">
        <v>2444.9289999999996</v>
      </c>
      <c r="AD283" s="13">
        <v>3592.0989999999997</v>
      </c>
      <c r="AE283" s="15">
        <v>0.40664482153306003</v>
      </c>
      <c r="AF283" s="15">
        <v>1.4306196606202453</v>
      </c>
      <c r="AG283" s="15">
        <v>2.1018718548858977</v>
      </c>
      <c r="AH283" s="15">
        <v>0.18597678160498776</v>
      </c>
      <c r="AI283" s="15">
        <v>0.17861571538656534</v>
      </c>
      <c r="AJ283" s="15">
        <v>0.3131669489666199</v>
      </c>
      <c r="AK283" s="20">
        <v>87.767633299534907</v>
      </c>
      <c r="AL283" s="20">
        <v>382.64463329953492</v>
      </c>
      <c r="AM283" s="20">
        <v>1300.8166332995347</v>
      </c>
      <c r="AN283" s="15">
        <v>0.24426555118460747</v>
      </c>
      <c r="AO283" s="15">
        <v>1.0649358852113222</v>
      </c>
      <c r="AP283" s="15">
        <v>3.6202946345677534</v>
      </c>
      <c r="AQ283" s="13">
        <v>11.651738051117093</v>
      </c>
      <c r="AR283" s="13">
        <v>67.361738051117101</v>
      </c>
      <c r="AS283" s="13">
        <v>96.004738051117073</v>
      </c>
      <c r="AT283" s="15">
        <v>0.11934800249970468</v>
      </c>
      <c r="AU283" s="15">
        <v>0.68998194484284658</v>
      </c>
      <c r="AV283" s="15">
        <v>0.98337034926816691</v>
      </c>
      <c r="AW283" s="13">
        <v>39.305090968847253</v>
      </c>
      <c r="AX283" s="13">
        <v>65.31809096884723</v>
      </c>
      <c r="AY283" s="13">
        <v>160.32089096884721</v>
      </c>
      <c r="AZ283" s="15">
        <v>0.33207606827054326</v>
      </c>
      <c r="BA283" s="15">
        <v>0.551851536307705</v>
      </c>
      <c r="BB283" s="15">
        <v>1.3544996289860158</v>
      </c>
      <c r="BC283" s="13">
        <v>104.97270270270269</v>
      </c>
      <c r="BD283" s="13">
        <v>52.839702702702709</v>
      </c>
      <c r="BE283" s="13">
        <v>79.515702702702725</v>
      </c>
      <c r="BF283" s="15">
        <v>0.63985390733626346</v>
      </c>
      <c r="BG283" s="15">
        <v>0.32208078258749429</v>
      </c>
      <c r="BH283" s="15">
        <v>0.48468251039518173</v>
      </c>
      <c r="BI283" s="13">
        <v>28.60154980595081</v>
      </c>
      <c r="BJ283" s="13">
        <v>75.917549805950785</v>
      </c>
      <c r="BK283" s="13">
        <v>120.49854980595077</v>
      </c>
      <c r="BL283" s="15">
        <v>0.25372977873668701</v>
      </c>
      <c r="BM283" s="15">
        <v>0.6734789983474101</v>
      </c>
      <c r="BN283" s="26">
        <v>1.068965513679764</v>
      </c>
      <c r="BO283" s="27">
        <v>0</v>
      </c>
      <c r="BP283" s="14">
        <v>0</v>
      </c>
      <c r="BQ283" s="21">
        <v>0</v>
      </c>
      <c r="BR283" s="14">
        <v>0</v>
      </c>
      <c r="BS283" s="21">
        <v>0</v>
      </c>
      <c r="BT283" s="14">
        <v>0</v>
      </c>
      <c r="BU283" s="21">
        <v>0</v>
      </c>
      <c r="BV283" s="19">
        <v>0</v>
      </c>
    </row>
  </sheetData>
  <sortState ref="B8:DN1736">
    <sortCondition ref="B8:B1736"/>
  </sortState>
  <mergeCells count="55">
    <mergeCell ref="BF8:BH8"/>
    <mergeCell ref="BI8:BK8"/>
    <mergeCell ref="BV8:BV9"/>
    <mergeCell ref="BR8:BR9"/>
    <mergeCell ref="BS8:BS9"/>
    <mergeCell ref="BT8:BT9"/>
    <mergeCell ref="BU8:BU9"/>
    <mergeCell ref="BS7:BT7"/>
    <mergeCell ref="BU7:BV7"/>
    <mergeCell ref="H6:J6"/>
    <mergeCell ref="AB8:AD8"/>
    <mergeCell ref="AE8:AG8"/>
    <mergeCell ref="AH8:AJ8"/>
    <mergeCell ref="AK8:AM8"/>
    <mergeCell ref="AN8:AP8"/>
    <mergeCell ref="BL8:BN8"/>
    <mergeCell ref="BO8:BO9"/>
    <mergeCell ref="BP8:BP9"/>
    <mergeCell ref="BQ8:BQ9"/>
    <mergeCell ref="AT8:AV8"/>
    <mergeCell ref="AW8:AY8"/>
    <mergeCell ref="AZ8:BB8"/>
    <mergeCell ref="BC8:BE8"/>
    <mergeCell ref="AW7:BB7"/>
    <mergeCell ref="BC7:BH7"/>
    <mergeCell ref="BI7:BN7"/>
    <mergeCell ref="BO7:BP7"/>
    <mergeCell ref="BQ7:BR7"/>
    <mergeCell ref="AQ8:AS8"/>
    <mergeCell ref="H7:L7"/>
    <mergeCell ref="M7:AA7"/>
    <mergeCell ref="AB7:AG7"/>
    <mergeCell ref="AH7:AP7"/>
    <mergeCell ref="AQ7:AV7"/>
    <mergeCell ref="R8:U8"/>
    <mergeCell ref="V8:Y8"/>
    <mergeCell ref="Z8:AA8"/>
    <mergeCell ref="M8:M9"/>
    <mergeCell ref="N8:O8"/>
    <mergeCell ref="BO6:BV6"/>
    <mergeCell ref="G6:G9"/>
    <mergeCell ref="B6:B9"/>
    <mergeCell ref="C6:C9"/>
    <mergeCell ref="D6:D9"/>
    <mergeCell ref="E6:E9"/>
    <mergeCell ref="F6:F9"/>
    <mergeCell ref="H8:H9"/>
    <mergeCell ref="I8:I9"/>
    <mergeCell ref="J8:J9"/>
    <mergeCell ref="K8:K9"/>
    <mergeCell ref="L8:L9"/>
    <mergeCell ref="K6:AA6"/>
    <mergeCell ref="AB6:AI6"/>
    <mergeCell ref="AJ6:BN6"/>
    <mergeCell ref="P8:Q8"/>
  </mergeCells>
  <phoneticPr fontId="1"/>
  <conditionalFormatting sqref="AQ10:BN10 V10:AG10 M10:Q10">
    <cfRule type="cellIs" dxfId="185" priority="1299" operator="lessThan">
      <formula>0</formula>
    </cfRule>
  </conditionalFormatting>
  <conditionalFormatting sqref="AK10:AP10">
    <cfRule type="cellIs" dxfId="184" priority="1298" operator="greaterThan">
      <formula>0</formula>
    </cfRule>
  </conditionalFormatting>
  <conditionalFormatting sqref="AB59:AG64">
    <cfRule type="cellIs" dxfId="183" priority="211" operator="lessThan">
      <formula>0</formula>
    </cfRule>
  </conditionalFormatting>
  <conditionalFormatting sqref="AQ59:BN64">
    <cfRule type="cellIs" dxfId="182" priority="209" operator="lessThan">
      <formula>0</formula>
    </cfRule>
  </conditionalFormatting>
  <conditionalFormatting sqref="V59:AA64 M59:Q64">
    <cfRule type="cellIs" dxfId="181" priority="212" operator="lessThan">
      <formula>0</formula>
    </cfRule>
  </conditionalFormatting>
  <conditionalFormatting sqref="AK59:AP64">
    <cfRule type="cellIs" dxfId="180" priority="210" operator="greaterThan">
      <formula>0</formula>
    </cfRule>
  </conditionalFormatting>
  <conditionalFormatting sqref="AB53:AG58">
    <cfRule type="cellIs" dxfId="179" priority="207" operator="lessThan">
      <formula>0</formula>
    </cfRule>
  </conditionalFormatting>
  <conditionalFormatting sqref="AQ53:BN58">
    <cfRule type="cellIs" dxfId="178" priority="205" operator="lessThan">
      <formula>0</formula>
    </cfRule>
  </conditionalFormatting>
  <conditionalFormatting sqref="V53:AA58 M53:Q58">
    <cfRule type="cellIs" dxfId="177" priority="208" operator="lessThan">
      <formula>0</formula>
    </cfRule>
  </conditionalFormatting>
  <conditionalFormatting sqref="AK53:AP58">
    <cfRule type="cellIs" dxfId="176" priority="206" operator="greaterThan">
      <formula>0</formula>
    </cfRule>
  </conditionalFormatting>
  <conditionalFormatting sqref="AB47:AG52">
    <cfRule type="cellIs" dxfId="175" priority="203" operator="lessThan">
      <formula>0</formula>
    </cfRule>
  </conditionalFormatting>
  <conditionalFormatting sqref="AQ47:BN52">
    <cfRule type="cellIs" dxfId="174" priority="201" operator="lessThan">
      <formula>0</formula>
    </cfRule>
  </conditionalFormatting>
  <conditionalFormatting sqref="V47:AA52 M47:Q52">
    <cfRule type="cellIs" dxfId="173" priority="204" operator="lessThan">
      <formula>0</formula>
    </cfRule>
  </conditionalFormatting>
  <conditionalFormatting sqref="AK47:AP52">
    <cfRule type="cellIs" dxfId="172" priority="202" operator="greaterThan">
      <formula>0</formula>
    </cfRule>
  </conditionalFormatting>
  <conditionalFormatting sqref="AB41:AG46">
    <cfRule type="cellIs" dxfId="171" priority="199" operator="lessThan">
      <formula>0</formula>
    </cfRule>
  </conditionalFormatting>
  <conditionalFormatting sqref="AQ41:BN46">
    <cfRule type="cellIs" dxfId="170" priority="197" operator="lessThan">
      <formula>0</formula>
    </cfRule>
  </conditionalFormatting>
  <conditionalFormatting sqref="V41:AA46 M41:Q46">
    <cfRule type="cellIs" dxfId="169" priority="200" operator="lessThan">
      <formula>0</formula>
    </cfRule>
  </conditionalFormatting>
  <conditionalFormatting sqref="AK41:AP46">
    <cfRule type="cellIs" dxfId="168" priority="198" operator="greaterThan">
      <formula>0</formula>
    </cfRule>
  </conditionalFormatting>
  <conditionalFormatting sqref="AB35:AG40">
    <cfRule type="cellIs" dxfId="167" priority="195" operator="lessThan">
      <formula>0</formula>
    </cfRule>
  </conditionalFormatting>
  <conditionalFormatting sqref="AQ35:BN40">
    <cfRule type="cellIs" dxfId="166" priority="193" operator="lessThan">
      <formula>0</formula>
    </cfRule>
  </conditionalFormatting>
  <conditionalFormatting sqref="V35:AA40 M35:Q40">
    <cfRule type="cellIs" dxfId="165" priority="196" operator="lessThan">
      <formula>0</formula>
    </cfRule>
  </conditionalFormatting>
  <conditionalFormatting sqref="AK35:AP40">
    <cfRule type="cellIs" dxfId="164" priority="194" operator="greaterThan">
      <formula>0</formula>
    </cfRule>
  </conditionalFormatting>
  <conditionalFormatting sqref="AB29:AG34">
    <cfRule type="cellIs" dxfId="163" priority="191" operator="lessThan">
      <formula>0</formula>
    </cfRule>
  </conditionalFormatting>
  <conditionalFormatting sqref="AQ29:BN34">
    <cfRule type="cellIs" dxfId="162" priority="189" operator="lessThan">
      <formula>0</formula>
    </cfRule>
  </conditionalFormatting>
  <conditionalFormatting sqref="V29:AA34 M29:Q34">
    <cfRule type="cellIs" dxfId="161" priority="192" operator="lessThan">
      <formula>0</formula>
    </cfRule>
  </conditionalFormatting>
  <conditionalFormatting sqref="AK29:AP34">
    <cfRule type="cellIs" dxfId="160" priority="190" operator="greaterThan">
      <formula>0</formula>
    </cfRule>
  </conditionalFormatting>
  <conditionalFormatting sqref="AB23:AG28">
    <cfRule type="cellIs" dxfId="159" priority="187" operator="lessThan">
      <formula>0</formula>
    </cfRule>
  </conditionalFormatting>
  <conditionalFormatting sqref="AQ23:BN28">
    <cfRule type="cellIs" dxfId="158" priority="185" operator="lessThan">
      <formula>0</formula>
    </cfRule>
  </conditionalFormatting>
  <conditionalFormatting sqref="V23:AA28 M23:Q28">
    <cfRule type="cellIs" dxfId="157" priority="188" operator="lessThan">
      <formula>0</formula>
    </cfRule>
  </conditionalFormatting>
  <conditionalFormatting sqref="AK23:AP28">
    <cfRule type="cellIs" dxfId="156" priority="186" operator="greaterThan">
      <formula>0</formula>
    </cfRule>
  </conditionalFormatting>
  <conditionalFormatting sqref="AB17:AG22">
    <cfRule type="cellIs" dxfId="155" priority="183" operator="lessThan">
      <formula>0</formula>
    </cfRule>
  </conditionalFormatting>
  <conditionalFormatting sqref="AQ17:BN22">
    <cfRule type="cellIs" dxfId="154" priority="181" operator="lessThan">
      <formula>0</formula>
    </cfRule>
  </conditionalFormatting>
  <conditionalFormatting sqref="V17:AA22 M17:Q22">
    <cfRule type="cellIs" dxfId="153" priority="184" operator="lessThan">
      <formula>0</formula>
    </cfRule>
  </conditionalFormatting>
  <conditionalFormatting sqref="AK17:AP22">
    <cfRule type="cellIs" dxfId="152" priority="182" operator="greaterThan">
      <formula>0</formula>
    </cfRule>
  </conditionalFormatting>
  <conditionalFormatting sqref="AB11:AG16">
    <cfRule type="cellIs" dxfId="151" priority="179" operator="lessThan">
      <formula>0</formula>
    </cfRule>
  </conditionalFormatting>
  <conditionalFormatting sqref="AQ11:BN16">
    <cfRule type="cellIs" dxfId="150" priority="177" operator="lessThan">
      <formula>0</formula>
    </cfRule>
  </conditionalFormatting>
  <conditionalFormatting sqref="V11:AA16 M11:Q16">
    <cfRule type="cellIs" dxfId="149" priority="180" operator="lessThan">
      <formula>0</formula>
    </cfRule>
  </conditionalFormatting>
  <conditionalFormatting sqref="AK11:AP16">
    <cfRule type="cellIs" dxfId="148" priority="178" operator="greaterThan">
      <formula>0</formula>
    </cfRule>
  </conditionalFormatting>
  <conditionalFormatting sqref="AB155:AG160">
    <cfRule type="cellIs" dxfId="147" priority="147" operator="lessThan">
      <formula>0</formula>
    </cfRule>
  </conditionalFormatting>
  <conditionalFormatting sqref="AQ155:BN160">
    <cfRule type="cellIs" dxfId="146" priority="145" operator="lessThan">
      <formula>0</formula>
    </cfRule>
  </conditionalFormatting>
  <conditionalFormatting sqref="V155:AA160 M155:Q160">
    <cfRule type="cellIs" dxfId="145" priority="148" operator="lessThan">
      <formula>0</formula>
    </cfRule>
  </conditionalFormatting>
  <conditionalFormatting sqref="AK155:AP160">
    <cfRule type="cellIs" dxfId="144" priority="146" operator="greaterThan">
      <formula>0</formula>
    </cfRule>
  </conditionalFormatting>
  <conditionalFormatting sqref="AB149:AG154">
    <cfRule type="cellIs" dxfId="143" priority="143" operator="lessThan">
      <formula>0</formula>
    </cfRule>
  </conditionalFormatting>
  <conditionalFormatting sqref="AQ149:BN154">
    <cfRule type="cellIs" dxfId="142" priority="141" operator="lessThan">
      <formula>0</formula>
    </cfRule>
  </conditionalFormatting>
  <conditionalFormatting sqref="V149:AA154 M149:Q154">
    <cfRule type="cellIs" dxfId="141" priority="144" operator="lessThan">
      <formula>0</formula>
    </cfRule>
  </conditionalFormatting>
  <conditionalFormatting sqref="AK149:AP154">
    <cfRule type="cellIs" dxfId="140" priority="142" operator="greaterThan">
      <formula>0</formula>
    </cfRule>
  </conditionalFormatting>
  <conditionalFormatting sqref="AB143:AG148">
    <cfRule type="cellIs" dxfId="139" priority="139" operator="lessThan">
      <formula>0</formula>
    </cfRule>
  </conditionalFormatting>
  <conditionalFormatting sqref="AQ143:BN148">
    <cfRule type="cellIs" dxfId="138" priority="137" operator="lessThan">
      <formula>0</formula>
    </cfRule>
  </conditionalFormatting>
  <conditionalFormatting sqref="V143:AA148 M143:Q148">
    <cfRule type="cellIs" dxfId="137" priority="140" operator="lessThan">
      <formula>0</formula>
    </cfRule>
  </conditionalFormatting>
  <conditionalFormatting sqref="AK143:AP148">
    <cfRule type="cellIs" dxfId="136" priority="138" operator="greaterThan">
      <formula>0</formula>
    </cfRule>
  </conditionalFormatting>
  <conditionalFormatting sqref="AB137:AG142">
    <cfRule type="cellIs" dxfId="135" priority="135" operator="lessThan">
      <formula>0</formula>
    </cfRule>
  </conditionalFormatting>
  <conditionalFormatting sqref="AQ137:BN142">
    <cfRule type="cellIs" dxfId="134" priority="133" operator="lessThan">
      <formula>0</formula>
    </cfRule>
  </conditionalFormatting>
  <conditionalFormatting sqref="V137:AA142 M137:Q142">
    <cfRule type="cellIs" dxfId="133" priority="136" operator="lessThan">
      <formula>0</formula>
    </cfRule>
  </conditionalFormatting>
  <conditionalFormatting sqref="AK137:AP142">
    <cfRule type="cellIs" dxfId="132" priority="134" operator="greaterThan">
      <formula>0</formula>
    </cfRule>
  </conditionalFormatting>
  <conditionalFormatting sqref="AB131:AG136">
    <cfRule type="cellIs" dxfId="131" priority="131" operator="lessThan">
      <formula>0</formula>
    </cfRule>
  </conditionalFormatting>
  <conditionalFormatting sqref="AQ131:BN136">
    <cfRule type="cellIs" dxfId="130" priority="129" operator="lessThan">
      <formula>0</formula>
    </cfRule>
  </conditionalFormatting>
  <conditionalFormatting sqref="V131:AA136 M131:Q136">
    <cfRule type="cellIs" dxfId="129" priority="132" operator="lessThan">
      <formula>0</formula>
    </cfRule>
  </conditionalFormatting>
  <conditionalFormatting sqref="AK131:AP136">
    <cfRule type="cellIs" dxfId="128" priority="130" operator="greaterThan">
      <formula>0</formula>
    </cfRule>
  </conditionalFormatting>
  <conditionalFormatting sqref="AB125:AG130">
    <cfRule type="cellIs" dxfId="127" priority="127" operator="lessThan">
      <formula>0</formula>
    </cfRule>
  </conditionalFormatting>
  <conditionalFormatting sqref="AQ125:BN130">
    <cfRule type="cellIs" dxfId="126" priority="125" operator="lessThan">
      <formula>0</formula>
    </cfRule>
  </conditionalFormatting>
  <conditionalFormatting sqref="V125:AA130 M125:Q130">
    <cfRule type="cellIs" dxfId="125" priority="128" operator="lessThan">
      <formula>0</formula>
    </cfRule>
  </conditionalFormatting>
  <conditionalFormatting sqref="AK125:AP130">
    <cfRule type="cellIs" dxfId="124" priority="126" operator="greaterThan">
      <formula>0</formula>
    </cfRule>
  </conditionalFormatting>
  <conditionalFormatting sqref="AB119:AG124">
    <cfRule type="cellIs" dxfId="123" priority="123" operator="lessThan">
      <formula>0</formula>
    </cfRule>
  </conditionalFormatting>
  <conditionalFormatting sqref="AQ119:BN124">
    <cfRule type="cellIs" dxfId="122" priority="121" operator="lessThan">
      <formula>0</formula>
    </cfRule>
  </conditionalFormatting>
  <conditionalFormatting sqref="V119:AA124 M119:Q124">
    <cfRule type="cellIs" dxfId="121" priority="124" operator="lessThan">
      <formula>0</formula>
    </cfRule>
  </conditionalFormatting>
  <conditionalFormatting sqref="AK119:AP124">
    <cfRule type="cellIs" dxfId="120" priority="122" operator="greaterThan">
      <formula>0</formula>
    </cfRule>
  </conditionalFormatting>
  <conditionalFormatting sqref="AB113:AG118">
    <cfRule type="cellIs" dxfId="119" priority="119" operator="lessThan">
      <formula>0</formula>
    </cfRule>
  </conditionalFormatting>
  <conditionalFormatting sqref="AQ113:BN118">
    <cfRule type="cellIs" dxfId="118" priority="117" operator="lessThan">
      <formula>0</formula>
    </cfRule>
  </conditionalFormatting>
  <conditionalFormatting sqref="V113:AA118 M113:Q118">
    <cfRule type="cellIs" dxfId="117" priority="120" operator="lessThan">
      <formula>0</formula>
    </cfRule>
  </conditionalFormatting>
  <conditionalFormatting sqref="AK113:AP118">
    <cfRule type="cellIs" dxfId="116" priority="118" operator="greaterThan">
      <formula>0</formula>
    </cfRule>
  </conditionalFormatting>
  <conditionalFormatting sqref="AB107:AG112">
    <cfRule type="cellIs" dxfId="115" priority="115" operator="lessThan">
      <formula>0</formula>
    </cfRule>
  </conditionalFormatting>
  <conditionalFormatting sqref="AQ107:BN112">
    <cfRule type="cellIs" dxfId="114" priority="113" operator="lessThan">
      <formula>0</formula>
    </cfRule>
  </conditionalFormatting>
  <conditionalFormatting sqref="V107:AA112 M107:Q112">
    <cfRule type="cellIs" dxfId="113" priority="116" operator="lessThan">
      <formula>0</formula>
    </cfRule>
  </conditionalFormatting>
  <conditionalFormatting sqref="AK107:AP112">
    <cfRule type="cellIs" dxfId="112" priority="114" operator="greaterThan">
      <formula>0</formula>
    </cfRule>
  </conditionalFormatting>
  <conditionalFormatting sqref="AB101:AG106">
    <cfRule type="cellIs" dxfId="111" priority="111" operator="lessThan">
      <formula>0</formula>
    </cfRule>
  </conditionalFormatting>
  <conditionalFormatting sqref="AQ101:BN106">
    <cfRule type="cellIs" dxfId="110" priority="109" operator="lessThan">
      <formula>0</formula>
    </cfRule>
  </conditionalFormatting>
  <conditionalFormatting sqref="V101:AA106 M101:Q106">
    <cfRule type="cellIs" dxfId="109" priority="112" operator="lessThan">
      <formula>0</formula>
    </cfRule>
  </conditionalFormatting>
  <conditionalFormatting sqref="AK101:AP106">
    <cfRule type="cellIs" dxfId="108" priority="110" operator="greaterThan">
      <formula>0</formula>
    </cfRule>
  </conditionalFormatting>
  <conditionalFormatting sqref="AB95:AG100">
    <cfRule type="cellIs" dxfId="107" priority="107" operator="lessThan">
      <formula>0</formula>
    </cfRule>
  </conditionalFormatting>
  <conditionalFormatting sqref="AQ95:BN100">
    <cfRule type="cellIs" dxfId="106" priority="105" operator="lessThan">
      <formula>0</formula>
    </cfRule>
  </conditionalFormatting>
  <conditionalFormatting sqref="V95:AA100 M95:Q100">
    <cfRule type="cellIs" dxfId="105" priority="108" operator="lessThan">
      <formula>0</formula>
    </cfRule>
  </conditionalFormatting>
  <conditionalFormatting sqref="AK95:AP100">
    <cfRule type="cellIs" dxfId="104" priority="106" operator="greaterThan">
      <formula>0</formula>
    </cfRule>
  </conditionalFormatting>
  <conditionalFormatting sqref="AB89:AG94">
    <cfRule type="cellIs" dxfId="103" priority="103" operator="lessThan">
      <formula>0</formula>
    </cfRule>
  </conditionalFormatting>
  <conditionalFormatting sqref="AQ89:BN94">
    <cfRule type="cellIs" dxfId="102" priority="101" operator="lessThan">
      <formula>0</formula>
    </cfRule>
  </conditionalFormatting>
  <conditionalFormatting sqref="V89:AA94 M89:Q94">
    <cfRule type="cellIs" dxfId="101" priority="104" operator="lessThan">
      <formula>0</formula>
    </cfRule>
  </conditionalFormatting>
  <conditionalFormatting sqref="AK89:AP94">
    <cfRule type="cellIs" dxfId="100" priority="102" operator="greaterThan">
      <formula>0</formula>
    </cfRule>
  </conditionalFormatting>
  <conditionalFormatting sqref="AB83:AG88">
    <cfRule type="cellIs" dxfId="99" priority="99" operator="lessThan">
      <formula>0</formula>
    </cfRule>
  </conditionalFormatting>
  <conditionalFormatting sqref="AQ83:BN88">
    <cfRule type="cellIs" dxfId="98" priority="97" operator="lessThan">
      <formula>0</formula>
    </cfRule>
  </conditionalFormatting>
  <conditionalFormatting sqref="V83:AA88 M83:Q88">
    <cfRule type="cellIs" dxfId="97" priority="100" operator="lessThan">
      <formula>0</formula>
    </cfRule>
  </conditionalFormatting>
  <conditionalFormatting sqref="AK83:AP88">
    <cfRule type="cellIs" dxfId="96" priority="98" operator="greaterThan">
      <formula>0</formula>
    </cfRule>
  </conditionalFormatting>
  <conditionalFormatting sqref="AB77:AG82">
    <cfRule type="cellIs" dxfId="95" priority="95" operator="lessThan">
      <formula>0</formula>
    </cfRule>
  </conditionalFormatting>
  <conditionalFormatting sqref="AQ77:BN82">
    <cfRule type="cellIs" dxfId="94" priority="93" operator="lessThan">
      <formula>0</formula>
    </cfRule>
  </conditionalFormatting>
  <conditionalFormatting sqref="V77:AA82 M77:Q82">
    <cfRule type="cellIs" dxfId="93" priority="96" operator="lessThan">
      <formula>0</formula>
    </cfRule>
  </conditionalFormatting>
  <conditionalFormatting sqref="AK77:AP82">
    <cfRule type="cellIs" dxfId="92" priority="94" operator="greaterThan">
      <formula>0</formula>
    </cfRule>
  </conditionalFormatting>
  <conditionalFormatting sqref="AB71:AG76">
    <cfRule type="cellIs" dxfId="91" priority="91" operator="lessThan">
      <formula>0</formula>
    </cfRule>
  </conditionalFormatting>
  <conditionalFormatting sqref="AQ71:BN76">
    <cfRule type="cellIs" dxfId="90" priority="89" operator="lessThan">
      <formula>0</formula>
    </cfRule>
  </conditionalFormatting>
  <conditionalFormatting sqref="V71:AA76 M71:Q76">
    <cfRule type="cellIs" dxfId="89" priority="92" operator="lessThan">
      <formula>0</formula>
    </cfRule>
  </conditionalFormatting>
  <conditionalFormatting sqref="AK71:AP76">
    <cfRule type="cellIs" dxfId="88" priority="90" operator="greaterThan">
      <formula>0</formula>
    </cfRule>
  </conditionalFormatting>
  <conditionalFormatting sqref="AB65:AG70">
    <cfRule type="cellIs" dxfId="87" priority="87" operator="lessThan">
      <formula>0</formula>
    </cfRule>
  </conditionalFormatting>
  <conditionalFormatting sqref="AQ65:BN70">
    <cfRule type="cellIs" dxfId="86" priority="85" operator="lessThan">
      <formula>0</formula>
    </cfRule>
  </conditionalFormatting>
  <conditionalFormatting sqref="V65:AA70 M65:Q70">
    <cfRule type="cellIs" dxfId="85" priority="88" operator="lessThan">
      <formula>0</formula>
    </cfRule>
  </conditionalFormatting>
  <conditionalFormatting sqref="AK65:AP70">
    <cfRule type="cellIs" dxfId="84" priority="86" operator="greaterThan">
      <formula>0</formula>
    </cfRule>
  </conditionalFormatting>
  <conditionalFormatting sqref="AB251:AG256">
    <cfRule type="cellIs" dxfId="83" priority="83" operator="lessThan">
      <formula>0</formula>
    </cfRule>
  </conditionalFormatting>
  <conditionalFormatting sqref="AQ251:BN256">
    <cfRule type="cellIs" dxfId="82" priority="81" operator="lessThan">
      <formula>0</formula>
    </cfRule>
  </conditionalFormatting>
  <conditionalFormatting sqref="V251:AA256 M251:Q256">
    <cfRule type="cellIs" dxfId="81" priority="84" operator="lessThan">
      <formula>0</formula>
    </cfRule>
  </conditionalFormatting>
  <conditionalFormatting sqref="AK251:AP256">
    <cfRule type="cellIs" dxfId="80" priority="82" operator="greaterThan">
      <formula>0</formula>
    </cfRule>
  </conditionalFormatting>
  <conditionalFormatting sqref="AB245:AG250">
    <cfRule type="cellIs" dxfId="79" priority="79" operator="lessThan">
      <formula>0</formula>
    </cfRule>
  </conditionalFormatting>
  <conditionalFormatting sqref="AQ245:BN250">
    <cfRule type="cellIs" dxfId="78" priority="77" operator="lessThan">
      <formula>0</formula>
    </cfRule>
  </conditionalFormatting>
  <conditionalFormatting sqref="V245:AA250 M245:Q250">
    <cfRule type="cellIs" dxfId="77" priority="80" operator="lessThan">
      <formula>0</formula>
    </cfRule>
  </conditionalFormatting>
  <conditionalFormatting sqref="AK245:AP250">
    <cfRule type="cellIs" dxfId="76" priority="78" operator="greaterThan">
      <formula>0</formula>
    </cfRule>
  </conditionalFormatting>
  <conditionalFormatting sqref="AB239:AG244">
    <cfRule type="cellIs" dxfId="75" priority="75" operator="lessThan">
      <formula>0</formula>
    </cfRule>
  </conditionalFormatting>
  <conditionalFormatting sqref="AQ239:BN244">
    <cfRule type="cellIs" dxfId="74" priority="73" operator="lessThan">
      <formula>0</formula>
    </cfRule>
  </conditionalFormatting>
  <conditionalFormatting sqref="V239:AA244 M239:Q244">
    <cfRule type="cellIs" dxfId="73" priority="76" operator="lessThan">
      <formula>0</formula>
    </cfRule>
  </conditionalFormatting>
  <conditionalFormatting sqref="AK239:AP244">
    <cfRule type="cellIs" dxfId="72" priority="74" operator="greaterThan">
      <formula>0</formula>
    </cfRule>
  </conditionalFormatting>
  <conditionalFormatting sqref="AB233:AG238">
    <cfRule type="cellIs" dxfId="71" priority="71" operator="lessThan">
      <formula>0</formula>
    </cfRule>
  </conditionalFormatting>
  <conditionalFormatting sqref="AQ233:BN238">
    <cfRule type="cellIs" dxfId="70" priority="69" operator="lessThan">
      <formula>0</formula>
    </cfRule>
  </conditionalFormatting>
  <conditionalFormatting sqref="V233:AA238 M233:Q238">
    <cfRule type="cellIs" dxfId="69" priority="72" operator="lessThan">
      <formula>0</formula>
    </cfRule>
  </conditionalFormatting>
  <conditionalFormatting sqref="AK233:AP238">
    <cfRule type="cellIs" dxfId="68" priority="70" operator="greaterThan">
      <formula>0</formula>
    </cfRule>
  </conditionalFormatting>
  <conditionalFormatting sqref="AB227:AG232">
    <cfRule type="cellIs" dxfId="67" priority="67" operator="lessThan">
      <formula>0</formula>
    </cfRule>
  </conditionalFormatting>
  <conditionalFormatting sqref="AQ227:BN232">
    <cfRule type="cellIs" dxfId="66" priority="65" operator="lessThan">
      <formula>0</formula>
    </cfRule>
  </conditionalFormatting>
  <conditionalFormatting sqref="V227:AA232 M227:Q232">
    <cfRule type="cellIs" dxfId="65" priority="68" operator="lessThan">
      <formula>0</formula>
    </cfRule>
  </conditionalFormatting>
  <conditionalFormatting sqref="AK227:AP232">
    <cfRule type="cellIs" dxfId="64" priority="66" operator="greaterThan">
      <formula>0</formula>
    </cfRule>
  </conditionalFormatting>
  <conditionalFormatting sqref="AB221:AG226">
    <cfRule type="cellIs" dxfId="63" priority="63" operator="lessThan">
      <formula>0</formula>
    </cfRule>
  </conditionalFormatting>
  <conditionalFormatting sqref="AQ221:BN226">
    <cfRule type="cellIs" dxfId="62" priority="61" operator="lessThan">
      <formula>0</formula>
    </cfRule>
  </conditionalFormatting>
  <conditionalFormatting sqref="V221:AA226 M221:Q226">
    <cfRule type="cellIs" dxfId="61" priority="64" operator="lessThan">
      <formula>0</formula>
    </cfRule>
  </conditionalFormatting>
  <conditionalFormatting sqref="AK221:AP226">
    <cfRule type="cellIs" dxfId="60" priority="62" operator="greaterThan">
      <formula>0</formula>
    </cfRule>
  </conditionalFormatting>
  <conditionalFormatting sqref="AB215:AG220">
    <cfRule type="cellIs" dxfId="59" priority="59" operator="lessThan">
      <formula>0</formula>
    </cfRule>
  </conditionalFormatting>
  <conditionalFormatting sqref="AQ215:BN220">
    <cfRule type="cellIs" dxfId="58" priority="57" operator="lessThan">
      <formula>0</formula>
    </cfRule>
  </conditionalFormatting>
  <conditionalFormatting sqref="V215:AA220 M215:Q220">
    <cfRule type="cellIs" dxfId="57" priority="60" operator="lessThan">
      <formula>0</formula>
    </cfRule>
  </conditionalFormatting>
  <conditionalFormatting sqref="AK215:AP220">
    <cfRule type="cellIs" dxfId="56" priority="58" operator="greaterThan">
      <formula>0</formula>
    </cfRule>
  </conditionalFormatting>
  <conditionalFormatting sqref="AB209:AG214">
    <cfRule type="cellIs" dxfId="55" priority="55" operator="lessThan">
      <formula>0</formula>
    </cfRule>
  </conditionalFormatting>
  <conditionalFormatting sqref="AQ209:BN214">
    <cfRule type="cellIs" dxfId="54" priority="53" operator="lessThan">
      <formula>0</formula>
    </cfRule>
  </conditionalFormatting>
  <conditionalFormatting sqref="V209:AA214 M209:Q214">
    <cfRule type="cellIs" dxfId="53" priority="56" operator="lessThan">
      <formula>0</formula>
    </cfRule>
  </conditionalFormatting>
  <conditionalFormatting sqref="AK209:AP214">
    <cfRule type="cellIs" dxfId="52" priority="54" operator="greaterThan">
      <formula>0</formula>
    </cfRule>
  </conditionalFormatting>
  <conditionalFormatting sqref="AB203:AG208">
    <cfRule type="cellIs" dxfId="51" priority="51" operator="lessThan">
      <formula>0</formula>
    </cfRule>
  </conditionalFormatting>
  <conditionalFormatting sqref="AQ203:BN208">
    <cfRule type="cellIs" dxfId="50" priority="49" operator="lessThan">
      <formula>0</formula>
    </cfRule>
  </conditionalFormatting>
  <conditionalFormatting sqref="V203:AA208 M203:Q208">
    <cfRule type="cellIs" dxfId="49" priority="52" operator="lessThan">
      <formula>0</formula>
    </cfRule>
  </conditionalFormatting>
  <conditionalFormatting sqref="AK203:AP208">
    <cfRule type="cellIs" dxfId="48" priority="50" operator="greaterThan">
      <formula>0</formula>
    </cfRule>
  </conditionalFormatting>
  <conditionalFormatting sqref="AB197:AG202">
    <cfRule type="cellIs" dxfId="47" priority="47" operator="lessThan">
      <formula>0</formula>
    </cfRule>
  </conditionalFormatting>
  <conditionalFormatting sqref="AQ197:BN202">
    <cfRule type="cellIs" dxfId="46" priority="45" operator="lessThan">
      <formula>0</formula>
    </cfRule>
  </conditionalFormatting>
  <conditionalFormatting sqref="V197:AA202 M197:Q202">
    <cfRule type="cellIs" dxfId="45" priority="48" operator="lessThan">
      <formula>0</formula>
    </cfRule>
  </conditionalFormatting>
  <conditionalFormatting sqref="AK197:AP202">
    <cfRule type="cellIs" dxfId="44" priority="46" operator="greaterThan">
      <formula>0</formula>
    </cfRule>
  </conditionalFormatting>
  <conditionalFormatting sqref="AB191:AG196">
    <cfRule type="cellIs" dxfId="43" priority="43" operator="lessThan">
      <formula>0</formula>
    </cfRule>
  </conditionalFormatting>
  <conditionalFormatting sqref="AQ191:BN196">
    <cfRule type="cellIs" dxfId="42" priority="41" operator="lessThan">
      <formula>0</formula>
    </cfRule>
  </conditionalFormatting>
  <conditionalFormatting sqref="V191:AA196 M191:Q196">
    <cfRule type="cellIs" dxfId="41" priority="44" operator="lessThan">
      <formula>0</formula>
    </cfRule>
  </conditionalFormatting>
  <conditionalFormatting sqref="AK191:AP196">
    <cfRule type="cellIs" dxfId="40" priority="42" operator="greaterThan">
      <formula>0</formula>
    </cfRule>
  </conditionalFormatting>
  <conditionalFormatting sqref="AB185:AG190">
    <cfRule type="cellIs" dxfId="39" priority="39" operator="lessThan">
      <formula>0</formula>
    </cfRule>
  </conditionalFormatting>
  <conditionalFormatting sqref="AQ185:BN190">
    <cfRule type="cellIs" dxfId="38" priority="37" operator="lessThan">
      <formula>0</formula>
    </cfRule>
  </conditionalFormatting>
  <conditionalFormatting sqref="V185:AA190 M185:Q190">
    <cfRule type="cellIs" dxfId="37" priority="40" operator="lessThan">
      <formula>0</formula>
    </cfRule>
  </conditionalFormatting>
  <conditionalFormatting sqref="AK185:AP190">
    <cfRule type="cellIs" dxfId="36" priority="38" operator="greaterThan">
      <formula>0</formula>
    </cfRule>
  </conditionalFormatting>
  <conditionalFormatting sqref="AB179:AG184">
    <cfRule type="cellIs" dxfId="35" priority="35" operator="lessThan">
      <formula>0</formula>
    </cfRule>
  </conditionalFormatting>
  <conditionalFormatting sqref="AQ179:BN184">
    <cfRule type="cellIs" dxfId="34" priority="33" operator="lessThan">
      <formula>0</formula>
    </cfRule>
  </conditionalFormatting>
  <conditionalFormatting sqref="V179:AA184 M179:Q184">
    <cfRule type="cellIs" dxfId="33" priority="36" operator="lessThan">
      <formula>0</formula>
    </cfRule>
  </conditionalFormatting>
  <conditionalFormatting sqref="AK179:AP184">
    <cfRule type="cellIs" dxfId="32" priority="34" operator="greaterThan">
      <formula>0</formula>
    </cfRule>
  </conditionalFormatting>
  <conditionalFormatting sqref="AB173:AG178">
    <cfRule type="cellIs" dxfId="31" priority="31" operator="lessThan">
      <formula>0</formula>
    </cfRule>
  </conditionalFormatting>
  <conditionalFormatting sqref="AQ173:BN178">
    <cfRule type="cellIs" dxfId="30" priority="29" operator="lessThan">
      <formula>0</formula>
    </cfRule>
  </conditionalFormatting>
  <conditionalFormatting sqref="V173:AA178 M173:Q178">
    <cfRule type="cellIs" dxfId="29" priority="32" operator="lessThan">
      <formula>0</formula>
    </cfRule>
  </conditionalFormatting>
  <conditionalFormatting sqref="AK173:AP178">
    <cfRule type="cellIs" dxfId="28" priority="30" operator="greaterThan">
      <formula>0</formula>
    </cfRule>
  </conditionalFormatting>
  <conditionalFormatting sqref="AB167:AG172">
    <cfRule type="cellIs" dxfId="27" priority="27" operator="lessThan">
      <formula>0</formula>
    </cfRule>
  </conditionalFormatting>
  <conditionalFormatting sqref="AQ167:BN172">
    <cfRule type="cellIs" dxfId="26" priority="25" operator="lessThan">
      <formula>0</formula>
    </cfRule>
  </conditionalFormatting>
  <conditionalFormatting sqref="V167:AA172 M167:Q172">
    <cfRule type="cellIs" dxfId="25" priority="28" operator="lessThan">
      <formula>0</formula>
    </cfRule>
  </conditionalFormatting>
  <conditionalFormatting sqref="AK167:AP172">
    <cfRule type="cellIs" dxfId="24" priority="26" operator="greaterThan">
      <formula>0</formula>
    </cfRule>
  </conditionalFormatting>
  <conditionalFormatting sqref="AB161:AG166">
    <cfRule type="cellIs" dxfId="23" priority="23" operator="lessThan">
      <formula>0</formula>
    </cfRule>
  </conditionalFormatting>
  <conditionalFormatting sqref="AQ161:BN166">
    <cfRule type="cellIs" dxfId="22" priority="21" operator="lessThan">
      <formula>0</formula>
    </cfRule>
  </conditionalFormatting>
  <conditionalFormatting sqref="V161:AA166 M161:Q166">
    <cfRule type="cellIs" dxfId="21" priority="24" operator="lessThan">
      <formula>0</formula>
    </cfRule>
  </conditionalFormatting>
  <conditionalFormatting sqref="AK161:AP166">
    <cfRule type="cellIs" dxfId="20" priority="22" operator="greaterThan">
      <formula>0</formula>
    </cfRule>
  </conditionalFormatting>
  <conditionalFormatting sqref="AB281:AG283">
    <cfRule type="cellIs" dxfId="19" priority="19" operator="lessThan">
      <formula>0</formula>
    </cfRule>
  </conditionalFormatting>
  <conditionalFormatting sqref="AQ281:BN283">
    <cfRule type="cellIs" dxfId="18" priority="17" operator="lessThan">
      <formula>0</formula>
    </cfRule>
  </conditionalFormatting>
  <conditionalFormatting sqref="V281:AA283 M281:Q283">
    <cfRule type="cellIs" dxfId="17" priority="20" operator="lessThan">
      <formula>0</formula>
    </cfRule>
  </conditionalFormatting>
  <conditionalFormatting sqref="AK281:AP283">
    <cfRule type="cellIs" dxfId="16" priority="18" operator="greaterThan">
      <formula>0</formula>
    </cfRule>
  </conditionalFormatting>
  <conditionalFormatting sqref="AB275:AG280">
    <cfRule type="cellIs" dxfId="15" priority="15" operator="lessThan">
      <formula>0</formula>
    </cfRule>
  </conditionalFormatting>
  <conditionalFormatting sqref="AQ275:BN280">
    <cfRule type="cellIs" dxfId="14" priority="13" operator="lessThan">
      <formula>0</formula>
    </cfRule>
  </conditionalFormatting>
  <conditionalFormatting sqref="V275:AA280 M275:Q280">
    <cfRule type="cellIs" dxfId="13" priority="16" operator="lessThan">
      <formula>0</formula>
    </cfRule>
  </conditionalFormatting>
  <conditionalFormatting sqref="AK275:AP280">
    <cfRule type="cellIs" dxfId="12" priority="14" operator="greaterThan">
      <formula>0</formula>
    </cfRule>
  </conditionalFormatting>
  <conditionalFormatting sqref="AB269:AG274">
    <cfRule type="cellIs" dxfId="11" priority="11" operator="lessThan">
      <formula>0</formula>
    </cfRule>
  </conditionalFormatting>
  <conditionalFormatting sqref="AQ269:BN274">
    <cfRule type="cellIs" dxfId="10" priority="9" operator="lessThan">
      <formula>0</formula>
    </cfRule>
  </conditionalFormatting>
  <conditionalFormatting sqref="V269:AA274 M269:Q274">
    <cfRule type="cellIs" dxfId="9" priority="12" operator="lessThan">
      <formula>0</formula>
    </cfRule>
  </conditionalFormatting>
  <conditionalFormatting sqref="AK269:AP274">
    <cfRule type="cellIs" dxfId="8" priority="10" operator="greaterThan">
      <formula>0</formula>
    </cfRule>
  </conditionalFormatting>
  <conditionalFormatting sqref="AB263:AG268">
    <cfRule type="cellIs" dxfId="7" priority="7" operator="lessThan">
      <formula>0</formula>
    </cfRule>
  </conditionalFormatting>
  <conditionalFormatting sqref="AQ263:BN268">
    <cfRule type="cellIs" dxfId="6" priority="5" operator="lessThan">
      <formula>0</formula>
    </cfRule>
  </conditionalFormatting>
  <conditionalFormatting sqref="V263:AA268 M263:Q268">
    <cfRule type="cellIs" dxfId="5" priority="8" operator="lessThan">
      <formula>0</formula>
    </cfRule>
  </conditionalFormatting>
  <conditionalFormatting sqref="AK263:AP268">
    <cfRule type="cellIs" dxfId="4" priority="6" operator="greaterThan">
      <formula>0</formula>
    </cfRule>
  </conditionalFormatting>
  <conditionalFormatting sqref="AB257:AG262">
    <cfRule type="cellIs" dxfId="3" priority="3" operator="lessThan">
      <formula>0</formula>
    </cfRule>
  </conditionalFormatting>
  <conditionalFormatting sqref="AQ257:BN262">
    <cfRule type="cellIs" dxfId="2" priority="1" operator="lessThan">
      <formula>0</formula>
    </cfRule>
  </conditionalFormatting>
  <conditionalFormatting sqref="V257:AA262 M257:Q262">
    <cfRule type="cellIs" dxfId="1" priority="4" operator="lessThan">
      <formula>0</formula>
    </cfRule>
  </conditionalFormatting>
  <conditionalFormatting sqref="AK257:AP262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kyushu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2019-05-07T05:29:09Z</dcterms:modified>
</cp:coreProperties>
</file>