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25" windowWidth="19440" windowHeight="14400"/>
  </bookViews>
  <sheets>
    <sheet name="kinkichugokushikoku" sheetId="6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<sst xmlns="http://schemas.openxmlformats.org/spreadsheetml/2006/main" count="1825" uniqueCount="517">
  <si>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</si>
  <si>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</si>
  <si>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</si>
  <si>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</si>
  <si>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</si>
  <si>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</si>
  <si>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</si>
  <si>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</si>
  <si>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</si>
  <si>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</si>
  <si>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</si>
  <si>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</si>
  <si>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</si>
  <si>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</si>
  <si>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</si>
  <si>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</si>
  <si>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</si>
  <si>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</si>
  <si>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</si>
  <si>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</si>
  <si>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</si>
  <si>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</si>
  <si>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</si>
  <si>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</si>
  <si>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</si>
  <si>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</si>
  <si>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</si>
  <si>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</si>
  <si>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</si>
  <si>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</si>
  <si>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</si>
  <si>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</si>
  <si>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</si>
  <si>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</si>
  <si>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</si>
  <si>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</si>
  <si>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</si>
  <si>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</si>
  <si>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</si>
  <si>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</si>
  <si>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</si>
  <si>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</si>
  <si>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</si>
  <si>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</si>
  <si>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</si>
  <si>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</si>
  <si>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</si>
  <si>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</si>
  <si>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</si>
  <si>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</si>
  <si>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近畿地方</t>
  </si>
  <si>
    <t>中国地方</t>
  </si>
  <si>
    <t>四国地方</t>
  </si>
  <si>
    <t>府中市</t>
    <phoneticPr fontId="1"/>
  </si>
  <si>
    <t>津市</t>
    <phoneticPr fontId="1"/>
  </si>
  <si>
    <t>四日市市</t>
    <phoneticPr fontId="1"/>
  </si>
  <si>
    <t>伊勢市</t>
    <phoneticPr fontId="1"/>
  </si>
  <si>
    <t>松阪市</t>
    <phoneticPr fontId="1"/>
  </si>
  <si>
    <t>桑名市</t>
    <phoneticPr fontId="1"/>
  </si>
  <si>
    <t>鈴鹿市</t>
    <phoneticPr fontId="1"/>
  </si>
  <si>
    <t>名張市</t>
    <phoneticPr fontId="1"/>
  </si>
  <si>
    <t>尾鷲市</t>
    <phoneticPr fontId="1"/>
  </si>
  <si>
    <t>亀山市</t>
    <phoneticPr fontId="1"/>
  </si>
  <si>
    <t>鳥羽市</t>
    <phoneticPr fontId="1"/>
  </si>
  <si>
    <t>熊野市</t>
    <phoneticPr fontId="1"/>
  </si>
  <si>
    <t>いなべ市</t>
    <phoneticPr fontId="1"/>
  </si>
  <si>
    <t>志摩市</t>
    <phoneticPr fontId="1"/>
  </si>
  <si>
    <t>伊賀市</t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</si>
  <si>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</si>
  <si>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</si>
  <si>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</si>
  <si>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</si>
  <si>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草津市</t>
    <phoneticPr fontId="1"/>
  </si>
  <si>
    <t>守山市</t>
    <phoneticPr fontId="1"/>
  </si>
  <si>
    <t>栗東市</t>
    <phoneticPr fontId="1"/>
  </si>
  <si>
    <t>甲賀市</t>
    <phoneticPr fontId="1"/>
  </si>
  <si>
    <t>野洲市</t>
    <phoneticPr fontId="1"/>
  </si>
  <si>
    <t>湖南市</t>
    <phoneticPr fontId="1"/>
  </si>
  <si>
    <t>高島市</t>
    <phoneticPr fontId="1"/>
  </si>
  <si>
    <t>東近江市</t>
    <phoneticPr fontId="1"/>
  </si>
  <si>
    <t>米原市</t>
    <phoneticPr fontId="1"/>
  </si>
  <si>
    <t>京都市</t>
    <phoneticPr fontId="1"/>
  </si>
  <si>
    <t>福知山市</t>
    <phoneticPr fontId="1"/>
  </si>
  <si>
    <t>舞鶴市</t>
    <phoneticPr fontId="1"/>
  </si>
  <si>
    <t>綾部市</t>
    <phoneticPr fontId="1"/>
  </si>
  <si>
    <t>宇治市</t>
    <phoneticPr fontId="1"/>
  </si>
  <si>
    <t>宮津市</t>
    <phoneticPr fontId="1"/>
  </si>
  <si>
    <t>亀岡市</t>
    <phoneticPr fontId="1"/>
  </si>
  <si>
    <t>城陽市</t>
    <phoneticPr fontId="1"/>
  </si>
  <si>
    <t>向日市</t>
    <phoneticPr fontId="1"/>
  </si>
  <si>
    <t>長岡京市</t>
    <phoneticPr fontId="1"/>
  </si>
  <si>
    <t>八幡市</t>
    <phoneticPr fontId="1"/>
  </si>
  <si>
    <t>京田辺市</t>
    <phoneticPr fontId="1"/>
  </si>
  <si>
    <t>京丹後市</t>
    <phoneticPr fontId="1"/>
  </si>
  <si>
    <t>南丹市</t>
    <phoneticPr fontId="1"/>
  </si>
  <si>
    <t>木津川市</t>
    <phoneticPr fontId="1"/>
  </si>
  <si>
    <t>大阪市</t>
    <phoneticPr fontId="1"/>
  </si>
  <si>
    <t>堺市</t>
    <phoneticPr fontId="1"/>
  </si>
  <si>
    <t>岸和田市</t>
    <phoneticPr fontId="1"/>
  </si>
  <si>
    <t>豊中市</t>
    <phoneticPr fontId="1"/>
  </si>
  <si>
    <t>池田市</t>
    <phoneticPr fontId="1"/>
  </si>
  <si>
    <t>吹田市</t>
    <phoneticPr fontId="1"/>
  </si>
  <si>
    <t>泉大津市</t>
    <phoneticPr fontId="1"/>
  </si>
  <si>
    <t>高槻市</t>
    <phoneticPr fontId="1"/>
  </si>
  <si>
    <t>貝塚市</t>
    <phoneticPr fontId="1"/>
  </si>
  <si>
    <t>守口市</t>
    <phoneticPr fontId="1"/>
  </si>
  <si>
    <t>枚方市</t>
    <phoneticPr fontId="1"/>
  </si>
  <si>
    <t>茨木市</t>
    <phoneticPr fontId="1"/>
  </si>
  <si>
    <t>八尾市</t>
    <phoneticPr fontId="1"/>
  </si>
  <si>
    <t>泉佐野市</t>
    <phoneticPr fontId="1"/>
  </si>
  <si>
    <t>富田林市</t>
    <phoneticPr fontId="1"/>
  </si>
  <si>
    <t>寝屋川市</t>
    <phoneticPr fontId="1"/>
  </si>
  <si>
    <t>河内長野市</t>
    <phoneticPr fontId="1"/>
  </si>
  <si>
    <t>松原市</t>
    <phoneticPr fontId="1"/>
  </si>
  <si>
    <t>大東市</t>
    <phoneticPr fontId="1"/>
  </si>
  <si>
    <t>和泉市</t>
    <phoneticPr fontId="1"/>
  </si>
  <si>
    <t>箕面市</t>
    <phoneticPr fontId="1"/>
  </si>
  <si>
    <t>柏原市</t>
    <phoneticPr fontId="1"/>
  </si>
  <si>
    <t>羽曳野市</t>
    <phoneticPr fontId="1"/>
  </si>
  <si>
    <t>門真市</t>
    <phoneticPr fontId="1"/>
  </si>
  <si>
    <t>摂津市</t>
    <phoneticPr fontId="1"/>
  </si>
  <si>
    <t>高石市</t>
    <phoneticPr fontId="1"/>
  </si>
  <si>
    <t>藤井寺市</t>
    <phoneticPr fontId="1"/>
  </si>
  <si>
    <t>東大阪市</t>
    <phoneticPr fontId="1"/>
  </si>
  <si>
    <t>泉南市</t>
    <phoneticPr fontId="1"/>
  </si>
  <si>
    <t>四條畷市</t>
    <phoneticPr fontId="1"/>
  </si>
  <si>
    <t>交野市</t>
    <phoneticPr fontId="1"/>
  </si>
  <si>
    <t>大阪狭山市</t>
    <phoneticPr fontId="1"/>
  </si>
  <si>
    <t>阪南市</t>
    <phoneticPr fontId="1"/>
  </si>
  <si>
    <t>神戸市</t>
    <phoneticPr fontId="1"/>
  </si>
  <si>
    <t>姫路市</t>
    <phoneticPr fontId="1"/>
  </si>
  <si>
    <t>尼崎市</t>
    <phoneticPr fontId="1"/>
  </si>
  <si>
    <t>明石市</t>
    <phoneticPr fontId="1"/>
  </si>
  <si>
    <t>西宮市</t>
    <phoneticPr fontId="1"/>
  </si>
  <si>
    <t>洲本市</t>
    <phoneticPr fontId="1"/>
  </si>
  <si>
    <t>芦屋市</t>
    <phoneticPr fontId="1"/>
  </si>
  <si>
    <t>伊丹市</t>
    <phoneticPr fontId="1"/>
  </si>
  <si>
    <t>相生市</t>
    <phoneticPr fontId="1"/>
  </si>
  <si>
    <t>豊岡市</t>
    <phoneticPr fontId="1"/>
  </si>
  <si>
    <t>加古川市</t>
    <phoneticPr fontId="1"/>
  </si>
  <si>
    <t>赤穂市</t>
    <phoneticPr fontId="1"/>
  </si>
  <si>
    <t>西脇市</t>
    <phoneticPr fontId="1"/>
  </si>
  <si>
    <t>三木市</t>
    <phoneticPr fontId="1"/>
  </si>
  <si>
    <t>高砂市</t>
    <phoneticPr fontId="1"/>
  </si>
  <si>
    <t>川西市</t>
    <phoneticPr fontId="1"/>
  </si>
  <si>
    <t>小野市</t>
    <phoneticPr fontId="1"/>
  </si>
  <si>
    <t>三田市</t>
    <phoneticPr fontId="1"/>
  </si>
  <si>
    <t>加西市</t>
    <phoneticPr fontId="1"/>
  </si>
  <si>
    <t>篠山市</t>
    <phoneticPr fontId="1"/>
  </si>
  <si>
    <t>養父市</t>
    <phoneticPr fontId="1"/>
  </si>
  <si>
    <t>丹波市</t>
    <phoneticPr fontId="1"/>
  </si>
  <si>
    <t>南あわじ市</t>
    <phoneticPr fontId="1"/>
  </si>
  <si>
    <t>朝来市</t>
    <phoneticPr fontId="1"/>
  </si>
  <si>
    <t>淡路市</t>
    <phoneticPr fontId="1"/>
  </si>
  <si>
    <t>宍粟市</t>
    <phoneticPr fontId="1"/>
  </si>
  <si>
    <t>加東市</t>
    <phoneticPr fontId="1"/>
  </si>
  <si>
    <t>たつの市</t>
    <phoneticPr fontId="1"/>
  </si>
  <si>
    <t>奈良市</t>
    <phoneticPr fontId="1"/>
  </si>
  <si>
    <t>大和高田市</t>
    <phoneticPr fontId="1"/>
  </si>
  <si>
    <t>大和郡山市</t>
    <phoneticPr fontId="1"/>
  </si>
  <si>
    <t>天理市</t>
    <phoneticPr fontId="1"/>
  </si>
  <si>
    <t>橿原市</t>
    <phoneticPr fontId="1"/>
  </si>
  <si>
    <t>桜井市</t>
    <phoneticPr fontId="1"/>
  </si>
  <si>
    <t>五條市</t>
    <phoneticPr fontId="1"/>
  </si>
  <si>
    <t>御所市</t>
    <phoneticPr fontId="1"/>
  </si>
  <si>
    <t>生駒市</t>
    <phoneticPr fontId="1"/>
  </si>
  <si>
    <t>香芝市</t>
    <phoneticPr fontId="1"/>
  </si>
  <si>
    <t>葛城市</t>
    <phoneticPr fontId="1"/>
  </si>
  <si>
    <t>宇陀市</t>
    <phoneticPr fontId="1"/>
  </si>
  <si>
    <t>和歌山市</t>
    <phoneticPr fontId="1"/>
  </si>
  <si>
    <t>海南市</t>
    <phoneticPr fontId="1"/>
  </si>
  <si>
    <t>橋本市</t>
    <phoneticPr fontId="1"/>
  </si>
  <si>
    <t>有田市</t>
    <phoneticPr fontId="1"/>
  </si>
  <si>
    <t>御坊市</t>
    <phoneticPr fontId="1"/>
  </si>
  <si>
    <t>田辺市</t>
    <phoneticPr fontId="1"/>
  </si>
  <si>
    <t>新宮市</t>
    <phoneticPr fontId="1"/>
  </si>
  <si>
    <t>紀の川市</t>
    <phoneticPr fontId="1"/>
  </si>
  <si>
    <t>岩出市</t>
    <phoneticPr fontId="1"/>
  </si>
  <si>
    <t>鳥取市</t>
    <phoneticPr fontId="1"/>
  </si>
  <si>
    <t>米子市</t>
    <phoneticPr fontId="1"/>
  </si>
  <si>
    <t>倉吉市</t>
    <phoneticPr fontId="1"/>
  </si>
  <si>
    <t>境港市</t>
    <phoneticPr fontId="1"/>
  </si>
  <si>
    <t>松江市</t>
    <phoneticPr fontId="1"/>
  </si>
  <si>
    <t>浜田市</t>
    <phoneticPr fontId="1"/>
  </si>
  <si>
    <t>出雲市</t>
    <phoneticPr fontId="1"/>
  </si>
  <si>
    <t>益田市</t>
    <phoneticPr fontId="1"/>
  </si>
  <si>
    <t>大田市</t>
    <phoneticPr fontId="1"/>
  </si>
  <si>
    <t>安来市</t>
    <phoneticPr fontId="1"/>
  </si>
  <si>
    <t>江津市</t>
    <phoneticPr fontId="1"/>
  </si>
  <si>
    <t>雲南市</t>
    <phoneticPr fontId="1"/>
  </si>
  <si>
    <t>岡山市</t>
    <phoneticPr fontId="1"/>
  </si>
  <si>
    <t>倉敷市</t>
    <phoneticPr fontId="1"/>
  </si>
  <si>
    <t>津山市</t>
    <phoneticPr fontId="1"/>
  </si>
  <si>
    <t>玉野市</t>
    <phoneticPr fontId="1"/>
  </si>
  <si>
    <t>笠岡市</t>
    <phoneticPr fontId="1"/>
  </si>
  <si>
    <t>井原市</t>
    <phoneticPr fontId="1"/>
  </si>
  <si>
    <t>総社市</t>
    <phoneticPr fontId="1"/>
  </si>
  <si>
    <t>高梁市</t>
    <phoneticPr fontId="1"/>
  </si>
  <si>
    <t>新見市</t>
    <phoneticPr fontId="1"/>
  </si>
  <si>
    <t>備前市</t>
    <phoneticPr fontId="1"/>
  </si>
  <si>
    <t>瀬戸内市</t>
    <phoneticPr fontId="1"/>
  </si>
  <si>
    <t>赤磐市</t>
    <phoneticPr fontId="1"/>
  </si>
  <si>
    <t>真庭市</t>
    <phoneticPr fontId="1"/>
  </si>
  <si>
    <t>美作市</t>
    <phoneticPr fontId="1"/>
  </si>
  <si>
    <t>浅口市</t>
    <phoneticPr fontId="1"/>
  </si>
  <si>
    <t>広島市</t>
    <phoneticPr fontId="1"/>
  </si>
  <si>
    <t>呉市</t>
    <phoneticPr fontId="1"/>
  </si>
  <si>
    <t>竹原市</t>
    <phoneticPr fontId="1"/>
  </si>
  <si>
    <t>三原市</t>
    <phoneticPr fontId="1"/>
  </si>
  <si>
    <t>尾道市</t>
    <phoneticPr fontId="1"/>
  </si>
  <si>
    <t>福山市</t>
    <phoneticPr fontId="1"/>
  </si>
  <si>
    <t>三次市</t>
    <phoneticPr fontId="1"/>
  </si>
  <si>
    <t>庄原市</t>
    <phoneticPr fontId="1"/>
  </si>
  <si>
    <t>大竹市</t>
    <phoneticPr fontId="1"/>
  </si>
  <si>
    <t>東広島市</t>
    <phoneticPr fontId="1"/>
  </si>
  <si>
    <t>廿日市市</t>
    <phoneticPr fontId="1"/>
  </si>
  <si>
    <t>安芸高田市</t>
    <phoneticPr fontId="1"/>
  </si>
  <si>
    <t>江田島市</t>
    <phoneticPr fontId="1"/>
  </si>
  <si>
    <t>下関市</t>
    <phoneticPr fontId="1"/>
  </si>
  <si>
    <t>宇部市</t>
    <phoneticPr fontId="1"/>
  </si>
  <si>
    <t>山口市</t>
    <phoneticPr fontId="1"/>
  </si>
  <si>
    <t>萩市</t>
    <phoneticPr fontId="1"/>
  </si>
  <si>
    <t>防府市</t>
    <phoneticPr fontId="1"/>
  </si>
  <si>
    <t>下松市</t>
    <phoneticPr fontId="1"/>
  </si>
  <si>
    <t>岩国市</t>
    <phoneticPr fontId="1"/>
  </si>
  <si>
    <t>光市</t>
    <phoneticPr fontId="1"/>
  </si>
  <si>
    <t>長門市</t>
    <phoneticPr fontId="1"/>
  </si>
  <si>
    <t>柳井市</t>
    <phoneticPr fontId="1"/>
  </si>
  <si>
    <t>美祢市</t>
    <phoneticPr fontId="1"/>
  </si>
  <si>
    <t>周南市</t>
    <phoneticPr fontId="1"/>
  </si>
  <si>
    <t>山陽小野田市</t>
    <phoneticPr fontId="1"/>
  </si>
  <si>
    <t>徳島市</t>
    <phoneticPr fontId="1"/>
  </si>
  <si>
    <t>鳴門市</t>
    <phoneticPr fontId="1"/>
  </si>
  <si>
    <t>小松島市</t>
    <phoneticPr fontId="1"/>
  </si>
  <si>
    <t>阿南市</t>
    <phoneticPr fontId="1"/>
  </si>
  <si>
    <t>吉野川市</t>
    <phoneticPr fontId="1"/>
  </si>
  <si>
    <t>阿波市</t>
    <phoneticPr fontId="1"/>
  </si>
  <si>
    <t>美馬市</t>
    <phoneticPr fontId="1"/>
  </si>
  <si>
    <t>三好市</t>
    <phoneticPr fontId="1"/>
  </si>
  <si>
    <t>高松市</t>
    <phoneticPr fontId="1"/>
  </si>
  <si>
    <t>丸亀市</t>
    <phoneticPr fontId="1"/>
  </si>
  <si>
    <t>坂出市</t>
    <phoneticPr fontId="1"/>
  </si>
  <si>
    <t>善通寺市</t>
    <phoneticPr fontId="1"/>
  </si>
  <si>
    <t>観音寺市</t>
    <phoneticPr fontId="1"/>
  </si>
  <si>
    <t>さぬき市</t>
    <phoneticPr fontId="1"/>
  </si>
  <si>
    <t>東かがわ市</t>
    <phoneticPr fontId="1"/>
  </si>
  <si>
    <t>三豊市</t>
    <phoneticPr fontId="1"/>
  </si>
  <si>
    <t>松山市</t>
    <phoneticPr fontId="1"/>
  </si>
  <si>
    <t>今治市</t>
    <phoneticPr fontId="1"/>
  </si>
  <si>
    <t>宇和島市</t>
    <phoneticPr fontId="1"/>
  </si>
  <si>
    <t>八幡浜市</t>
    <phoneticPr fontId="1"/>
  </si>
  <si>
    <t>新居浜市</t>
    <phoneticPr fontId="1"/>
  </si>
  <si>
    <t>西条市</t>
    <phoneticPr fontId="1"/>
  </si>
  <si>
    <t>大洲市</t>
    <phoneticPr fontId="1"/>
  </si>
  <si>
    <t>伊予市</t>
    <phoneticPr fontId="1"/>
  </si>
  <si>
    <t>四国中央市</t>
    <phoneticPr fontId="1"/>
  </si>
  <si>
    <t>西予市</t>
    <phoneticPr fontId="1"/>
  </si>
  <si>
    <t>東温市</t>
    <phoneticPr fontId="1"/>
  </si>
  <si>
    <t>高知市</t>
    <phoneticPr fontId="1"/>
  </si>
  <si>
    <t>室戸市</t>
    <phoneticPr fontId="1"/>
  </si>
  <si>
    <t>安芸市</t>
    <phoneticPr fontId="1"/>
  </si>
  <si>
    <t>南国市</t>
    <phoneticPr fontId="1"/>
  </si>
  <si>
    <t>土佐市</t>
    <phoneticPr fontId="1"/>
  </si>
  <si>
    <t>須崎市</t>
    <phoneticPr fontId="1"/>
  </si>
  <si>
    <t>宿毛市</t>
    <phoneticPr fontId="1"/>
  </si>
  <si>
    <t>土佐清水市</t>
    <phoneticPr fontId="1"/>
  </si>
  <si>
    <t>四万十市</t>
    <phoneticPr fontId="1"/>
  </si>
  <si>
    <t>香南市</t>
    <phoneticPr fontId="1"/>
  </si>
  <si>
    <t>香美市</t>
    <phoneticPr fontId="1"/>
  </si>
  <si>
    <t>桑名郡木曽岬町</t>
    <phoneticPr fontId="1"/>
  </si>
  <si>
    <t>員弁郡東員町</t>
    <phoneticPr fontId="1"/>
  </si>
  <si>
    <t>三重郡菰野町</t>
    <phoneticPr fontId="1"/>
  </si>
  <si>
    <t>三重郡朝日町</t>
    <phoneticPr fontId="1"/>
  </si>
  <si>
    <t>三重郡川越町</t>
    <phoneticPr fontId="1"/>
  </si>
  <si>
    <t>多気郡多気町</t>
    <phoneticPr fontId="1"/>
  </si>
  <si>
    <t>多気郡明和町</t>
    <phoneticPr fontId="1"/>
  </si>
  <si>
    <t>多気郡大台町</t>
    <phoneticPr fontId="1"/>
  </si>
  <si>
    <t>度会郡玉城町</t>
    <phoneticPr fontId="1"/>
  </si>
  <si>
    <t>度会郡度会町</t>
    <phoneticPr fontId="1"/>
  </si>
  <si>
    <t>度会郡大紀町</t>
    <phoneticPr fontId="1"/>
  </si>
  <si>
    <t>度会郡南伊勢町</t>
    <phoneticPr fontId="1"/>
  </si>
  <si>
    <t>北牟婁郡紀北町</t>
    <phoneticPr fontId="1"/>
  </si>
  <si>
    <t>南牟婁郡御浜町</t>
    <phoneticPr fontId="1"/>
  </si>
  <si>
    <t>南牟婁郡紀宝町</t>
    <phoneticPr fontId="1"/>
  </si>
  <si>
    <t>蒲生郡日野町</t>
    <phoneticPr fontId="1"/>
  </si>
  <si>
    <t>蒲生郡竜王町</t>
    <phoneticPr fontId="1"/>
  </si>
  <si>
    <t>愛知郡愛荘町</t>
    <phoneticPr fontId="1"/>
  </si>
  <si>
    <t>犬上郡豊郷町</t>
    <phoneticPr fontId="1"/>
  </si>
  <si>
    <t>犬上郡甲良町</t>
    <phoneticPr fontId="1"/>
  </si>
  <si>
    <t>犬上郡多賀町</t>
    <phoneticPr fontId="1"/>
  </si>
  <si>
    <t>乙訓郡大山崎町</t>
    <phoneticPr fontId="1"/>
  </si>
  <si>
    <t>久世郡久御山町</t>
    <phoneticPr fontId="1"/>
  </si>
  <si>
    <t>綴喜郡井手町</t>
    <phoneticPr fontId="1"/>
  </si>
  <si>
    <t>綴喜郡宇治田原町</t>
    <phoneticPr fontId="1"/>
  </si>
  <si>
    <t>相楽郡笠置町</t>
    <phoneticPr fontId="1"/>
  </si>
  <si>
    <t>相楽郡和束町</t>
    <phoneticPr fontId="1"/>
  </si>
  <si>
    <t>相楽郡精華町</t>
    <phoneticPr fontId="1"/>
  </si>
  <si>
    <t>相楽郡南山城村</t>
    <phoneticPr fontId="1"/>
  </si>
  <si>
    <t>船井郡京丹波町</t>
    <phoneticPr fontId="1"/>
  </si>
  <si>
    <t>与謝郡伊根町</t>
    <phoneticPr fontId="1"/>
  </si>
  <si>
    <t>与謝郡与謝野町</t>
    <phoneticPr fontId="1"/>
  </si>
  <si>
    <t>三島郡島本町</t>
    <phoneticPr fontId="1"/>
  </si>
  <si>
    <t>豊能郡豊能町</t>
    <phoneticPr fontId="1"/>
  </si>
  <si>
    <t>豊能郡能勢町</t>
    <phoneticPr fontId="1"/>
  </si>
  <si>
    <t>泉北郡忠岡町</t>
    <phoneticPr fontId="1"/>
  </si>
  <si>
    <t>泉南郡熊取町</t>
    <phoneticPr fontId="1"/>
  </si>
  <si>
    <t>泉南郡田尻町</t>
    <phoneticPr fontId="1"/>
  </si>
  <si>
    <t>泉南郡岬町</t>
    <phoneticPr fontId="1"/>
  </si>
  <si>
    <t>南河内郡太子町</t>
    <phoneticPr fontId="1"/>
  </si>
  <si>
    <t>南河内郡河南町</t>
    <phoneticPr fontId="1"/>
  </si>
  <si>
    <t>南河内郡千早赤阪村</t>
    <phoneticPr fontId="1"/>
  </si>
  <si>
    <t>宝塚市</t>
    <phoneticPr fontId="1"/>
  </si>
  <si>
    <t>川辺郡猪名川町</t>
    <phoneticPr fontId="1"/>
  </si>
  <si>
    <t>多可郡多可町</t>
    <phoneticPr fontId="1"/>
  </si>
  <si>
    <t>加古郡稲美町</t>
    <phoneticPr fontId="1"/>
  </si>
  <si>
    <t>加古郡播磨町</t>
    <phoneticPr fontId="1"/>
  </si>
  <si>
    <t>神崎郡市川町</t>
    <phoneticPr fontId="1"/>
  </si>
  <si>
    <t>神崎郡福崎町</t>
    <phoneticPr fontId="1"/>
  </si>
  <si>
    <t>神崎郡神河町</t>
    <phoneticPr fontId="1"/>
  </si>
  <si>
    <t>揖保郡太子町</t>
    <phoneticPr fontId="1"/>
  </si>
  <si>
    <t>赤穂郡上郡町</t>
    <phoneticPr fontId="1"/>
  </si>
  <si>
    <t>佐用郡佐用町</t>
    <phoneticPr fontId="1"/>
  </si>
  <si>
    <t>美方郡香美町</t>
    <phoneticPr fontId="1"/>
  </si>
  <si>
    <t>美方郡新温泉町</t>
    <phoneticPr fontId="1"/>
  </si>
  <si>
    <t>山辺郡山添村</t>
    <phoneticPr fontId="1"/>
  </si>
  <si>
    <t>生駒郡平群町</t>
    <phoneticPr fontId="1"/>
  </si>
  <si>
    <t>生駒郡三郷町</t>
    <phoneticPr fontId="1"/>
  </si>
  <si>
    <t>生駒郡斑鳩町</t>
    <phoneticPr fontId="1"/>
  </si>
  <si>
    <t>生駒郡安堵町</t>
    <phoneticPr fontId="1"/>
  </si>
  <si>
    <t>磯城郡川西町</t>
    <phoneticPr fontId="1"/>
  </si>
  <si>
    <t>磯城郡三宅町</t>
    <phoneticPr fontId="1"/>
  </si>
  <si>
    <t>磯城郡田原本町</t>
    <phoneticPr fontId="1"/>
  </si>
  <si>
    <t>宇陀郡曽爾村</t>
    <phoneticPr fontId="1"/>
  </si>
  <si>
    <t>宇陀郡御杖村</t>
    <phoneticPr fontId="1"/>
  </si>
  <si>
    <t>高市郡高取町</t>
    <phoneticPr fontId="1"/>
  </si>
  <si>
    <t>高市郡明日香村</t>
    <phoneticPr fontId="1"/>
  </si>
  <si>
    <t>北葛城郡上牧町</t>
    <phoneticPr fontId="1"/>
  </si>
  <si>
    <t>北葛城郡王寺町</t>
    <phoneticPr fontId="1"/>
  </si>
  <si>
    <t>北葛城郡広陵町</t>
    <phoneticPr fontId="1"/>
  </si>
  <si>
    <t>北葛城郡河合町</t>
    <phoneticPr fontId="1"/>
  </si>
  <si>
    <t>吉野郡吉野町</t>
    <phoneticPr fontId="1"/>
  </si>
  <si>
    <t>吉野郡大淀町</t>
    <phoneticPr fontId="1"/>
  </si>
  <si>
    <t>吉野郡下市町</t>
    <phoneticPr fontId="1"/>
  </si>
  <si>
    <t>吉野郡黒滝村</t>
    <phoneticPr fontId="1"/>
  </si>
  <si>
    <t>吉野郡天川村</t>
    <phoneticPr fontId="1"/>
  </si>
  <si>
    <t>吉野郡野迫川村</t>
    <phoneticPr fontId="1"/>
  </si>
  <si>
    <t>吉野郡十津川村</t>
    <phoneticPr fontId="1"/>
  </si>
  <si>
    <t>吉野郡下北山村</t>
    <phoneticPr fontId="1"/>
  </si>
  <si>
    <t>吉野郡上北山村</t>
    <phoneticPr fontId="1"/>
  </si>
  <si>
    <t>吉野郡川上村</t>
    <phoneticPr fontId="1"/>
  </si>
  <si>
    <t>吉野郡東吉野村</t>
    <phoneticPr fontId="1"/>
  </si>
  <si>
    <t>海草郡紀美野町</t>
    <phoneticPr fontId="1"/>
  </si>
  <si>
    <t>伊都郡かつらぎ町</t>
    <phoneticPr fontId="1"/>
  </si>
  <si>
    <t>伊都郡九度山町</t>
    <phoneticPr fontId="1"/>
  </si>
  <si>
    <t>伊都郡高野町</t>
    <phoneticPr fontId="1"/>
  </si>
  <si>
    <t>有田郡湯浅町</t>
    <phoneticPr fontId="1"/>
  </si>
  <si>
    <t>有田郡広川町</t>
    <phoneticPr fontId="1"/>
  </si>
  <si>
    <t>有田郡有田川町</t>
    <phoneticPr fontId="1"/>
  </si>
  <si>
    <t>日高郡美浜町</t>
    <phoneticPr fontId="1"/>
  </si>
  <si>
    <t>日高郡日高町</t>
    <phoneticPr fontId="1"/>
  </si>
  <si>
    <t>日高郡由良町</t>
    <phoneticPr fontId="1"/>
  </si>
  <si>
    <t>日高郡印南町</t>
    <phoneticPr fontId="1"/>
  </si>
  <si>
    <t>日高郡みなべ町</t>
    <phoneticPr fontId="1"/>
  </si>
  <si>
    <t>日高郡日高川町</t>
    <phoneticPr fontId="1"/>
  </si>
  <si>
    <t>西牟婁郡白浜町</t>
    <phoneticPr fontId="1"/>
  </si>
  <si>
    <t>西牟婁郡上富田町</t>
    <phoneticPr fontId="1"/>
  </si>
  <si>
    <t>西牟婁郡すさみ町</t>
    <phoneticPr fontId="1"/>
  </si>
  <si>
    <t>東牟婁郡那智勝浦町</t>
    <phoneticPr fontId="1"/>
  </si>
  <si>
    <t>東牟婁郡太地町</t>
    <phoneticPr fontId="1"/>
  </si>
  <si>
    <t>東牟婁郡古座川町</t>
    <phoneticPr fontId="1"/>
  </si>
  <si>
    <t>東牟婁郡北山村</t>
    <phoneticPr fontId="1"/>
  </si>
  <si>
    <t>東牟婁郡串本町</t>
    <phoneticPr fontId="1"/>
  </si>
  <si>
    <t>岩美郡岩美町</t>
    <phoneticPr fontId="1"/>
  </si>
  <si>
    <t>八頭郡若桜町</t>
    <phoneticPr fontId="1"/>
  </si>
  <si>
    <t>八頭郡智頭町</t>
    <phoneticPr fontId="1"/>
  </si>
  <si>
    <t>八頭郡八頭町</t>
    <phoneticPr fontId="1"/>
  </si>
  <si>
    <t>東伯郡三朝町</t>
    <phoneticPr fontId="1"/>
  </si>
  <si>
    <t>東伯郡湯梨浜町</t>
    <phoneticPr fontId="1"/>
  </si>
  <si>
    <t>東伯郡琴浦町</t>
    <phoneticPr fontId="1"/>
  </si>
  <si>
    <t>東伯郡北栄町</t>
    <phoneticPr fontId="1"/>
  </si>
  <si>
    <t>西伯郡日吉津村</t>
    <phoneticPr fontId="1"/>
  </si>
  <si>
    <t>西伯郡大山町</t>
    <phoneticPr fontId="1"/>
  </si>
  <si>
    <t>西伯郡南部町</t>
    <phoneticPr fontId="1"/>
  </si>
  <si>
    <t>西伯郡伯耆町</t>
    <phoneticPr fontId="1"/>
  </si>
  <si>
    <t>日野郡日南町</t>
    <phoneticPr fontId="1"/>
  </si>
  <si>
    <t>日野郡日野町</t>
    <phoneticPr fontId="1"/>
  </si>
  <si>
    <t>日野郡江府町</t>
    <phoneticPr fontId="1"/>
  </si>
  <si>
    <t>仁多郡奥出雲町</t>
    <phoneticPr fontId="1"/>
  </si>
  <si>
    <t>飯石郡飯南町</t>
    <phoneticPr fontId="1"/>
  </si>
  <si>
    <t>邑智郡川本町</t>
    <phoneticPr fontId="1"/>
  </si>
  <si>
    <t>邑智郡美郷町</t>
    <phoneticPr fontId="1"/>
  </si>
  <si>
    <t>邑智郡邑南町</t>
    <phoneticPr fontId="1"/>
  </si>
  <si>
    <t>鹿足郡津和野町</t>
    <phoneticPr fontId="1"/>
  </si>
  <si>
    <t>鹿足郡吉賀町</t>
    <phoneticPr fontId="1"/>
  </si>
  <si>
    <t>隠岐郡海士町</t>
    <phoneticPr fontId="1"/>
  </si>
  <si>
    <t>隠岐郡西ノ島町</t>
    <phoneticPr fontId="1"/>
  </si>
  <si>
    <t>隠岐郡知夫村</t>
    <phoneticPr fontId="1"/>
  </si>
  <si>
    <t>隠岐郡隠岐の島町</t>
    <phoneticPr fontId="1"/>
  </si>
  <si>
    <t>和気郡和気町</t>
    <phoneticPr fontId="1"/>
  </si>
  <si>
    <t>都窪郡早島町</t>
    <phoneticPr fontId="1"/>
  </si>
  <si>
    <t>浅口郡里庄町</t>
    <phoneticPr fontId="1"/>
  </si>
  <si>
    <t>小田郡矢掛町</t>
    <phoneticPr fontId="1"/>
  </si>
  <si>
    <t>真庭郡新庄村</t>
    <phoneticPr fontId="1"/>
  </si>
  <si>
    <t>苫田郡鏡野町</t>
    <phoneticPr fontId="1"/>
  </si>
  <si>
    <t>勝田郡勝央町</t>
    <phoneticPr fontId="1"/>
  </si>
  <si>
    <t>勝田郡奈義町</t>
    <phoneticPr fontId="1"/>
  </si>
  <si>
    <t>英田郡西粟倉村</t>
    <phoneticPr fontId="1"/>
  </si>
  <si>
    <t>久米郡久米南町</t>
    <phoneticPr fontId="1"/>
  </si>
  <si>
    <t>久米郡美咲町</t>
    <phoneticPr fontId="1"/>
  </si>
  <si>
    <t>加賀郡吉備中央町</t>
    <phoneticPr fontId="1"/>
  </si>
  <si>
    <t>安芸郡府中町</t>
    <phoneticPr fontId="1"/>
  </si>
  <si>
    <t>安芸郡海田町</t>
    <phoneticPr fontId="1"/>
  </si>
  <si>
    <t>安芸郡熊野町</t>
    <phoneticPr fontId="1"/>
  </si>
  <si>
    <t>安芸郡坂町</t>
    <phoneticPr fontId="1"/>
  </si>
  <si>
    <t>山県郡安芸太田町</t>
    <phoneticPr fontId="1"/>
  </si>
  <si>
    <t>山県郡北広島町</t>
    <phoneticPr fontId="1"/>
  </si>
  <si>
    <t>豊田郡大崎上島町</t>
    <phoneticPr fontId="1"/>
  </si>
  <si>
    <t>世羅郡世羅町</t>
    <phoneticPr fontId="1"/>
  </si>
  <si>
    <t>神石郡神石高原町</t>
    <phoneticPr fontId="1"/>
  </si>
  <si>
    <t>大島郡周防大島町</t>
    <phoneticPr fontId="1"/>
  </si>
  <si>
    <t>玖珂郡和木町</t>
    <phoneticPr fontId="1"/>
  </si>
  <si>
    <t>熊毛郡上関町</t>
    <phoneticPr fontId="1"/>
  </si>
  <si>
    <t>熊毛郡田布施町</t>
    <phoneticPr fontId="1"/>
  </si>
  <si>
    <t>熊毛郡平生町</t>
    <phoneticPr fontId="1"/>
  </si>
  <si>
    <t>阿武郡阿武町</t>
    <phoneticPr fontId="1"/>
  </si>
  <si>
    <t>勝浦郡勝浦町</t>
    <phoneticPr fontId="1"/>
  </si>
  <si>
    <t>勝浦郡上勝町</t>
    <phoneticPr fontId="1"/>
  </si>
  <si>
    <t>名東郡佐那河内村</t>
    <phoneticPr fontId="1"/>
  </si>
  <si>
    <t>名西郡石井町</t>
    <phoneticPr fontId="1"/>
  </si>
  <si>
    <t>名西郡神山町</t>
    <phoneticPr fontId="1"/>
  </si>
  <si>
    <t>那賀郡那賀町</t>
    <phoneticPr fontId="1"/>
  </si>
  <si>
    <t>海部郡牟岐町</t>
    <phoneticPr fontId="1"/>
  </si>
  <si>
    <t>海部郡美波町</t>
    <phoneticPr fontId="1"/>
  </si>
  <si>
    <t>海部郡海陽町</t>
    <phoneticPr fontId="1"/>
  </si>
  <si>
    <t>板野郡松茂町</t>
    <phoneticPr fontId="1"/>
  </si>
  <si>
    <t>板野郡北島町</t>
    <phoneticPr fontId="1"/>
  </si>
  <si>
    <t>板野郡藍住町</t>
    <phoneticPr fontId="1"/>
  </si>
  <si>
    <t>板野郡板野町</t>
    <phoneticPr fontId="1"/>
  </si>
  <si>
    <t>板野郡上板町</t>
    <phoneticPr fontId="1"/>
  </si>
  <si>
    <t>美馬郡つるぎ町</t>
    <phoneticPr fontId="1"/>
  </si>
  <si>
    <t>三好郡東みよし町</t>
    <phoneticPr fontId="1"/>
  </si>
  <si>
    <t>小豆郡土庄町</t>
    <phoneticPr fontId="1"/>
  </si>
  <si>
    <t>小豆郡小豆島町</t>
    <phoneticPr fontId="1"/>
  </si>
  <si>
    <t>木田郡三木町</t>
    <phoneticPr fontId="1"/>
  </si>
  <si>
    <t>香川郡直島町</t>
    <phoneticPr fontId="1"/>
  </si>
  <si>
    <t>綾歌郡宇多津町</t>
    <phoneticPr fontId="1"/>
  </si>
  <si>
    <t>綾歌郡綾川町</t>
    <phoneticPr fontId="1"/>
  </si>
  <si>
    <t>仲多度郡琴平町</t>
    <phoneticPr fontId="1"/>
  </si>
  <si>
    <t>仲多度郡多度津町</t>
    <phoneticPr fontId="1"/>
  </si>
  <si>
    <t>仲多度郡まんのう町</t>
    <phoneticPr fontId="1"/>
  </si>
  <si>
    <t>越智郡上島町</t>
    <phoneticPr fontId="1"/>
  </si>
  <si>
    <t>上浮穴郡久万高原町</t>
    <phoneticPr fontId="1"/>
  </si>
  <si>
    <t>伊予郡松前町</t>
    <phoneticPr fontId="1"/>
  </si>
  <si>
    <t>伊予郡砥部町</t>
    <phoneticPr fontId="1"/>
  </si>
  <si>
    <t>喜多郡内子町</t>
    <phoneticPr fontId="1"/>
  </si>
  <si>
    <t>西宇和郡伊方町</t>
    <phoneticPr fontId="1"/>
  </si>
  <si>
    <t>北宇和郡松野町</t>
    <phoneticPr fontId="1"/>
  </si>
  <si>
    <t>北宇和郡鬼北町</t>
    <phoneticPr fontId="1"/>
  </si>
  <si>
    <t>南宇和郡愛南町</t>
    <phoneticPr fontId="1"/>
  </si>
  <si>
    <t>安芸郡東洋町</t>
    <phoneticPr fontId="1"/>
  </si>
  <si>
    <t>安芸郡奈半利町</t>
    <phoneticPr fontId="1"/>
  </si>
  <si>
    <t>安芸郡田野町</t>
    <phoneticPr fontId="1"/>
  </si>
  <si>
    <t>安芸郡安田町</t>
    <phoneticPr fontId="1"/>
  </si>
  <si>
    <t>安芸郡北川村</t>
    <phoneticPr fontId="1"/>
  </si>
  <si>
    <t>安芸郡馬路村</t>
    <phoneticPr fontId="1"/>
  </si>
  <si>
    <t>安芸郡芸西村</t>
    <phoneticPr fontId="1"/>
  </si>
  <si>
    <t>長岡郡本山町</t>
    <phoneticPr fontId="1"/>
  </si>
  <si>
    <t>長岡郡大豊町</t>
    <phoneticPr fontId="1"/>
  </si>
  <si>
    <t>土佐郡土佐町</t>
    <phoneticPr fontId="1"/>
  </si>
  <si>
    <t>土佐郡大川村</t>
    <phoneticPr fontId="1"/>
  </si>
  <si>
    <t>吾川郡いの町</t>
    <phoneticPr fontId="1"/>
  </si>
  <si>
    <t>吾川郡仁淀川町</t>
    <phoneticPr fontId="1"/>
  </si>
  <si>
    <t>高岡郡中土佐町</t>
    <phoneticPr fontId="1"/>
  </si>
  <si>
    <t>高岡郡佐川町</t>
    <phoneticPr fontId="1"/>
  </si>
  <si>
    <t>高岡郡越知町</t>
    <phoneticPr fontId="1"/>
  </si>
  <si>
    <t>高岡郡檮原町</t>
    <phoneticPr fontId="1"/>
  </si>
  <si>
    <t>高岡郡日高村</t>
    <phoneticPr fontId="1"/>
  </si>
  <si>
    <t>高岡郡津野町</t>
    <phoneticPr fontId="1"/>
  </si>
  <si>
    <t>高岡郡四万十町</t>
    <phoneticPr fontId="1"/>
  </si>
  <si>
    <t>幡多郡大月町</t>
    <phoneticPr fontId="1"/>
  </si>
  <si>
    <t>幡多郡三原村</t>
    <phoneticPr fontId="1"/>
  </si>
  <si>
    <t>幡多郡黒潮町</t>
    <phoneticPr fontId="1"/>
  </si>
  <si>
    <t>政令指定都市</t>
  </si>
  <si>
    <t>市</t>
  </si>
  <si>
    <t>町村</t>
  </si>
  <si>
    <t>自治体区分（県・政令指定都市・特別区・区・市・町村）</t>
    <rPh sb="19" eb="20">
      <t>ク</t>
    </rPh>
    <phoneticPr fontId="1"/>
  </si>
  <si>
    <t>2018年</t>
    <rPh sb="4" eb="5">
      <t>ネン</t>
    </rPh>
    <phoneticPr fontId="1"/>
  </si>
  <si>
    <t>人口増減数（2018年比）</t>
    <rPh sb="0" eb="2">
      <t>ジンコウ</t>
    </rPh>
    <rPh sb="2" eb="4">
      <t>ゾウゲン</t>
    </rPh>
    <rPh sb="4" eb="5">
      <t>スウ</t>
    </rPh>
    <rPh sb="10" eb="11">
      <t>ネン</t>
    </rPh>
    <rPh sb="11" eb="12">
      <t>ヒ</t>
    </rPh>
    <phoneticPr fontId="1"/>
  </si>
  <si>
    <t>人口増減率（2018年比）</t>
    <rPh sb="0" eb="2">
      <t>ジンコウ</t>
    </rPh>
    <rPh sb="2" eb="4">
      <t>ゾウゲン</t>
    </rPh>
    <rPh sb="4" eb="5">
      <t>リツ</t>
    </rPh>
    <rPh sb="10" eb="11">
      <t>ネン</t>
    </rPh>
    <rPh sb="11" eb="12">
      <t>ヒ</t>
    </rPh>
    <phoneticPr fontId="1"/>
  </si>
  <si>
    <t>高齢者増減数（2018年比）</t>
    <rPh sb="0" eb="3">
      <t>コウレイシャ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</si>
  <si>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高齢者増減率（2018年比）</t>
    <rPh sb="0" eb="3">
      <t>コウレイシャ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</si>
  <si>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4歳以下増減数（2018年比）</t>
    <rPh sb="1" eb="2">
      <t>サイ</t>
    </rPh>
    <rPh sb="2" eb="4">
      <t>イカ</t>
    </rPh>
    <rPh sb="4" eb="6">
      <t>ゾウゲン</t>
    </rPh>
    <rPh sb="6" eb="7">
      <t>スウ</t>
    </rPh>
    <rPh sb="12" eb="13">
      <t>ネン</t>
    </rPh>
    <rPh sb="13" eb="14">
      <t>ヒ</t>
    </rPh>
    <phoneticPr fontId="1"/>
  </si>
  <si>
    <t>4歳以下増減率（2018年比）</t>
    <rPh sb="1" eb="2">
      <t>サイ</t>
    </rPh>
    <rPh sb="2" eb="4">
      <t>イカ</t>
    </rPh>
    <rPh sb="4" eb="6">
      <t>ゾウゲン</t>
    </rPh>
    <rPh sb="6" eb="7">
      <t>リツ</t>
    </rPh>
    <rPh sb="12" eb="13">
      <t>ネン</t>
    </rPh>
    <rPh sb="13" eb="14">
      <t>ヒ</t>
    </rPh>
    <phoneticPr fontId="1"/>
  </si>
  <si>
    <t>小学生増減数（2018年比）</t>
    <rPh sb="0" eb="3">
      <t>ショウガクセイ</t>
    </rPh>
    <rPh sb="3" eb="5">
      <t>ゾウゲン</t>
    </rPh>
    <rPh sb="5" eb="6">
      <t>スウ</t>
    </rPh>
    <rPh sb="11" eb="12">
      <t>ネン</t>
    </rPh>
    <rPh sb="12" eb="13">
      <t>ヒ</t>
    </rPh>
    <phoneticPr fontId="1"/>
  </si>
  <si>
    <t>小学生増減率（2018年比）</t>
    <rPh sb="0" eb="3">
      <t>ショウガクセイ</t>
    </rPh>
    <rPh sb="3" eb="5">
      <t>ゾウゲン</t>
    </rPh>
    <rPh sb="5" eb="6">
      <t>リツ</t>
    </rPh>
    <rPh sb="11" eb="12">
      <t>ネン</t>
    </rPh>
    <rPh sb="12" eb="13">
      <t>ヒ</t>
    </rPh>
    <phoneticPr fontId="1"/>
  </si>
  <si>
    <t>30代男性増減数（2018年比）</t>
    <rPh sb="2" eb="3">
      <t>ダイ</t>
    </rPh>
    <rPh sb="3" eb="5">
      <t>ダンセイ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</si>
  <si>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30代男性増減率（2018年比）</t>
    <rPh sb="2" eb="3">
      <t>ダイ</t>
    </rPh>
    <rPh sb="3" eb="5">
      <t>ダンセイ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</si>
  <si>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30代女性増減数（2018年比）</t>
    <rPh sb="2" eb="3">
      <t>ダイ</t>
    </rPh>
    <rPh sb="3" eb="5">
      <t>ジョセイ</t>
    </rPh>
    <rPh sb="5" eb="7">
      <t>ゾウゲン</t>
    </rPh>
    <rPh sb="7" eb="8">
      <t>スウ</t>
    </rPh>
    <rPh sb="13" eb="14">
      <t>ネン</t>
    </rPh>
    <rPh sb="14" eb="15">
      <t>ヒ</t>
    </rPh>
    <phoneticPr fontId="1"/>
  </si>
  <si>
    <t>30代女性増減率（2018年比）</t>
    <rPh sb="2" eb="3">
      <t>ダイ</t>
    </rPh>
    <rPh sb="3" eb="5">
      <t>ジョセイ</t>
    </rPh>
    <rPh sb="5" eb="7">
      <t>ゾウゲン</t>
    </rPh>
    <rPh sb="7" eb="8">
      <t>リツ</t>
    </rPh>
    <rPh sb="13" eb="14">
      <t>ネン</t>
    </rPh>
    <rPh sb="14" eb="15">
      <t>ヒ</t>
    </rPh>
    <phoneticPr fontId="1"/>
  </si>
  <si>
    <t>2013年～2018年</t>
    <rPh sb="4" eb="5">
      <t>ネン</t>
    </rPh>
    <rPh sb="10" eb="11">
      <t>ネン</t>
    </rPh>
    <phoneticPr fontId="1"/>
  </si>
  <si>
    <t>増減率</t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</si>
  <si>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</si>
  <si>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2028年</t>
    <rPh sb="4" eb="5">
      <t>ネン</t>
    </rPh>
    <phoneticPr fontId="1"/>
  </si>
  <si>
    <t>2048年</t>
    <rPh sb="4" eb="5">
      <t>ネン</t>
    </rPh>
    <phoneticPr fontId="1"/>
  </si>
  <si>
    <t>2063年</t>
    <rPh sb="4" eb="5">
      <t>ネン</t>
    </rPh>
    <phoneticPr fontId="1"/>
  </si>
  <si>
    <t>H29年4月1日現在の過疎指定区分（1:2-1,2:33-1,3:33-2)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</si>
  <si>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</si>
  <si>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社会増減</t>
    <rPh sb="0" eb="2">
      <t>シャカイ</t>
    </rPh>
    <rPh sb="2" eb="4">
      <t>ゾウゲン</t>
    </rPh>
    <phoneticPr fontId="1"/>
  </si>
  <si>
    <t>解決編</t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</si>
  <si>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</si>
  <si>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</si>
  <si>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</si>
  <si>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</si>
  <si>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都道府県名</t>
    <rPh sb="0" eb="4">
      <t>トドウフケン</t>
    </rPh>
    <rPh sb="4" eb="5">
      <t>メイ</t>
    </rPh>
    <phoneticPr fontId="1"/>
  </si>
  <si>
    <t>↓疎指定区分とは</t>
    <phoneticPr fontId="1"/>
  </si>
  <si>
    <t>1:過疎市町村（２条１項）　2:みなし過疎市町村（33条1項）　3:一部過疎を有する市町村（33条2項）</t>
    <phoneticPr fontId="1"/>
  </si>
  <si>
    <t>・近畿、中国、四国地方　市町村別　2013～2018年現状分析・将来人口推計一覧</t>
    <rPh sb="1" eb="3">
      <t>キンキ</t>
    </rPh>
    <rPh sb="4" eb="6">
      <t>チュウゴク</t>
    </rPh>
    <rPh sb="7" eb="9">
      <t>シコク</t>
    </rPh>
    <rPh sb="9" eb="11">
      <t>チホウ</t>
    </rPh>
    <rPh sb="12" eb="15">
      <t>シチョウソン</t>
    </rPh>
    <rPh sb="15" eb="16">
      <t>ベツ</t>
    </rPh>
    <rPh sb="27" eb="29">
      <t>ゲンジョウ</t>
    </rPh>
    <rPh sb="29" eb="31">
      <t>ブンセキ</t>
    </rPh>
    <rPh sb="32" eb="34">
      <t>ショウライ</t>
    </rPh>
    <rPh sb="34" eb="36">
      <t>ジンコウ</t>
    </rPh>
    <rPh sb="36" eb="38">
      <t>スイケイ</t>
    </rPh>
    <rPh sb="38" eb="4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</si>
</sst>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_ ;[Red]\-0\ "/>
    <numFmt numFmtId="178" formatCode="#,##0.0"/>
    <numFmt numFmtId="179" formatCode="0_);[Red]\(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17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38" fontId="2" fillId="0" borderId="27" xfId="1" applyFont="1" applyBorder="1" applyAlignment="1">
      <alignment vertical="center" shrinkToFit="1"/>
    </xf>
    <xf numFmtId="38" fontId="2" fillId="0" borderId="21" xfId="1" applyFont="1" applyBorder="1" applyAlignment="1">
      <alignment vertical="center" shrinkToFit="1"/>
    </xf>
    <xf numFmtId="10" fontId="2" fillId="0" borderId="21" xfId="2" applyNumberFormat="1" applyFont="1" applyBorder="1" applyAlignment="1">
      <alignment vertical="center" shrinkToFit="1"/>
    </xf>
    <xf numFmtId="176" fontId="2" fillId="0" borderId="21" xfId="2" applyNumberFormat="1" applyFont="1" applyBorder="1" applyAlignment="1">
      <alignment vertical="center" shrinkToFit="1"/>
    </xf>
    <xf numFmtId="2" fontId="2" fillId="0" borderId="21" xfId="0" applyNumberFormat="1" applyFont="1" applyBorder="1" applyAlignment="1">
      <alignment vertical="center" shrinkToFit="1"/>
    </xf>
    <xf numFmtId="177" fontId="2" fillId="0" borderId="21" xfId="1" applyNumberFormat="1" applyFont="1" applyBorder="1" applyAlignment="1">
      <alignment vertical="center" shrinkToFit="1"/>
    </xf>
    <xf numFmtId="38" fontId="2" fillId="0" borderId="23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3" fontId="2" fillId="0" borderId="21" xfId="1" applyNumberFormat="1" applyFont="1" applyBorder="1" applyAlignment="1">
      <alignment vertical="center" shrinkToFit="1"/>
    </xf>
    <xf numFmtId="178" fontId="2" fillId="0" borderId="21" xfId="1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/>
    </xf>
    <xf numFmtId="176" fontId="2" fillId="0" borderId="28" xfId="2" applyNumberFormat="1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36" xfId="2" applyNumberFormat="1" applyFont="1" applyBorder="1" applyAlignment="1">
      <alignment vertical="center" shrinkToFit="1"/>
    </xf>
    <xf numFmtId="178" fontId="2" fillId="0" borderId="27" xfId="1" applyNumberFormat="1" applyFont="1" applyBorder="1" applyAlignment="1">
      <alignment vertical="center" shrinkToFit="1"/>
    </xf>
    <xf numFmtId="0" fontId="10" fillId="0" borderId="0" xfId="0" applyFont="1"/>
    <xf numFmtId="0" fontId="3" fillId="5" borderId="3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4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438"/>
  <sheetViews>
    <sheetView tabSelected="1" zoomScaleNormal="100" workbookViewId="0"/>
  </sheetViews>
  <sheetFormatPr defaultColWidth="3.875" defaultRowHeight="12" x14ac:dyDescent="0.2"/>
  <cols>
    <col min="1" max="1" width="1.625" style="2" customWidth="1"/>
    <col min="2" max="4" width="8.25" style="2" customWidth="1"/>
    <col min="5" max="5" width="10.375" style="2" customWidth="1"/>
    <col min="6" max="6" width="17.25" style="2" bestFit="1" customWidth="1"/>
    <col min="7" max="21" width="8.25" style="2" customWidth="1"/>
    <col min="22" max="27" width="8.5" style="2" customWidth="1"/>
    <col min="28" max="74" width="8.25" style="2" customWidth="1"/>
    <col min="75" max="16384" width="3.875" style="2"/>
  </cols>
  <sheetData>
    <row r="1" spans="2:74" ht="9.75" customHeight="1" x14ac:dyDescent="0.2"/>
    <row r="2" spans="2:74" ht="16.5" x14ac:dyDescent="0.25">
      <c r="B2" s="28" t="s">
        <v>516</v>
      </c>
      <c r="C2" s="3"/>
      <c r="D2" s="3"/>
      <c r="E2" s="3"/>
      <c r="F2" s="3"/>
      <c r="G2" s="3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4" spans="2:74" x14ac:dyDescent="0.2">
      <c r="G4" s="2" t="s">
        <v>514</v>
      </c>
    </row>
    <row r="5" spans="2:74" ht="12.75" thickBot="1" x14ac:dyDescent="0.25">
      <c r="G5" s="2" t="s">
        <v>515</v>
      </c>
    </row>
    <row r="6" spans="2:74" s="5" customFormat="1" ht="20.25" customHeight="1" x14ac:dyDescent="0.15">
      <c r="B6" s="35" t="s">
        <v>0</v>
      </c>
      <c r="C6" s="32" t="s">
        <v>4</v>
      </c>
      <c r="D6" s="32" t="s">
        <v>513</v>
      </c>
      <c r="E6" s="32" t="s">
        <v>485</v>
      </c>
      <c r="F6" s="32" t="s">
        <v>3</v>
      </c>
      <c r="G6" s="32" t="s">
        <v>505</v>
      </c>
      <c r="H6" s="61" t="s">
        <v>5</v>
      </c>
      <c r="I6" s="62"/>
      <c r="J6" s="63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42" t="s">
        <v>14</v>
      </c>
      <c r="AC6" s="43"/>
      <c r="AD6" s="43"/>
      <c r="AE6" s="43"/>
      <c r="AF6" s="43"/>
      <c r="AG6" s="43"/>
      <c r="AH6" s="43"/>
      <c r="AI6" s="44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29" t="s">
        <v>508</v>
      </c>
      <c r="BP6" s="30"/>
      <c r="BQ6" s="30"/>
      <c r="BR6" s="30"/>
      <c r="BS6" s="30"/>
      <c r="BT6" s="30"/>
      <c r="BU6" s="30"/>
      <c r="BV6" s="31"/>
    </row>
    <row r="7" spans="2:74" s="4" customFormat="1" ht="19.5" customHeight="1" x14ac:dyDescent="0.15">
      <c r="B7" s="36"/>
      <c r="C7" s="33"/>
      <c r="D7" s="33"/>
      <c r="E7" s="33"/>
      <c r="F7" s="33"/>
      <c r="G7" s="33"/>
      <c r="H7" s="51" t="s">
        <v>486</v>
      </c>
      <c r="I7" s="52"/>
      <c r="J7" s="52"/>
      <c r="K7" s="52"/>
      <c r="L7" s="52"/>
      <c r="M7" s="52" t="s">
        <v>499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3"/>
      <c r="AB7" s="54" t="s">
        <v>1</v>
      </c>
      <c r="AC7" s="52"/>
      <c r="AD7" s="52"/>
      <c r="AE7" s="52"/>
      <c r="AF7" s="52"/>
      <c r="AG7" s="52"/>
      <c r="AH7" s="52" t="s">
        <v>33</v>
      </c>
      <c r="AI7" s="52"/>
      <c r="AJ7" s="52"/>
      <c r="AK7" s="52"/>
      <c r="AL7" s="52"/>
      <c r="AM7" s="52"/>
      <c r="AN7" s="52"/>
      <c r="AO7" s="52"/>
      <c r="AP7" s="52"/>
      <c r="AQ7" s="55" t="s">
        <v>6</v>
      </c>
      <c r="AR7" s="55"/>
      <c r="AS7" s="55"/>
      <c r="AT7" s="55"/>
      <c r="AU7" s="55"/>
      <c r="AV7" s="55"/>
      <c r="AW7" s="55" t="s">
        <v>7</v>
      </c>
      <c r="AX7" s="55"/>
      <c r="AY7" s="55"/>
      <c r="AZ7" s="55"/>
      <c r="BA7" s="55"/>
      <c r="BB7" s="55"/>
      <c r="BC7" s="52" t="s">
        <v>8</v>
      </c>
      <c r="BD7" s="52"/>
      <c r="BE7" s="52"/>
      <c r="BF7" s="52"/>
      <c r="BG7" s="52"/>
      <c r="BH7" s="52"/>
      <c r="BI7" s="52" t="s">
        <v>9</v>
      </c>
      <c r="BJ7" s="52"/>
      <c r="BK7" s="52"/>
      <c r="BL7" s="52"/>
      <c r="BM7" s="52"/>
      <c r="BN7" s="56"/>
      <c r="BO7" s="57" t="s">
        <v>509</v>
      </c>
      <c r="BP7" s="58"/>
      <c r="BQ7" s="59" t="s">
        <v>510</v>
      </c>
      <c r="BR7" s="58"/>
      <c r="BS7" s="59" t="s">
        <v>511</v>
      </c>
      <c r="BT7" s="58"/>
      <c r="BU7" s="59" t="s">
        <v>512</v>
      </c>
      <c r="BV7" s="60"/>
    </row>
    <row r="8" spans="2:74" s="4" customFormat="1" ht="15.75" customHeight="1" x14ac:dyDescent="0.15">
      <c r="B8" s="36"/>
      <c r="C8" s="33"/>
      <c r="D8" s="33"/>
      <c r="E8" s="33"/>
      <c r="F8" s="33"/>
      <c r="G8" s="33"/>
      <c r="H8" s="38" t="s">
        <v>11</v>
      </c>
      <c r="I8" s="33" t="s">
        <v>13</v>
      </c>
      <c r="J8" s="33" t="s">
        <v>10</v>
      </c>
      <c r="K8" s="33" t="s">
        <v>12</v>
      </c>
      <c r="L8" s="33" t="s">
        <v>506</v>
      </c>
      <c r="M8" s="33" t="s">
        <v>15</v>
      </c>
      <c r="N8" s="46" t="s">
        <v>20</v>
      </c>
      <c r="O8" s="47"/>
      <c r="P8" s="46" t="s">
        <v>23</v>
      </c>
      <c r="Q8" s="47"/>
      <c r="R8" s="46" t="s">
        <v>24</v>
      </c>
      <c r="S8" s="48"/>
      <c r="T8" s="48"/>
      <c r="U8" s="47"/>
      <c r="V8" s="46" t="s">
        <v>28</v>
      </c>
      <c r="W8" s="48"/>
      <c r="X8" s="48"/>
      <c r="Y8" s="47"/>
      <c r="Z8" s="46" t="s">
        <v>507</v>
      </c>
      <c r="AA8" s="49"/>
      <c r="AB8" s="47" t="s">
        <v>487</v>
      </c>
      <c r="AC8" s="50"/>
      <c r="AD8" s="50"/>
      <c r="AE8" s="50" t="s">
        <v>488</v>
      </c>
      <c r="AF8" s="50"/>
      <c r="AG8" s="50"/>
      <c r="AH8" s="50" t="s">
        <v>2</v>
      </c>
      <c r="AI8" s="50"/>
      <c r="AJ8" s="50"/>
      <c r="AK8" s="50" t="s">
        <v>489</v>
      </c>
      <c r="AL8" s="50"/>
      <c r="AM8" s="50"/>
      <c r="AN8" s="50" t="s">
        <v>490</v>
      </c>
      <c r="AO8" s="50"/>
      <c r="AP8" s="50"/>
      <c r="AQ8" s="50" t="s">
        <v>491</v>
      </c>
      <c r="AR8" s="50"/>
      <c r="AS8" s="50"/>
      <c r="AT8" s="50" t="s">
        <v>492</v>
      </c>
      <c r="AU8" s="50"/>
      <c r="AV8" s="50"/>
      <c r="AW8" s="50" t="s">
        <v>493</v>
      </c>
      <c r="AX8" s="50"/>
      <c r="AY8" s="50"/>
      <c r="AZ8" s="50" t="s">
        <v>494</v>
      </c>
      <c r="BA8" s="50"/>
      <c r="BB8" s="50"/>
      <c r="BC8" s="50" t="s">
        <v>495</v>
      </c>
      <c r="BD8" s="50"/>
      <c r="BE8" s="50"/>
      <c r="BF8" s="50" t="s">
        <v>496</v>
      </c>
      <c r="BG8" s="50"/>
      <c r="BH8" s="50"/>
      <c r="BI8" s="50" t="s">
        <v>497</v>
      </c>
      <c r="BJ8" s="50"/>
      <c r="BK8" s="50"/>
      <c r="BL8" s="50" t="s">
        <v>498</v>
      </c>
      <c r="BM8" s="50"/>
      <c r="BN8" s="46"/>
      <c r="BO8" s="38" t="s">
        <v>16</v>
      </c>
      <c r="BP8" s="33" t="s">
        <v>17</v>
      </c>
      <c r="BQ8" s="33" t="s">
        <v>16</v>
      </c>
      <c r="BR8" s="33" t="s">
        <v>17</v>
      </c>
      <c r="BS8" s="33" t="s">
        <v>16</v>
      </c>
      <c r="BT8" s="33" t="s">
        <v>17</v>
      </c>
      <c r="BU8" s="33" t="s">
        <v>16</v>
      </c>
      <c r="BV8" s="64" t="s">
        <v>17</v>
      </c>
    </row>
    <row r="9" spans="2:74" s="1" customFormat="1" ht="60.75" thickBot="1" x14ac:dyDescent="0.2">
      <c r="B9" s="37"/>
      <c r="C9" s="34"/>
      <c r="D9" s="34"/>
      <c r="E9" s="34"/>
      <c r="F9" s="34"/>
      <c r="G9" s="34"/>
      <c r="H9" s="39"/>
      <c r="I9" s="34"/>
      <c r="J9" s="34"/>
      <c r="K9" s="34"/>
      <c r="L9" s="34"/>
      <c r="M9" s="34"/>
      <c r="N9" s="9" t="s">
        <v>21</v>
      </c>
      <c r="O9" s="9" t="s">
        <v>22</v>
      </c>
      <c r="P9" s="9" t="s">
        <v>21</v>
      </c>
      <c r="Q9" s="9" t="s">
        <v>500</v>
      </c>
      <c r="R9" s="9" t="s">
        <v>25</v>
      </c>
      <c r="S9" s="9" t="s">
        <v>26</v>
      </c>
      <c r="T9" s="9" t="s">
        <v>27</v>
      </c>
      <c r="U9" s="9" t="s">
        <v>501</v>
      </c>
      <c r="V9" s="24" t="s">
        <v>29</v>
      </c>
      <c r="W9" s="24" t="s">
        <v>30</v>
      </c>
      <c r="X9" s="24" t="s">
        <v>31</v>
      </c>
      <c r="Y9" s="24" t="s">
        <v>32</v>
      </c>
      <c r="Z9" s="24" t="s">
        <v>18</v>
      </c>
      <c r="AA9" s="11" t="s">
        <v>19</v>
      </c>
      <c r="AB9" s="8" t="s">
        <v>502</v>
      </c>
      <c r="AC9" s="24" t="s">
        <v>503</v>
      </c>
      <c r="AD9" s="24" t="s">
        <v>504</v>
      </c>
      <c r="AE9" s="24" t="s">
        <v>502</v>
      </c>
      <c r="AF9" s="24" t="s">
        <v>503</v>
      </c>
      <c r="AG9" s="24" t="s">
        <v>504</v>
      </c>
      <c r="AH9" s="24" t="s">
        <v>502</v>
      </c>
      <c r="AI9" s="24" t="s">
        <v>503</v>
      </c>
      <c r="AJ9" s="24" t="s">
        <v>504</v>
      </c>
      <c r="AK9" s="24" t="s">
        <v>502</v>
      </c>
      <c r="AL9" s="24" t="s">
        <v>503</v>
      </c>
      <c r="AM9" s="24" t="s">
        <v>504</v>
      </c>
      <c r="AN9" s="24" t="s">
        <v>502</v>
      </c>
      <c r="AO9" s="24" t="s">
        <v>503</v>
      </c>
      <c r="AP9" s="24" t="s">
        <v>504</v>
      </c>
      <c r="AQ9" s="24" t="s">
        <v>502</v>
      </c>
      <c r="AR9" s="24" t="s">
        <v>503</v>
      </c>
      <c r="AS9" s="24" t="s">
        <v>504</v>
      </c>
      <c r="AT9" s="24" t="s">
        <v>502</v>
      </c>
      <c r="AU9" s="24" t="s">
        <v>503</v>
      </c>
      <c r="AV9" s="24" t="s">
        <v>504</v>
      </c>
      <c r="AW9" s="24" t="s">
        <v>502</v>
      </c>
      <c r="AX9" s="24" t="s">
        <v>503</v>
      </c>
      <c r="AY9" s="24" t="s">
        <v>504</v>
      </c>
      <c r="AZ9" s="24" t="s">
        <v>502</v>
      </c>
      <c r="BA9" s="24" t="s">
        <v>503</v>
      </c>
      <c r="BB9" s="24" t="s">
        <v>504</v>
      </c>
      <c r="BC9" s="24" t="s">
        <v>502</v>
      </c>
      <c r="BD9" s="24" t="s">
        <v>503</v>
      </c>
      <c r="BE9" s="24" t="s">
        <v>504</v>
      </c>
      <c r="BF9" s="24" t="s">
        <v>502</v>
      </c>
      <c r="BG9" s="24" t="s">
        <v>503</v>
      </c>
      <c r="BH9" s="24" t="s">
        <v>504</v>
      </c>
      <c r="BI9" s="24" t="s">
        <v>502</v>
      </c>
      <c r="BJ9" s="24" t="s">
        <v>503</v>
      </c>
      <c r="BK9" s="24" t="s">
        <v>504</v>
      </c>
      <c r="BL9" s="24" t="s">
        <v>502</v>
      </c>
      <c r="BM9" s="24" t="s">
        <v>503</v>
      </c>
      <c r="BN9" s="25" t="s">
        <v>504</v>
      </c>
      <c r="BO9" s="39"/>
      <c r="BP9" s="34"/>
      <c r="BQ9" s="34"/>
      <c r="BR9" s="34"/>
      <c r="BS9" s="34"/>
      <c r="BT9" s="34"/>
      <c r="BU9" s="34"/>
      <c r="BV9" s="65"/>
    </row>
    <row r="10" spans="2:74" ht="14.25" customHeight="1" x14ac:dyDescent="0.2">
      <c r="B10" s="7">
        <v>24201</v>
      </c>
      <c r="C10" s="10" t="s">
        <v>50</v>
      </c>
      <c r="D10" s="10" t="s">
        <v>34</v>
      </c>
      <c r="E10" s="22" t="s">
        <v>483</v>
      </c>
      <c r="F10" s="10" t="s">
        <v>54</v>
      </c>
      <c r="G10" s="22">
        <v>3</v>
      </c>
      <c r="H10" s="12">
        <v>281127.00000000012</v>
      </c>
      <c r="I10" s="13">
        <v>80236.315161120699</v>
      </c>
      <c r="J10" s="15">
        <v>0.28540949521433612</v>
      </c>
      <c r="K10" s="15">
        <v>0.14772033169764726</v>
      </c>
      <c r="L10" s="16">
        <v>1.4918245078816221</v>
      </c>
      <c r="M10" s="15">
        <v>-1.5710014214989076E-2</v>
      </c>
      <c r="N10" s="17">
        <v>-1195.9642738497296</v>
      </c>
      <c r="O10" s="15">
        <v>-9.9730176271658588E-2</v>
      </c>
      <c r="P10" s="13">
        <v>-583.74959166158988</v>
      </c>
      <c r="Q10" s="15">
        <v>-3.7834570721471894E-2</v>
      </c>
      <c r="R10" s="20">
        <v>-282</v>
      </c>
      <c r="S10" s="15">
        <v>-3.9768720913834432E-2</v>
      </c>
      <c r="T10" s="20">
        <v>-189.04853690272012</v>
      </c>
      <c r="U10" s="15">
        <v>-2.7703478444126572E-2</v>
      </c>
      <c r="V10" s="13">
        <v>-4</v>
      </c>
      <c r="W10" s="15">
        <v>-2.4724935097042433E-4</v>
      </c>
      <c r="X10" s="13">
        <v>-256.8940327224409</v>
      </c>
      <c r="Y10" s="15">
        <v>-1.6501415257094143E-2</v>
      </c>
      <c r="Z10" s="13">
        <v>687.17360650794581</v>
      </c>
      <c r="AA10" s="23">
        <v>3.2628775684637734E-3</v>
      </c>
      <c r="AB10" s="18">
        <v>-13600.348000000115</v>
      </c>
      <c r="AC10" s="13">
        <v>-56896.351000000112</v>
      </c>
      <c r="AD10" s="13">
        <v>-92706.965000000142</v>
      </c>
      <c r="AE10" s="15">
        <v>-4.8377950179100959E-2</v>
      </c>
      <c r="AF10" s="15">
        <v>-0.2023866473159821</v>
      </c>
      <c r="AG10" s="15">
        <v>-0.32976898341319083</v>
      </c>
      <c r="AH10" s="15">
        <v>0.3101764642126198</v>
      </c>
      <c r="AI10" s="15">
        <v>0.36699449592192007</v>
      </c>
      <c r="AJ10" s="15">
        <v>0.36934363694391636</v>
      </c>
      <c r="AK10" s="20">
        <v>2744.155838879291</v>
      </c>
      <c r="AL10" s="20">
        <v>2055.0988388792903</v>
      </c>
      <c r="AM10" s="20">
        <v>-10644.57416112069</v>
      </c>
      <c r="AN10" s="15">
        <v>3.4200920535406132E-2</v>
      </c>
      <c r="AO10" s="15">
        <v>2.5613076008693669E-2</v>
      </c>
      <c r="AP10" s="15">
        <v>-0.13266529176652198</v>
      </c>
      <c r="AQ10" s="13">
        <v>-1412.7057261502705</v>
      </c>
      <c r="AR10" s="13">
        <v>-3455.8157261502711</v>
      </c>
      <c r="AS10" s="13">
        <v>-4735.4277261502702</v>
      </c>
      <c r="AT10" s="15">
        <v>-0.13085411738017871</v>
      </c>
      <c r="AU10" s="15">
        <v>-0.32010043443812974</v>
      </c>
      <c r="AV10" s="15">
        <v>-0.438626533504337</v>
      </c>
      <c r="AW10" s="13">
        <v>-2252.7462083384089</v>
      </c>
      <c r="AX10" s="13">
        <v>-4941.0198083384093</v>
      </c>
      <c r="AY10" s="13">
        <v>-6834.2874083384086</v>
      </c>
      <c r="AZ10" s="15">
        <v>-0.15174861631657399</v>
      </c>
      <c r="BA10" s="15">
        <v>-0.33283505986285655</v>
      </c>
      <c r="BB10" s="15">
        <v>-0.46036861759500314</v>
      </c>
      <c r="BC10" s="13">
        <v>-1976.8410000000003</v>
      </c>
      <c r="BD10" s="13">
        <v>-3945.0910000000003</v>
      </c>
      <c r="BE10" s="13">
        <v>-6312.0769999999993</v>
      </c>
      <c r="BF10" s="15">
        <v>-0.12222338320761716</v>
      </c>
      <c r="BG10" s="15">
        <v>-0.24391560529244471</v>
      </c>
      <c r="BH10" s="15">
        <v>-0.39026072709286508</v>
      </c>
      <c r="BI10" s="13">
        <v>-2638.7969672775598</v>
      </c>
      <c r="BJ10" s="13">
        <v>-5037.9899672775591</v>
      </c>
      <c r="BK10" s="13">
        <v>-7000.2689672775596</v>
      </c>
      <c r="BL10" s="15">
        <v>-0.17234528798357995</v>
      </c>
      <c r="BM10" s="15">
        <v>-0.32904154527077278</v>
      </c>
      <c r="BN10" s="26">
        <v>-0.45720204551116861</v>
      </c>
      <c r="BO10" s="27">
        <v>788.9</v>
      </c>
      <c r="BP10" s="14">
        <v>2.8062050247752782E-3</v>
      </c>
      <c r="BQ10" s="21">
        <v>0</v>
      </c>
      <c r="BR10" s="14">
        <v>0</v>
      </c>
      <c r="BS10" s="21">
        <v>1081.5</v>
      </c>
      <c r="BT10" s="14">
        <v>3.8470157615597207E-3</v>
      </c>
      <c r="BU10" s="21">
        <v>1081.5</v>
      </c>
      <c r="BV10" s="19">
        <v>3.8470157615597207E-3</v>
      </c>
    </row>
    <row r="11" spans="2:74" ht="14.25" customHeight="1" x14ac:dyDescent="0.2">
      <c r="B11" s="7">
        <v>24202</v>
      </c>
      <c r="C11" s="10" t="s">
        <v>50</v>
      </c>
      <c r="D11" s="10" t="s">
        <v>34</v>
      </c>
      <c r="E11" s="22" t="s">
        <v>483</v>
      </c>
      <c r="F11" s="10" t="s">
        <v>55</v>
      </c>
      <c r="G11" s="22">
        <v>0</v>
      </c>
      <c r="H11" s="12">
        <v>312134</v>
      </c>
      <c r="I11" s="13">
        <v>78914</v>
      </c>
      <c r="J11" s="15">
        <v>0.25282090384258044</v>
      </c>
      <c r="K11" s="15">
        <v>0.12319388467773457</v>
      </c>
      <c r="L11" s="16">
        <v>1.5303414163349016</v>
      </c>
      <c r="M11" s="15">
        <v>-3.3876658311914332E-3</v>
      </c>
      <c r="N11" s="17">
        <v>-1231</v>
      </c>
      <c r="O11" s="15">
        <v>-8.8459327392929055E-2</v>
      </c>
      <c r="P11" s="13">
        <v>-1226.4000000000015</v>
      </c>
      <c r="Q11" s="15">
        <v>-6.7997338656021422E-2</v>
      </c>
      <c r="R11" s="20">
        <v>-624</v>
      </c>
      <c r="S11" s="15">
        <v>-7.7873455634593691E-2</v>
      </c>
      <c r="T11" s="20">
        <v>-65</v>
      </c>
      <c r="U11" s="15">
        <v>-8.5391487125590082E-3</v>
      </c>
      <c r="V11" s="13">
        <v>-130</v>
      </c>
      <c r="W11" s="15">
        <v>-6.5159641120745571E-3</v>
      </c>
      <c r="X11" s="13">
        <v>-181</v>
      </c>
      <c r="Y11" s="15">
        <v>-1.0230612706307984E-2</v>
      </c>
      <c r="Z11" s="13">
        <v>2118.5551200000045</v>
      </c>
      <c r="AA11" s="23">
        <v>8.8168266748658297E-3</v>
      </c>
      <c r="AB11" s="18">
        <v>-7511.9740000000456</v>
      </c>
      <c r="AC11" s="13">
        <v>-43188.177000000025</v>
      </c>
      <c r="AD11" s="13">
        <v>-77726.921000000002</v>
      </c>
      <c r="AE11" s="15">
        <v>-2.4066503488886282E-2</v>
      </c>
      <c r="AF11" s="15">
        <v>-0.13836421857279257</v>
      </c>
      <c r="AG11" s="15">
        <v>-0.24901779684366332</v>
      </c>
      <c r="AH11" s="15">
        <v>0.26993581875789907</v>
      </c>
      <c r="AI11" s="15">
        <v>0.33292026625005444</v>
      </c>
      <c r="AJ11" s="15">
        <v>0.33395651417165612</v>
      </c>
      <c r="AK11" s="20">
        <v>3314.3960000000079</v>
      </c>
      <c r="AL11" s="20">
        <v>10623.515000000014</v>
      </c>
      <c r="AM11" s="20">
        <v>-632.22899999999208</v>
      </c>
      <c r="AN11" s="15">
        <v>4.2000101376181709E-2</v>
      </c>
      <c r="AO11" s="15">
        <v>0.13462142332159077</v>
      </c>
      <c r="AP11" s="15">
        <v>-8.0116202448233809E-3</v>
      </c>
      <c r="AQ11" s="13">
        <v>-993.98099999999977</v>
      </c>
      <c r="AR11" s="13">
        <v>-3215.6539999999986</v>
      </c>
      <c r="AS11" s="13">
        <v>-4509.9839999999995</v>
      </c>
      <c r="AT11" s="15">
        <v>-7.8358770201024774E-2</v>
      </c>
      <c r="AU11" s="15">
        <v>-0.2535005124162395</v>
      </c>
      <c r="AV11" s="15">
        <v>-0.35553677571935349</v>
      </c>
      <c r="AW11" s="13">
        <v>-2170.9019999999982</v>
      </c>
      <c r="AX11" s="13">
        <v>-4588.4765999999981</v>
      </c>
      <c r="AY11" s="13">
        <v>-6450.0311999999976</v>
      </c>
      <c r="AZ11" s="15">
        <v>-0.12914655910908046</v>
      </c>
      <c r="BA11" s="15">
        <v>-0.27296762564248989</v>
      </c>
      <c r="BB11" s="15">
        <v>-0.38371116504854363</v>
      </c>
      <c r="BC11" s="13">
        <v>-985.81599999999889</v>
      </c>
      <c r="BD11" s="13">
        <v>-3826.6360000000004</v>
      </c>
      <c r="BE11" s="13">
        <v>-5913.4510000000009</v>
      </c>
      <c r="BF11" s="15">
        <v>-4.9735936632864131E-2</v>
      </c>
      <c r="BG11" s="15">
        <v>-0.19305968417335151</v>
      </c>
      <c r="BH11" s="15">
        <v>-0.29834271732001416</v>
      </c>
      <c r="BI11" s="13">
        <v>-1935.7710000000006</v>
      </c>
      <c r="BJ11" s="13">
        <v>-4440.744999999999</v>
      </c>
      <c r="BK11" s="13">
        <v>-6304.1820000000007</v>
      </c>
      <c r="BL11" s="15">
        <v>-0.11054599965735823</v>
      </c>
      <c r="BM11" s="15">
        <v>-0.25359745302952419</v>
      </c>
      <c r="BN11" s="26">
        <v>-0.36001267774541723</v>
      </c>
      <c r="BO11" s="27">
        <v>317.8</v>
      </c>
      <c r="BP11" s="14">
        <v>1.0181524601613409E-3</v>
      </c>
      <c r="BQ11" s="21">
        <v>0</v>
      </c>
      <c r="BR11" s="14">
        <v>0</v>
      </c>
      <c r="BS11" s="21">
        <v>867.30000000000007</v>
      </c>
      <c r="BT11" s="14">
        <v>2.7786143130834836E-3</v>
      </c>
      <c r="BU11" s="21">
        <v>867.30000000000007</v>
      </c>
      <c r="BV11" s="19">
        <v>2.7786143130834836E-3</v>
      </c>
    </row>
    <row r="12" spans="2:74" ht="14.25" customHeight="1" x14ac:dyDescent="0.2">
      <c r="B12" s="7">
        <v>24203</v>
      </c>
      <c r="C12" s="10" t="s">
        <v>50</v>
      </c>
      <c r="D12" s="10" t="s">
        <v>34</v>
      </c>
      <c r="E12" s="22" t="s">
        <v>483</v>
      </c>
      <c r="F12" s="10" t="s">
        <v>56</v>
      </c>
      <c r="G12" s="22">
        <v>0</v>
      </c>
      <c r="H12" s="12">
        <v>127791</v>
      </c>
      <c r="I12" s="13">
        <v>39000</v>
      </c>
      <c r="J12" s="15">
        <v>0.30518581120736205</v>
      </c>
      <c r="K12" s="15">
        <v>0.16066859168486045</v>
      </c>
      <c r="L12" s="16">
        <v>1.4418122357820851</v>
      </c>
      <c r="M12" s="15">
        <v>-3.2311560072089573E-2</v>
      </c>
      <c r="N12" s="17">
        <v>-624</v>
      </c>
      <c r="O12" s="15">
        <v>-0.12132996305658172</v>
      </c>
      <c r="P12" s="13">
        <v>-546</v>
      </c>
      <c r="Q12" s="15">
        <v>-7.7519379844961267E-2</v>
      </c>
      <c r="R12" s="20">
        <v>290</v>
      </c>
      <c r="S12" s="15">
        <v>8.8468578401464271E-2</v>
      </c>
      <c r="T12" s="20">
        <v>273</v>
      </c>
      <c r="U12" s="15">
        <v>8.4861672365557972E-2</v>
      </c>
      <c r="V12" s="13">
        <v>-60</v>
      </c>
      <c r="W12" s="15">
        <v>-8.93655049151032E-3</v>
      </c>
      <c r="X12" s="13">
        <v>-13</v>
      </c>
      <c r="Y12" s="15">
        <v>-1.9028103044496092E-3</v>
      </c>
      <c r="Z12" s="13">
        <v>-890.98265000000538</v>
      </c>
      <c r="AA12" s="23">
        <v>-9.326147335126711E-3</v>
      </c>
      <c r="AB12" s="18">
        <v>-11074.763000000006</v>
      </c>
      <c r="AC12" s="13">
        <v>-38790.563000000009</v>
      </c>
      <c r="AD12" s="13">
        <v>-58847.158999999985</v>
      </c>
      <c r="AE12" s="15">
        <v>-8.6663090514981556E-2</v>
      </c>
      <c r="AF12" s="15">
        <v>-0.30354690862423805</v>
      </c>
      <c r="AG12" s="15">
        <v>-0.46049533222214389</v>
      </c>
      <c r="AH12" s="15">
        <v>0.33820386961241738</v>
      </c>
      <c r="AI12" s="15">
        <v>0.40383056770833614</v>
      </c>
      <c r="AJ12" s="15">
        <v>0.41232991355964621</v>
      </c>
      <c r="AK12" s="20">
        <v>473.88300000000163</v>
      </c>
      <c r="AL12" s="20">
        <v>-3058.9029999999984</v>
      </c>
      <c r="AM12" s="20">
        <v>-10572.392</v>
      </c>
      <c r="AN12" s="15">
        <v>1.2150846153846206E-2</v>
      </c>
      <c r="AO12" s="15">
        <v>-7.8433410256410263E-2</v>
      </c>
      <c r="AP12" s="15">
        <v>-0.27108697435897433</v>
      </c>
      <c r="AQ12" s="13">
        <v>-808.84700000000021</v>
      </c>
      <c r="AR12" s="13">
        <v>-1931.8119999999999</v>
      </c>
      <c r="AS12" s="13">
        <v>-2568.3450000000003</v>
      </c>
      <c r="AT12" s="15">
        <v>-0.17898805045364019</v>
      </c>
      <c r="AU12" s="15">
        <v>-0.42748661208231908</v>
      </c>
      <c r="AV12" s="15">
        <v>-0.56834366010179238</v>
      </c>
      <c r="AW12" s="13">
        <v>-1225.5815999999995</v>
      </c>
      <c r="AX12" s="13">
        <v>-2836.1819999999998</v>
      </c>
      <c r="AY12" s="13">
        <v>-3764.0447999999997</v>
      </c>
      <c r="AZ12" s="15">
        <v>-0.18862646597100374</v>
      </c>
      <c r="BA12" s="15">
        <v>-0.43651029642626282</v>
      </c>
      <c r="BB12" s="15">
        <v>-0.57931554160125587</v>
      </c>
      <c r="BC12" s="13">
        <v>-1165.8829999999998</v>
      </c>
      <c r="BD12" s="13">
        <v>-2541.0339999999997</v>
      </c>
      <c r="BE12" s="13">
        <v>-3617.3469999999998</v>
      </c>
      <c r="BF12" s="15">
        <v>-0.17521535918244657</v>
      </c>
      <c r="BG12" s="15">
        <v>-0.38188067327923048</v>
      </c>
      <c r="BH12" s="15">
        <v>-0.54363495641719262</v>
      </c>
      <c r="BI12" s="13">
        <v>-1461.009</v>
      </c>
      <c r="BJ12" s="13">
        <v>-2973.085</v>
      </c>
      <c r="BK12" s="13">
        <v>-3960.768</v>
      </c>
      <c r="BL12" s="15">
        <v>-0.21425560932688081</v>
      </c>
      <c r="BM12" s="15">
        <v>-0.43600014664906883</v>
      </c>
      <c r="BN12" s="26">
        <v>-0.5808429388473384</v>
      </c>
      <c r="BO12" s="27">
        <v>739.19999999999993</v>
      </c>
      <c r="BP12" s="14">
        <v>5.7844449139610767E-3</v>
      </c>
      <c r="BQ12" s="21">
        <v>41.300000000000004</v>
      </c>
      <c r="BR12" s="14">
        <v>3.2318394879138595E-4</v>
      </c>
      <c r="BS12" s="21">
        <v>707.69999999999993</v>
      </c>
      <c r="BT12" s="14">
        <v>5.5379486818320535E-3</v>
      </c>
      <c r="BU12" s="21">
        <v>739.19999999999993</v>
      </c>
      <c r="BV12" s="19">
        <v>5.7844449139610767E-3</v>
      </c>
    </row>
    <row r="13" spans="2:74" ht="14.25" customHeight="1" x14ac:dyDescent="0.2">
      <c r="B13" s="7">
        <v>24204</v>
      </c>
      <c r="C13" s="10" t="s">
        <v>50</v>
      </c>
      <c r="D13" s="10" t="s">
        <v>34</v>
      </c>
      <c r="E13" s="22" t="s">
        <v>483</v>
      </c>
      <c r="F13" s="10" t="s">
        <v>57</v>
      </c>
      <c r="G13" s="22">
        <v>3</v>
      </c>
      <c r="H13" s="12">
        <v>165472</v>
      </c>
      <c r="I13" s="13">
        <v>47398</v>
      </c>
      <c r="J13" s="15">
        <v>0.28644121059756333</v>
      </c>
      <c r="K13" s="15">
        <v>0.14778935409011795</v>
      </c>
      <c r="L13" s="16">
        <v>1.5109580091465225</v>
      </c>
      <c r="M13" s="15">
        <v>-2.4805370076791178E-2</v>
      </c>
      <c r="N13" s="17">
        <v>-976</v>
      </c>
      <c r="O13" s="15">
        <v>-0.13304252998909483</v>
      </c>
      <c r="P13" s="13">
        <v>-396.60000000000036</v>
      </c>
      <c r="Q13" s="15">
        <v>-4.2899792315680196E-2</v>
      </c>
      <c r="R13" s="20">
        <v>233</v>
      </c>
      <c r="S13" s="15">
        <v>5.8220889555222421E-2</v>
      </c>
      <c r="T13" s="20">
        <v>139</v>
      </c>
      <c r="U13" s="15">
        <v>3.5368956743002555E-2</v>
      </c>
      <c r="V13" s="13">
        <v>-264</v>
      </c>
      <c r="W13" s="15">
        <v>-2.7754415475189198E-2</v>
      </c>
      <c r="X13" s="13">
        <v>-180</v>
      </c>
      <c r="Y13" s="15">
        <v>-1.9321597252039524E-2</v>
      </c>
      <c r="Z13" s="13">
        <v>-825.61905000000843</v>
      </c>
      <c r="AA13" s="23">
        <v>-6.5903156227010706E-3</v>
      </c>
      <c r="AB13" s="18">
        <v>-10733.906000000017</v>
      </c>
      <c r="AC13" s="13">
        <v>-40472.380000000005</v>
      </c>
      <c r="AD13" s="13">
        <v>-63886.755999999994</v>
      </c>
      <c r="AE13" s="15">
        <v>-6.48684127828274E-2</v>
      </c>
      <c r="AF13" s="15">
        <v>-0.24458748307870826</v>
      </c>
      <c r="AG13" s="15">
        <v>-0.38608801489073674</v>
      </c>
      <c r="AH13" s="15">
        <v>0.31800201054563854</v>
      </c>
      <c r="AI13" s="15">
        <v>0.38480598581019687</v>
      </c>
      <c r="AJ13" s="15">
        <v>0.38201374010579725</v>
      </c>
      <c r="AK13" s="20">
        <v>1809.0250000000015</v>
      </c>
      <c r="AL13" s="20">
        <v>702.60199999999895</v>
      </c>
      <c r="AM13" s="20">
        <v>-8591.0409999999974</v>
      </c>
      <c r="AN13" s="15">
        <v>3.8166694797248768E-2</v>
      </c>
      <c r="AO13" s="15">
        <v>1.4823452466348863E-2</v>
      </c>
      <c r="AP13" s="15">
        <v>-0.18125323853327135</v>
      </c>
      <c r="AQ13" s="13">
        <v>-935.11200000000008</v>
      </c>
      <c r="AR13" s="13">
        <v>-2166.5119999999997</v>
      </c>
      <c r="AS13" s="13">
        <v>-2966.7619999999997</v>
      </c>
      <c r="AT13" s="15">
        <v>-0.14703018867924533</v>
      </c>
      <c r="AU13" s="15">
        <v>-0.34064654088050306</v>
      </c>
      <c r="AV13" s="15">
        <v>-0.46647201257861626</v>
      </c>
      <c r="AW13" s="13">
        <v>-1582.1519999999991</v>
      </c>
      <c r="AX13" s="13">
        <v>-3236.9765999999991</v>
      </c>
      <c r="AY13" s="13">
        <v>-4406.5013999999992</v>
      </c>
      <c r="AZ13" s="15">
        <v>-0.17881060554689077</v>
      </c>
      <c r="BA13" s="15">
        <v>-0.36583447480843556</v>
      </c>
      <c r="BB13" s="15">
        <v>-0.49801105309554483</v>
      </c>
      <c r="BC13" s="13">
        <v>-1956.076</v>
      </c>
      <c r="BD13" s="13">
        <v>-3139.1059999999998</v>
      </c>
      <c r="BE13" s="13">
        <v>-4566.9079999999994</v>
      </c>
      <c r="BF13" s="15">
        <v>-0.21151340830449827</v>
      </c>
      <c r="BG13" s="15">
        <v>-0.33943620242214534</v>
      </c>
      <c r="BH13" s="15">
        <v>-0.4938265570934256</v>
      </c>
      <c r="BI13" s="13">
        <v>-1913.3770000000004</v>
      </c>
      <c r="BJ13" s="13">
        <v>-3258.8689999999997</v>
      </c>
      <c r="BK13" s="13">
        <v>-4522.0640000000003</v>
      </c>
      <c r="BL13" s="15">
        <v>-0.20943268388791603</v>
      </c>
      <c r="BM13" s="15">
        <v>-0.35670632661996493</v>
      </c>
      <c r="BN13" s="26">
        <v>-0.49497197898423817</v>
      </c>
      <c r="BO13" s="27">
        <v>664.30000000000007</v>
      </c>
      <c r="BP13" s="14">
        <v>4.0145764842390253E-3</v>
      </c>
      <c r="BQ13" s="21">
        <v>0</v>
      </c>
      <c r="BR13" s="14">
        <v>0</v>
      </c>
      <c r="BS13" s="21">
        <v>723.1</v>
      </c>
      <c r="BT13" s="14">
        <v>4.3699236124540713E-3</v>
      </c>
      <c r="BU13" s="21">
        <v>723.1</v>
      </c>
      <c r="BV13" s="19">
        <v>4.3699236124540713E-3</v>
      </c>
    </row>
    <row r="14" spans="2:74" ht="14.25" customHeight="1" x14ac:dyDescent="0.2">
      <c r="B14" s="7">
        <v>24205</v>
      </c>
      <c r="C14" s="10" t="s">
        <v>50</v>
      </c>
      <c r="D14" s="10" t="s">
        <v>34</v>
      </c>
      <c r="E14" s="22" t="s">
        <v>483</v>
      </c>
      <c r="F14" s="10" t="s">
        <v>58</v>
      </c>
      <c r="G14" s="22">
        <v>0</v>
      </c>
      <c r="H14" s="12">
        <v>142930</v>
      </c>
      <c r="I14" s="13">
        <v>36380</v>
      </c>
      <c r="J14" s="15">
        <v>0.25453018960330231</v>
      </c>
      <c r="K14" s="15">
        <v>0.12161197789127545</v>
      </c>
      <c r="L14" s="16">
        <v>1.5508175277959451</v>
      </c>
      <c r="M14" s="15">
        <v>2.8345705344989813E-3</v>
      </c>
      <c r="N14" s="17">
        <v>-436</v>
      </c>
      <c r="O14" s="15">
        <v>-6.8510370835952239E-2</v>
      </c>
      <c r="P14" s="13">
        <v>-370.20000000000073</v>
      </c>
      <c r="Q14" s="15">
        <v>-4.3706169866118971E-2</v>
      </c>
      <c r="R14" s="20">
        <v>-30</v>
      </c>
      <c r="S14" s="15">
        <v>-7.8781512605041737E-3</v>
      </c>
      <c r="T14" s="20">
        <v>-14</v>
      </c>
      <c r="U14" s="15">
        <v>-3.8888888888888307E-3</v>
      </c>
      <c r="V14" s="13">
        <v>312</v>
      </c>
      <c r="W14" s="15">
        <v>3.6538236327438911E-2</v>
      </c>
      <c r="X14" s="13">
        <v>233</v>
      </c>
      <c r="Y14" s="15">
        <v>2.9197994987468778E-2</v>
      </c>
      <c r="Z14" s="13">
        <v>1494.0867500000022</v>
      </c>
      <c r="AA14" s="23">
        <v>1.3626221473029387E-2</v>
      </c>
      <c r="AB14" s="18">
        <v>-1621.7840000000142</v>
      </c>
      <c r="AC14" s="13">
        <v>-14780.156999999977</v>
      </c>
      <c r="AD14" s="13">
        <v>-28430.178</v>
      </c>
      <c r="AE14" s="15">
        <v>-1.1346701182397112E-2</v>
      </c>
      <c r="AF14" s="15">
        <v>-0.10340836073602444</v>
      </c>
      <c r="AG14" s="15">
        <v>-0.19890980200097952</v>
      </c>
      <c r="AH14" s="15">
        <v>0.27627212419127845</v>
      </c>
      <c r="AI14" s="15">
        <v>0.33450595019457025</v>
      </c>
      <c r="AJ14" s="15">
        <v>0.33361605575247089</v>
      </c>
      <c r="AK14" s="20">
        <v>2659.5209999999934</v>
      </c>
      <c r="AL14" s="20">
        <v>6486.885000000002</v>
      </c>
      <c r="AM14" s="20">
        <v>1818.9789999999921</v>
      </c>
      <c r="AN14" s="15">
        <v>7.3103930731170719E-2</v>
      </c>
      <c r="AO14" s="15">
        <v>0.1783090984057174</v>
      </c>
      <c r="AP14" s="15">
        <v>4.9999422759757994E-2</v>
      </c>
      <c r="AQ14" s="13">
        <v>-445.46000000000004</v>
      </c>
      <c r="AR14" s="13">
        <v>-1237.6450000000004</v>
      </c>
      <c r="AS14" s="13">
        <v>-1732.3419999999996</v>
      </c>
      <c r="AT14" s="15">
        <v>-7.5145074224021613E-2</v>
      </c>
      <c r="AU14" s="15">
        <v>-0.20877952091767893</v>
      </c>
      <c r="AV14" s="15">
        <v>-0.29223043184885289</v>
      </c>
      <c r="AW14" s="13">
        <v>-784.60380000000077</v>
      </c>
      <c r="AX14" s="13">
        <v>-1732.9614000000001</v>
      </c>
      <c r="AY14" s="13">
        <v>-2540.8829999999998</v>
      </c>
      <c r="AZ14" s="15">
        <v>-9.686466666666671E-2</v>
      </c>
      <c r="BA14" s="15">
        <v>-0.21394585185185189</v>
      </c>
      <c r="BB14" s="15">
        <v>-0.31368925925925928</v>
      </c>
      <c r="BC14" s="13">
        <v>-764.73300000000017</v>
      </c>
      <c r="BD14" s="13">
        <v>-1618.2530000000006</v>
      </c>
      <c r="BE14" s="13">
        <v>-2456.1949999999997</v>
      </c>
      <c r="BF14" s="15">
        <v>-8.640074567845446E-2</v>
      </c>
      <c r="BG14" s="15">
        <v>-0.18283278725567742</v>
      </c>
      <c r="BH14" s="15">
        <v>-0.27750480171732006</v>
      </c>
      <c r="BI14" s="13">
        <v>-1011.8850000000002</v>
      </c>
      <c r="BJ14" s="13">
        <v>-1817.0830000000005</v>
      </c>
      <c r="BK14" s="13">
        <v>-2551.4840000000004</v>
      </c>
      <c r="BL14" s="15">
        <v>-0.12320528430536959</v>
      </c>
      <c r="BM14" s="15">
        <v>-0.22124473395835875</v>
      </c>
      <c r="BN14" s="26">
        <v>-0.31066406915865097</v>
      </c>
      <c r="BO14" s="27">
        <v>13.299999999999999</v>
      </c>
      <c r="BP14" s="14">
        <v>9.3052543202966484E-5</v>
      </c>
      <c r="BQ14" s="21">
        <v>0</v>
      </c>
      <c r="BR14" s="14">
        <v>0</v>
      </c>
      <c r="BS14" s="21">
        <v>264.59999999999997</v>
      </c>
      <c r="BT14" s="14">
        <v>1.8512558595116489E-3</v>
      </c>
      <c r="BU14" s="21">
        <v>264.59999999999997</v>
      </c>
      <c r="BV14" s="19">
        <v>1.8512558595116489E-3</v>
      </c>
    </row>
    <row r="15" spans="2:74" ht="14.25" customHeight="1" x14ac:dyDescent="0.2">
      <c r="B15" s="7">
        <v>24207</v>
      </c>
      <c r="C15" s="10" t="s">
        <v>50</v>
      </c>
      <c r="D15" s="10" t="s">
        <v>34</v>
      </c>
      <c r="E15" s="22" t="s">
        <v>483</v>
      </c>
      <c r="F15" s="10" t="s">
        <v>59</v>
      </c>
      <c r="G15" s="22">
        <v>0</v>
      </c>
      <c r="H15" s="12">
        <v>201173</v>
      </c>
      <c r="I15" s="13">
        <v>48282</v>
      </c>
      <c r="J15" s="15">
        <v>0.24000238600607438</v>
      </c>
      <c r="K15" s="15">
        <v>0.11094431161239331</v>
      </c>
      <c r="L15" s="16">
        <v>1.5748460779245195</v>
      </c>
      <c r="M15" s="15">
        <v>-2.197246250297602E-3</v>
      </c>
      <c r="N15" s="17">
        <v>-1147</v>
      </c>
      <c r="O15" s="15">
        <v>-0.12043259134817308</v>
      </c>
      <c r="P15" s="13">
        <v>-1034.3999999999996</v>
      </c>
      <c r="Q15" s="15">
        <v>-8.203273696231439E-2</v>
      </c>
      <c r="R15" s="20">
        <v>-163</v>
      </c>
      <c r="S15" s="15">
        <v>-3.0029476787030163E-2</v>
      </c>
      <c r="T15" s="20">
        <v>68</v>
      </c>
      <c r="U15" s="15">
        <v>1.3468013468013518E-2</v>
      </c>
      <c r="V15" s="13">
        <v>-55</v>
      </c>
      <c r="W15" s="15">
        <v>-4.3348045397225698E-3</v>
      </c>
      <c r="X15" s="13">
        <v>-47</v>
      </c>
      <c r="Y15" s="15">
        <v>-4.1300527240772933E-3</v>
      </c>
      <c r="Z15" s="13">
        <v>177.41259999998147</v>
      </c>
      <c r="AA15" s="23">
        <v>1.1196361258762888E-3</v>
      </c>
      <c r="AB15" s="18">
        <v>-4355.6190000000061</v>
      </c>
      <c r="AC15" s="13">
        <v>-28345.339999999967</v>
      </c>
      <c r="AD15" s="13">
        <v>-52697.858999999997</v>
      </c>
      <c r="AE15" s="15">
        <v>-2.1651111232620757E-2</v>
      </c>
      <c r="AF15" s="15">
        <v>-0.14090031962539684</v>
      </c>
      <c r="AG15" s="15">
        <v>-0.26195294100102895</v>
      </c>
      <c r="AH15" s="15">
        <v>0.26491253330924064</v>
      </c>
      <c r="AI15" s="15">
        <v>0.34461407971386054</v>
      </c>
      <c r="AJ15" s="15">
        <v>0.34289960364476096</v>
      </c>
      <c r="AK15" s="20">
        <v>3857.3910000000033</v>
      </c>
      <c r="AL15" s="20">
        <v>11276.845000000001</v>
      </c>
      <c r="AM15" s="20">
        <v>2630.0669999999955</v>
      </c>
      <c r="AN15" s="15">
        <v>7.9892941468870493E-2</v>
      </c>
      <c r="AO15" s="15">
        <v>0.23356209353382207</v>
      </c>
      <c r="AP15" s="15">
        <v>5.4473033428606765E-2</v>
      </c>
      <c r="AQ15" s="13">
        <v>-494.00399999999991</v>
      </c>
      <c r="AR15" s="13">
        <v>-2141.7070000000003</v>
      </c>
      <c r="AS15" s="13">
        <v>-2988.7150000000001</v>
      </c>
      <c r="AT15" s="15">
        <v>-5.8971469499820905E-2</v>
      </c>
      <c r="AU15" s="15">
        <v>-0.25566515458994876</v>
      </c>
      <c r="AV15" s="15">
        <v>-0.35677629222872154</v>
      </c>
      <c r="AW15" s="13">
        <v>-1880.115600000001</v>
      </c>
      <c r="AX15" s="13">
        <v>-3365.9238000000005</v>
      </c>
      <c r="AY15" s="13">
        <v>-4801.5708000000004</v>
      </c>
      <c r="AZ15" s="15">
        <v>-0.16242618702052669</v>
      </c>
      <c r="BA15" s="15">
        <v>-0.29078752850922662</v>
      </c>
      <c r="BB15" s="15">
        <v>-0.41481536388140161</v>
      </c>
      <c r="BC15" s="13">
        <v>-1346.25</v>
      </c>
      <c r="BD15" s="13">
        <v>-3327.884</v>
      </c>
      <c r="BE15" s="13">
        <v>-4404.3509999999987</v>
      </c>
      <c r="BF15" s="15">
        <v>-0.10656613630966516</v>
      </c>
      <c r="BG15" s="15">
        <v>-0.26342784770046701</v>
      </c>
      <c r="BH15" s="15">
        <v>-0.34863856566136298</v>
      </c>
      <c r="BI15" s="13">
        <v>-1445.8829999999998</v>
      </c>
      <c r="BJ15" s="13">
        <v>-2930.9510000000009</v>
      </c>
      <c r="BK15" s="13">
        <v>-4136.6329999999998</v>
      </c>
      <c r="BL15" s="15">
        <v>-0.12758166416659311</v>
      </c>
      <c r="BM15" s="15">
        <v>-0.25862093002735387</v>
      </c>
      <c r="BN15" s="26">
        <v>-0.36500776493426279</v>
      </c>
      <c r="BO15" s="27">
        <v>221.9</v>
      </c>
      <c r="BP15" s="14">
        <v>1.1030307247990535E-3</v>
      </c>
      <c r="BQ15" s="21">
        <v>0</v>
      </c>
      <c r="BR15" s="14">
        <v>0</v>
      </c>
      <c r="BS15" s="21">
        <v>632.1</v>
      </c>
      <c r="BT15" s="14">
        <v>3.142071749190995E-3</v>
      </c>
      <c r="BU15" s="21">
        <v>632.1</v>
      </c>
      <c r="BV15" s="19">
        <v>3.142071749190995E-3</v>
      </c>
    </row>
    <row r="16" spans="2:74" ht="14.25" customHeight="1" x14ac:dyDescent="0.2">
      <c r="B16" s="7">
        <v>24208</v>
      </c>
      <c r="C16" s="10" t="s">
        <v>50</v>
      </c>
      <c r="D16" s="10" t="s">
        <v>34</v>
      </c>
      <c r="E16" s="22" t="s">
        <v>483</v>
      </c>
      <c r="F16" s="10" t="s">
        <v>60</v>
      </c>
      <c r="G16" s="22">
        <v>0</v>
      </c>
      <c r="H16" s="12">
        <v>79278</v>
      </c>
      <c r="I16" s="13">
        <v>23770</v>
      </c>
      <c r="J16" s="15">
        <v>0.29983097454527108</v>
      </c>
      <c r="K16" s="15">
        <v>0.13279850652135522</v>
      </c>
      <c r="L16" s="16">
        <v>1.5150594786130094</v>
      </c>
      <c r="M16" s="15">
        <v>-3.035714285714286E-2</v>
      </c>
      <c r="N16" s="17">
        <v>-319</v>
      </c>
      <c r="O16" s="15">
        <v>-9.6316425120772986E-2</v>
      </c>
      <c r="P16" s="13">
        <v>-147.60000000000036</v>
      </c>
      <c r="Q16" s="15">
        <v>-3.4526315789473738E-2</v>
      </c>
      <c r="R16" s="20">
        <v>307</v>
      </c>
      <c r="S16" s="15">
        <v>0.14696026807084728</v>
      </c>
      <c r="T16" s="20">
        <v>268</v>
      </c>
      <c r="U16" s="15">
        <v>0.13958333333333328</v>
      </c>
      <c r="V16" s="13">
        <v>-83</v>
      </c>
      <c r="W16" s="15">
        <v>-1.779206859592708E-2</v>
      </c>
      <c r="X16" s="13">
        <v>-78</v>
      </c>
      <c r="Y16" s="15">
        <v>-1.6934433347807198E-2</v>
      </c>
      <c r="Z16" s="13">
        <v>-1144.7724400000006</v>
      </c>
      <c r="AA16" s="23">
        <v>-1.8702751164012765E-2</v>
      </c>
      <c r="AB16" s="18">
        <v>-6880.2459999999846</v>
      </c>
      <c r="AC16" s="13">
        <v>-26651.200999999994</v>
      </c>
      <c r="AD16" s="13">
        <v>-39854.958999999995</v>
      </c>
      <c r="AE16" s="15">
        <v>-8.6786321552006718E-2</v>
      </c>
      <c r="AF16" s="15">
        <v>-0.3361739826938116</v>
      </c>
      <c r="AG16" s="15">
        <v>-0.50272407225207494</v>
      </c>
      <c r="AH16" s="15">
        <v>0.35463129146243949</v>
      </c>
      <c r="AI16" s="15">
        <v>0.42117342154897158</v>
      </c>
      <c r="AJ16" s="15">
        <v>0.44032701586871487</v>
      </c>
      <c r="AK16" s="20">
        <v>1904.5089999999982</v>
      </c>
      <c r="AL16" s="20">
        <v>-1604.9910000000018</v>
      </c>
      <c r="AM16" s="20">
        <v>-6410.9700000000012</v>
      </c>
      <c r="AN16" s="15">
        <v>8.0122381152713418E-2</v>
      </c>
      <c r="AO16" s="15">
        <v>-6.7521708035338746E-2</v>
      </c>
      <c r="AP16" s="15">
        <v>-0.26970845603702154</v>
      </c>
      <c r="AQ16" s="13">
        <v>-828.52999999999975</v>
      </c>
      <c r="AR16" s="13">
        <v>-1450.049</v>
      </c>
      <c r="AS16" s="13">
        <v>-1911.682</v>
      </c>
      <c r="AT16" s="15">
        <v>-0.27682258603407939</v>
      </c>
      <c r="AU16" s="15">
        <v>-0.4844801202806549</v>
      </c>
      <c r="AV16" s="15">
        <v>-0.63871767457400597</v>
      </c>
      <c r="AW16" s="13">
        <v>-665.47260000000006</v>
      </c>
      <c r="AX16" s="13">
        <v>-1890.8981999999996</v>
      </c>
      <c r="AY16" s="13">
        <v>-2530.2828</v>
      </c>
      <c r="AZ16" s="15">
        <v>-0.16123288268643698</v>
      </c>
      <c r="BA16" s="15">
        <v>-0.45813301351940683</v>
      </c>
      <c r="BB16" s="15">
        <v>-0.61304521005960166</v>
      </c>
      <c r="BC16" s="13">
        <v>-1383.9189999999999</v>
      </c>
      <c r="BD16" s="13">
        <v>-2267.748</v>
      </c>
      <c r="BE16" s="13">
        <v>-3046.5830000000001</v>
      </c>
      <c r="BF16" s="15">
        <v>-0.30203382802269751</v>
      </c>
      <c r="BG16" s="15">
        <v>-0.49492536010475774</v>
      </c>
      <c r="BH16" s="15">
        <v>-0.6649024443474465</v>
      </c>
      <c r="BI16" s="13">
        <v>-1534.9639999999999</v>
      </c>
      <c r="BJ16" s="13">
        <v>-2307.2660000000001</v>
      </c>
      <c r="BK16" s="13">
        <v>-3085.4830000000002</v>
      </c>
      <c r="BL16" s="15">
        <v>-0.33899381625441694</v>
      </c>
      <c r="BM16" s="15">
        <v>-0.50955521201413423</v>
      </c>
      <c r="BN16" s="26">
        <v>-0.68142292402826854</v>
      </c>
      <c r="BO16" s="27">
        <v>538.30000000000007</v>
      </c>
      <c r="BP16" s="14">
        <v>6.7900300209389752E-3</v>
      </c>
      <c r="BQ16" s="21">
        <v>135.79999999999998</v>
      </c>
      <c r="BR16" s="14">
        <v>1.7129594591185446E-3</v>
      </c>
      <c r="BS16" s="21">
        <v>484.40000000000003</v>
      </c>
      <c r="BT16" s="14">
        <v>6.1101440500517168E-3</v>
      </c>
      <c r="BU16" s="21">
        <v>538.30000000000007</v>
      </c>
      <c r="BV16" s="19">
        <v>6.7900300209389752E-3</v>
      </c>
    </row>
    <row r="17" spans="2:74" ht="14.25" customHeight="1" x14ac:dyDescent="0.2">
      <c r="B17" s="7">
        <v>24209</v>
      </c>
      <c r="C17" s="10" t="s">
        <v>50</v>
      </c>
      <c r="D17" s="10" t="s">
        <v>34</v>
      </c>
      <c r="E17" s="22" t="s">
        <v>483</v>
      </c>
      <c r="F17" s="10" t="s">
        <v>61</v>
      </c>
      <c r="G17" s="22">
        <v>1</v>
      </c>
      <c r="H17" s="12">
        <v>18351</v>
      </c>
      <c r="I17" s="13">
        <v>7670</v>
      </c>
      <c r="J17" s="15">
        <v>0.41796087406680837</v>
      </c>
      <c r="K17" s="15">
        <v>0.23410168383194377</v>
      </c>
      <c r="L17" s="16">
        <v>1.3656250000000001</v>
      </c>
      <c r="M17" s="15">
        <v>-8.7786449271760159E-2</v>
      </c>
      <c r="N17" s="17">
        <v>-127</v>
      </c>
      <c r="O17" s="15">
        <v>-0.22517730496453903</v>
      </c>
      <c r="P17" s="13">
        <v>-116.39999999999998</v>
      </c>
      <c r="Q17" s="15">
        <v>-0.13847251962883655</v>
      </c>
      <c r="R17" s="20">
        <v>66</v>
      </c>
      <c r="S17" s="15">
        <v>0.15942028985507251</v>
      </c>
      <c r="T17" s="20">
        <v>106</v>
      </c>
      <c r="U17" s="15">
        <v>0.2366071428571429</v>
      </c>
      <c r="V17" s="13">
        <v>-17</v>
      </c>
      <c r="W17" s="15">
        <v>-2.344827586206899E-2</v>
      </c>
      <c r="X17" s="13">
        <v>-67</v>
      </c>
      <c r="Y17" s="15">
        <v>-8.9214380825565875E-2</v>
      </c>
      <c r="Z17" s="13">
        <v>-390.18275000000176</v>
      </c>
      <c r="AA17" s="23">
        <v>-3.1437998928829036E-2</v>
      </c>
      <c r="AB17" s="18">
        <v>-3369.2870000000003</v>
      </c>
      <c r="AC17" s="13">
        <v>-9678.351999999999</v>
      </c>
      <c r="AD17" s="13">
        <v>-12907.584999999999</v>
      </c>
      <c r="AE17" s="15">
        <v>-0.18360236499373328</v>
      </c>
      <c r="AF17" s="15">
        <v>-0.52740188545583333</v>
      </c>
      <c r="AG17" s="15">
        <v>-0.70337229578769545</v>
      </c>
      <c r="AH17" s="15">
        <v>0.46638992483703307</v>
      </c>
      <c r="AI17" s="15">
        <v>0.51704047022316602</v>
      </c>
      <c r="AJ17" s="15">
        <v>0.51861377462493663</v>
      </c>
      <c r="AK17" s="20">
        <v>-682.67999999999938</v>
      </c>
      <c r="AL17" s="20">
        <v>-3185.8899999999994</v>
      </c>
      <c r="AM17" s="20">
        <v>-4846.97</v>
      </c>
      <c r="AN17" s="15">
        <v>-8.9006518904823917E-2</v>
      </c>
      <c r="AO17" s="15">
        <v>-0.41537027379400249</v>
      </c>
      <c r="AP17" s="15">
        <v>-0.63193872229465453</v>
      </c>
      <c r="AQ17" s="13">
        <v>-125.63200000000001</v>
      </c>
      <c r="AR17" s="13">
        <v>-269.233</v>
      </c>
      <c r="AS17" s="13">
        <v>-335.13800000000003</v>
      </c>
      <c r="AT17" s="15">
        <v>-0.28748741418764301</v>
      </c>
      <c r="AU17" s="15">
        <v>-0.61609382151029757</v>
      </c>
      <c r="AV17" s="15">
        <v>-0.76690617848970255</v>
      </c>
      <c r="AW17" s="13">
        <v>-241.26240000000007</v>
      </c>
      <c r="AX17" s="13">
        <v>-463.20840000000004</v>
      </c>
      <c r="AY17" s="13">
        <v>-569.09760000000006</v>
      </c>
      <c r="AZ17" s="15">
        <v>-0.33314333057166534</v>
      </c>
      <c r="BA17" s="15">
        <v>-0.63961391880695939</v>
      </c>
      <c r="BB17" s="15">
        <v>-0.7858293289146645</v>
      </c>
      <c r="BC17" s="13">
        <v>-148.27600000000007</v>
      </c>
      <c r="BD17" s="13">
        <v>-395.38</v>
      </c>
      <c r="BE17" s="13">
        <v>-517.88900000000001</v>
      </c>
      <c r="BF17" s="15">
        <v>-0.20942937853107357</v>
      </c>
      <c r="BG17" s="15">
        <v>-0.5584463276836158</v>
      </c>
      <c r="BH17" s="15">
        <v>-0.73148163841807912</v>
      </c>
      <c r="BI17" s="13">
        <v>-222.46500000000003</v>
      </c>
      <c r="BJ17" s="13">
        <v>-418.423</v>
      </c>
      <c r="BK17" s="13">
        <v>-530.41200000000003</v>
      </c>
      <c r="BL17" s="15">
        <v>-0.32524122807017553</v>
      </c>
      <c r="BM17" s="15">
        <v>-0.61172953216374271</v>
      </c>
      <c r="BN17" s="26">
        <v>-0.77545614035087718</v>
      </c>
      <c r="BO17" s="27">
        <v>247.09999999999997</v>
      </c>
      <c r="BP17" s="14">
        <v>1.3465206255789874E-2</v>
      </c>
      <c r="BQ17" s="21">
        <v>113.39999999999999</v>
      </c>
      <c r="BR17" s="14">
        <v>6.1794997547817551E-3</v>
      </c>
      <c r="BS17" s="21">
        <v>137.9</v>
      </c>
      <c r="BT17" s="14">
        <v>7.5145768622963327E-3</v>
      </c>
      <c r="BU17" s="21">
        <v>247.09999999999997</v>
      </c>
      <c r="BV17" s="19">
        <v>1.3465206255789874E-2</v>
      </c>
    </row>
    <row r="18" spans="2:74" ht="14.25" customHeight="1" x14ac:dyDescent="0.2">
      <c r="B18" s="7">
        <v>24210</v>
      </c>
      <c r="C18" s="10" t="s">
        <v>50</v>
      </c>
      <c r="D18" s="10" t="s">
        <v>34</v>
      </c>
      <c r="E18" s="22" t="s">
        <v>483</v>
      </c>
      <c r="F18" s="10" t="s">
        <v>62</v>
      </c>
      <c r="G18" s="22">
        <v>0</v>
      </c>
      <c r="H18" s="12">
        <v>49945</v>
      </c>
      <c r="I18" s="13">
        <v>12914</v>
      </c>
      <c r="J18" s="15">
        <v>0.25856442086294923</v>
      </c>
      <c r="K18" s="15">
        <v>0.12673941335469016</v>
      </c>
      <c r="L18" s="16">
        <v>1.6427104722792607</v>
      </c>
      <c r="M18" s="15">
        <v>4.727419030376101E-3</v>
      </c>
      <c r="N18" s="17">
        <v>-196</v>
      </c>
      <c r="O18" s="15">
        <v>-8.1803005008347252E-2</v>
      </c>
      <c r="P18" s="13">
        <v>75.599999999999909</v>
      </c>
      <c r="Q18" s="15">
        <v>2.6723223753976733E-2</v>
      </c>
      <c r="R18" s="20">
        <v>-39</v>
      </c>
      <c r="S18" s="15">
        <v>-3.4421888790820754E-2</v>
      </c>
      <c r="T18" s="20">
        <v>-7</v>
      </c>
      <c r="U18" s="15">
        <v>-6.4456721915284731E-3</v>
      </c>
      <c r="V18" s="13">
        <v>25</v>
      </c>
      <c r="W18" s="15">
        <v>7.2759022118742411E-3</v>
      </c>
      <c r="X18" s="13">
        <v>-1</v>
      </c>
      <c r="Y18" s="15">
        <v>-3.2679738562091387E-4</v>
      </c>
      <c r="Z18" s="13">
        <v>713.51839999999356</v>
      </c>
      <c r="AA18" s="23">
        <v>1.8886399965847955E-2</v>
      </c>
      <c r="AB18" s="18">
        <v>-258.44499999999243</v>
      </c>
      <c r="AC18" s="13">
        <v>-3612.8680000000022</v>
      </c>
      <c r="AD18" s="13">
        <v>-7653.9479999999967</v>
      </c>
      <c r="AE18" s="15">
        <v>-5.1745920512562549E-3</v>
      </c>
      <c r="AF18" s="15">
        <v>-7.2336930623686069E-2</v>
      </c>
      <c r="AG18" s="15">
        <v>-0.15324753228551402</v>
      </c>
      <c r="AH18" s="15">
        <v>0.27980555303139842</v>
      </c>
      <c r="AI18" s="15">
        <v>0.33899091887245764</v>
      </c>
      <c r="AJ18" s="15">
        <v>0.34021248750208433</v>
      </c>
      <c r="AK18" s="20">
        <v>988.57399999999689</v>
      </c>
      <c r="AL18" s="20">
        <v>2792.1719999999987</v>
      </c>
      <c r="AM18" s="20">
        <v>1473.9439999999995</v>
      </c>
      <c r="AN18" s="15">
        <v>7.6550565277992533E-2</v>
      </c>
      <c r="AO18" s="15">
        <v>0.21621279231841406</v>
      </c>
      <c r="AP18" s="15">
        <v>0.11413535697692434</v>
      </c>
      <c r="AQ18" s="13">
        <v>-280.43599999999992</v>
      </c>
      <c r="AR18" s="13">
        <v>-393.39199999999983</v>
      </c>
      <c r="AS18" s="13">
        <v>-556.61999999999989</v>
      </c>
      <c r="AT18" s="15">
        <v>-0.12747090909090908</v>
      </c>
      <c r="AU18" s="15">
        <v>-0.17881454545454534</v>
      </c>
      <c r="AV18" s="15">
        <v>-0.25300909090909085</v>
      </c>
      <c r="AW18" s="13">
        <v>-267.12959999999975</v>
      </c>
      <c r="AX18" s="13">
        <v>-532.96860000000015</v>
      </c>
      <c r="AY18" s="13">
        <v>-804.79620000000023</v>
      </c>
      <c r="AZ18" s="15">
        <v>-9.196777525304678E-2</v>
      </c>
      <c r="BA18" s="15">
        <v>-0.1834912208221442</v>
      </c>
      <c r="BB18" s="15">
        <v>-0.27707643048956831</v>
      </c>
      <c r="BC18" s="13">
        <v>-911.08399999999983</v>
      </c>
      <c r="BD18" s="13">
        <v>-870.32799999999997</v>
      </c>
      <c r="BE18" s="13">
        <v>-1335.5050000000001</v>
      </c>
      <c r="BF18" s="15">
        <v>-0.26324299335452173</v>
      </c>
      <c r="BG18" s="15">
        <v>-0.25146720600982375</v>
      </c>
      <c r="BH18" s="15">
        <v>-0.38587258017913906</v>
      </c>
      <c r="BI18" s="13">
        <v>-755.84699999999975</v>
      </c>
      <c r="BJ18" s="13">
        <v>-724.21199999999999</v>
      </c>
      <c r="BK18" s="13">
        <v>-1044.2620000000002</v>
      </c>
      <c r="BL18" s="15">
        <v>-0.24708957175547552</v>
      </c>
      <c r="BM18" s="15">
        <v>-0.23674795684864336</v>
      </c>
      <c r="BN18" s="26">
        <v>-0.34137365152010468</v>
      </c>
      <c r="BO18" s="27">
        <v>0</v>
      </c>
      <c r="BP18" s="14">
        <v>0</v>
      </c>
      <c r="BQ18" s="21">
        <v>0</v>
      </c>
      <c r="BR18" s="14">
        <v>0</v>
      </c>
      <c r="BS18" s="21">
        <v>67.2</v>
      </c>
      <c r="BT18" s="14">
        <v>1.345480028030834E-3</v>
      </c>
      <c r="BU18" s="21">
        <v>67.2</v>
      </c>
      <c r="BV18" s="19">
        <v>1.345480028030834E-3</v>
      </c>
    </row>
    <row r="19" spans="2:74" ht="14.25" customHeight="1" x14ac:dyDescent="0.2">
      <c r="B19" s="7">
        <v>24211</v>
      </c>
      <c r="C19" s="10" t="s">
        <v>50</v>
      </c>
      <c r="D19" s="10" t="s">
        <v>34</v>
      </c>
      <c r="E19" s="22" t="s">
        <v>483</v>
      </c>
      <c r="F19" s="10" t="s">
        <v>63</v>
      </c>
      <c r="G19" s="22">
        <v>1</v>
      </c>
      <c r="H19" s="12">
        <v>19239</v>
      </c>
      <c r="I19" s="13">
        <v>6942</v>
      </c>
      <c r="J19" s="15">
        <v>0.36082956494620305</v>
      </c>
      <c r="K19" s="15">
        <v>0.1934092208534747</v>
      </c>
      <c r="L19" s="16">
        <v>1.2809968847352025</v>
      </c>
      <c r="M19" s="15">
        <v>-9.1514378807196484E-2</v>
      </c>
      <c r="N19" s="17">
        <v>-69</v>
      </c>
      <c r="O19" s="15">
        <v>-0.11835334476843906</v>
      </c>
      <c r="P19" s="13">
        <v>-218.39999999999998</v>
      </c>
      <c r="Q19" s="15">
        <v>-0.21835632873425315</v>
      </c>
      <c r="R19" s="20">
        <v>86</v>
      </c>
      <c r="S19" s="15">
        <v>0.16257088846880907</v>
      </c>
      <c r="T19" s="20">
        <v>67</v>
      </c>
      <c r="U19" s="15">
        <v>0.13188976377952755</v>
      </c>
      <c r="V19" s="13">
        <v>-117</v>
      </c>
      <c r="W19" s="15">
        <v>-0.12251308900523561</v>
      </c>
      <c r="X19" s="13">
        <v>-88</v>
      </c>
      <c r="Y19" s="15">
        <v>-9.5032397408207347E-2</v>
      </c>
      <c r="Z19" s="13">
        <v>-795.29183000000194</v>
      </c>
      <c r="AA19" s="23">
        <v>-5.5097391639753357E-2</v>
      </c>
      <c r="AB19" s="18">
        <v>-3744.8089999999975</v>
      </c>
      <c r="AC19" s="13">
        <v>-10596.001999999999</v>
      </c>
      <c r="AD19" s="13">
        <v>-14170.315000000001</v>
      </c>
      <c r="AE19" s="15">
        <v>-0.19464675918706775</v>
      </c>
      <c r="AF19" s="15">
        <v>-0.55075638026924467</v>
      </c>
      <c r="AG19" s="15">
        <v>-0.73654114039191221</v>
      </c>
      <c r="AH19" s="15">
        <v>0.43687637515246824</v>
      </c>
      <c r="AI19" s="15">
        <v>0.53361067536981954</v>
      </c>
      <c r="AJ19" s="15">
        <v>0.55980791862189105</v>
      </c>
      <c r="AK19" s="20">
        <v>-172.95400000000154</v>
      </c>
      <c r="AL19" s="20">
        <v>-2330.0039999999999</v>
      </c>
      <c r="AM19" s="20">
        <v>-4104.51</v>
      </c>
      <c r="AN19" s="15">
        <v>-2.49141457793145E-2</v>
      </c>
      <c r="AO19" s="15">
        <v>-0.33563872082973201</v>
      </c>
      <c r="AP19" s="15">
        <v>-0.59125756266205709</v>
      </c>
      <c r="AQ19" s="13">
        <v>-172.06200000000001</v>
      </c>
      <c r="AR19" s="13">
        <v>-368.19099999999997</v>
      </c>
      <c r="AS19" s="13">
        <v>-432.66800000000001</v>
      </c>
      <c r="AT19" s="15">
        <v>-0.33475097276264598</v>
      </c>
      <c r="AU19" s="15">
        <v>-0.71632490272373528</v>
      </c>
      <c r="AV19" s="15">
        <v>-0.84176653696498049</v>
      </c>
      <c r="AW19" s="13">
        <v>-228.96720000000005</v>
      </c>
      <c r="AX19" s="13">
        <v>-546.34680000000003</v>
      </c>
      <c r="AY19" s="13">
        <v>-650.09099999999989</v>
      </c>
      <c r="AZ19" s="15">
        <v>-0.29287183422870311</v>
      </c>
      <c r="BA19" s="15">
        <v>-0.69883192632386804</v>
      </c>
      <c r="BB19" s="15">
        <v>-0.83153108211818871</v>
      </c>
      <c r="BC19" s="13">
        <v>-309.84199999999998</v>
      </c>
      <c r="BD19" s="13">
        <v>-564.40200000000004</v>
      </c>
      <c r="BE19" s="13">
        <v>-691.8</v>
      </c>
      <c r="BF19" s="15">
        <v>-0.36973985680190924</v>
      </c>
      <c r="BG19" s="15">
        <v>-0.67351073985680199</v>
      </c>
      <c r="BH19" s="15">
        <v>-0.82553699284009552</v>
      </c>
      <c r="BI19" s="13">
        <v>-303.49599999999998</v>
      </c>
      <c r="BJ19" s="13">
        <v>-616.11199999999997</v>
      </c>
      <c r="BK19" s="13">
        <v>-705.8</v>
      </c>
      <c r="BL19" s="15">
        <v>-0.36216706443914082</v>
      </c>
      <c r="BM19" s="15">
        <v>-0.73521718377088308</v>
      </c>
      <c r="BN19" s="26">
        <v>-0.84224343675417668</v>
      </c>
      <c r="BO19" s="27">
        <v>298.90000000000003</v>
      </c>
      <c r="BP19" s="14">
        <v>1.55361505275742E-2</v>
      </c>
      <c r="BQ19" s="21">
        <v>185.5</v>
      </c>
      <c r="BR19" s="14">
        <v>9.6418732782369149E-3</v>
      </c>
      <c r="BS19" s="21">
        <v>191.1</v>
      </c>
      <c r="BT19" s="14">
        <v>9.932948697957274E-3</v>
      </c>
      <c r="BU19" s="21">
        <v>298.90000000000003</v>
      </c>
      <c r="BV19" s="19">
        <v>1.55361505275742E-2</v>
      </c>
    </row>
    <row r="20" spans="2:74" ht="14.25" customHeight="1" x14ac:dyDescent="0.2">
      <c r="B20" s="7">
        <v>24212</v>
      </c>
      <c r="C20" s="10" t="s">
        <v>50</v>
      </c>
      <c r="D20" s="10" t="s">
        <v>34</v>
      </c>
      <c r="E20" s="22" t="s">
        <v>483</v>
      </c>
      <c r="F20" s="10" t="s">
        <v>64</v>
      </c>
      <c r="G20" s="22">
        <v>1</v>
      </c>
      <c r="H20" s="12">
        <v>17422</v>
      </c>
      <c r="I20" s="13">
        <v>7299</v>
      </c>
      <c r="J20" s="15">
        <v>0.41895304787050858</v>
      </c>
      <c r="K20" s="15">
        <v>0.24170588910572838</v>
      </c>
      <c r="L20" s="16">
        <v>1.7316872427983538</v>
      </c>
      <c r="M20" s="15">
        <v>-7.6001060726597736E-2</v>
      </c>
      <c r="N20" s="17">
        <v>2.8146840683849632</v>
      </c>
      <c r="O20" s="15">
        <v>5.3798988287219185E-3</v>
      </c>
      <c r="P20" s="13">
        <v>-128.78614340816148</v>
      </c>
      <c r="Q20" s="15">
        <v>-0.15335588044534754</v>
      </c>
      <c r="R20" s="20">
        <v>94.335696849936028</v>
      </c>
      <c r="S20" s="15">
        <v>0.26107494408202347</v>
      </c>
      <c r="T20" s="20">
        <v>136.86686332350001</v>
      </c>
      <c r="U20" s="15">
        <v>0.34486845834728974</v>
      </c>
      <c r="V20" s="13">
        <v>15.386260606765063</v>
      </c>
      <c r="W20" s="15">
        <v>2.3290857711947055E-2</v>
      </c>
      <c r="X20" s="13">
        <v>20.124877089479014</v>
      </c>
      <c r="Y20" s="15">
        <v>2.9820149545128904E-2</v>
      </c>
      <c r="Z20" s="13">
        <v>-140.35725140632712</v>
      </c>
      <c r="AA20" s="23">
        <v>-1.2270752549634723E-2</v>
      </c>
      <c r="AB20" s="18">
        <v>-2600.9950000000008</v>
      </c>
      <c r="AC20" s="13">
        <v>-7635.1720000000023</v>
      </c>
      <c r="AD20" s="13">
        <v>-10267.082</v>
      </c>
      <c r="AE20" s="15">
        <v>-0.14929370910343254</v>
      </c>
      <c r="AF20" s="15">
        <v>-0.4382488807255196</v>
      </c>
      <c r="AG20" s="15">
        <v>-0.5893170703707955</v>
      </c>
      <c r="AH20" s="15">
        <v>0.44953550720750723</v>
      </c>
      <c r="AI20" s="15">
        <v>0.44882907924814874</v>
      </c>
      <c r="AJ20" s="15">
        <v>0.43170669461201372</v>
      </c>
      <c r="AK20" s="20">
        <v>-636.43199999999979</v>
      </c>
      <c r="AL20" s="20">
        <v>-2906.3869999999997</v>
      </c>
      <c r="AM20" s="20">
        <v>-4210.174</v>
      </c>
      <c r="AN20" s="15">
        <v>-8.7194410193177085E-2</v>
      </c>
      <c r="AO20" s="15">
        <v>-0.39818975202082474</v>
      </c>
      <c r="AP20" s="15">
        <v>-0.576815180161666</v>
      </c>
      <c r="AQ20" s="13">
        <v>-104.45400000000001</v>
      </c>
      <c r="AR20" s="13">
        <v>-244.25800000000004</v>
      </c>
      <c r="AS20" s="13">
        <v>-317.89600000000002</v>
      </c>
      <c r="AT20" s="15">
        <v>-0.19858174904942971</v>
      </c>
      <c r="AU20" s="15">
        <v>-0.46436882129277579</v>
      </c>
      <c r="AV20" s="15">
        <v>-0.60436501901140693</v>
      </c>
      <c r="AW20" s="13">
        <v>-72.174600000000055</v>
      </c>
      <c r="AX20" s="13">
        <v>-294.36360000000002</v>
      </c>
      <c r="AY20" s="13">
        <v>-398.38139999999999</v>
      </c>
      <c r="AZ20" s="15">
        <v>-0.10151139240506335</v>
      </c>
      <c r="BA20" s="15">
        <v>-0.41401350210970467</v>
      </c>
      <c r="BB20" s="15">
        <v>-0.56031139240506334</v>
      </c>
      <c r="BC20" s="13">
        <v>-148.62100000000009</v>
      </c>
      <c r="BD20" s="13">
        <v>-293.40700000000004</v>
      </c>
      <c r="BE20" s="13">
        <v>-370.46199999999999</v>
      </c>
      <c r="BF20" s="15">
        <v>-0.21985355029585818</v>
      </c>
      <c r="BG20" s="15">
        <v>-0.43403402366863908</v>
      </c>
      <c r="BH20" s="15">
        <v>-0.54802071005917163</v>
      </c>
      <c r="BI20" s="13">
        <v>-158.78099999999995</v>
      </c>
      <c r="BJ20" s="13">
        <v>-334.15</v>
      </c>
      <c r="BK20" s="13">
        <v>-425.37299999999999</v>
      </c>
      <c r="BL20" s="15">
        <v>-0.22846187050359701</v>
      </c>
      <c r="BM20" s="15">
        <v>-0.48079136690647484</v>
      </c>
      <c r="BN20" s="26">
        <v>-0.61204748201438841</v>
      </c>
      <c r="BO20" s="27">
        <v>153.29999999999998</v>
      </c>
      <c r="BP20" s="14">
        <v>8.7992193777981856E-3</v>
      </c>
      <c r="BQ20" s="21">
        <v>28.699999999999996</v>
      </c>
      <c r="BR20" s="14">
        <v>1.6473424405923543E-3</v>
      </c>
      <c r="BS20" s="21">
        <v>63.699999999999996</v>
      </c>
      <c r="BT20" s="14">
        <v>3.6562966364366888E-3</v>
      </c>
      <c r="BU20" s="21">
        <v>153.29999999999998</v>
      </c>
      <c r="BV20" s="19">
        <v>8.7992193777981856E-3</v>
      </c>
    </row>
    <row r="21" spans="2:74" ht="14.25" customHeight="1" x14ac:dyDescent="0.2">
      <c r="B21" s="7">
        <v>24214</v>
      </c>
      <c r="C21" s="10" t="s">
        <v>50</v>
      </c>
      <c r="D21" s="10" t="s">
        <v>34</v>
      </c>
      <c r="E21" s="22" t="s">
        <v>483</v>
      </c>
      <c r="F21" s="10" t="s">
        <v>65</v>
      </c>
      <c r="G21" s="22">
        <v>0</v>
      </c>
      <c r="H21" s="12">
        <v>45630</v>
      </c>
      <c r="I21" s="13">
        <v>12033.229932385575</v>
      </c>
      <c r="J21" s="15">
        <v>0.26371312584671436</v>
      </c>
      <c r="K21" s="15">
        <v>0.13149470557517612</v>
      </c>
      <c r="L21" s="16">
        <v>1.4784407916138678</v>
      </c>
      <c r="M21" s="15">
        <v>-1.4257939079714843E-2</v>
      </c>
      <c r="N21" s="17">
        <v>-122.96142510402206</v>
      </c>
      <c r="O21" s="15">
        <v>-6.5789954576790821E-2</v>
      </c>
      <c r="P21" s="13">
        <v>-206.34575242718392</v>
      </c>
      <c r="Q21" s="15">
        <v>-7.8267998948256645E-2</v>
      </c>
      <c r="R21" s="20">
        <v>-180.06475381414998</v>
      </c>
      <c r="S21" s="15">
        <v>-0.13703558128930737</v>
      </c>
      <c r="T21" s="20">
        <v>9</v>
      </c>
      <c r="U21" s="15">
        <v>7.4999999999999512E-3</v>
      </c>
      <c r="V21" s="13">
        <v>-126.87395977809001</v>
      </c>
      <c r="W21" s="15">
        <v>-4.1803611129518914E-2</v>
      </c>
      <c r="X21" s="13">
        <v>-170</v>
      </c>
      <c r="Y21" s="15">
        <v>-6.6745190420102074E-2</v>
      </c>
      <c r="Z21" s="13">
        <v>113.63540794729488</v>
      </c>
      <c r="AA21" s="23">
        <v>3.2343276112725139E-3</v>
      </c>
      <c r="AB21" s="18">
        <v>-2010.3780000000042</v>
      </c>
      <c r="AC21" s="13">
        <v>-8892.4619999999995</v>
      </c>
      <c r="AD21" s="13">
        <v>-14743.856999999996</v>
      </c>
      <c r="AE21" s="15">
        <v>-4.4058251150558947E-2</v>
      </c>
      <c r="AF21" s="15">
        <v>-0.19488191978961211</v>
      </c>
      <c r="AG21" s="15">
        <v>-0.32311761998685062</v>
      </c>
      <c r="AH21" s="15">
        <v>0.29001993644053137</v>
      </c>
      <c r="AI21" s="15">
        <v>0.34877059535127264</v>
      </c>
      <c r="AJ21" s="15">
        <v>0.36022383889111692</v>
      </c>
      <c r="AK21" s="20">
        <v>617.3300676144263</v>
      </c>
      <c r="AL21" s="20">
        <v>779.74306761442676</v>
      </c>
      <c r="AM21" s="20">
        <v>-907.30493238557574</v>
      </c>
      <c r="AN21" s="15">
        <v>5.1302108501473764E-2</v>
      </c>
      <c r="AO21" s="15">
        <v>6.4799149687638558E-2</v>
      </c>
      <c r="AP21" s="15">
        <v>-7.539994976275699E-2</v>
      </c>
      <c r="AQ21" s="13">
        <v>-240.88757489597788</v>
      </c>
      <c r="AR21" s="13">
        <v>-583.18257489597795</v>
      </c>
      <c r="AS21" s="13">
        <v>-793.33657489597795</v>
      </c>
      <c r="AT21" s="15">
        <v>-0.13796234422273801</v>
      </c>
      <c r="AU21" s="15">
        <v>-0.33400325930984753</v>
      </c>
      <c r="AV21" s="15">
        <v>-0.45436371584358715</v>
      </c>
      <c r="AW21" s="13">
        <v>-278.34504757281638</v>
      </c>
      <c r="AX21" s="13">
        <v>-792.72564757281634</v>
      </c>
      <c r="AY21" s="13">
        <v>-1082.411647572816</v>
      </c>
      <c r="AZ21" s="15">
        <v>-0.11454273000318105</v>
      </c>
      <c r="BA21" s="15">
        <v>-0.32621726381812488</v>
      </c>
      <c r="BB21" s="15">
        <v>-0.44542694824773943</v>
      </c>
      <c r="BC21" s="13">
        <v>-257.67404022190976</v>
      </c>
      <c r="BD21" s="13">
        <v>-795.23904022190982</v>
      </c>
      <c r="BE21" s="13">
        <v>-1229.2390402219098</v>
      </c>
      <c r="BF21" s="15">
        <v>-8.8604839218814457E-2</v>
      </c>
      <c r="BG21" s="15">
        <v>-0.27345411760806204</v>
      </c>
      <c r="BH21" s="15">
        <v>-0.4226911155914379</v>
      </c>
      <c r="BI21" s="13">
        <v>-407.92900000000009</v>
      </c>
      <c r="BJ21" s="13">
        <v>-841.46599999999989</v>
      </c>
      <c r="BK21" s="13">
        <v>-1119.5050000000001</v>
      </c>
      <c r="BL21" s="15">
        <v>-0.17161506100126211</v>
      </c>
      <c r="BM21" s="15">
        <v>-0.35400336558687417</v>
      </c>
      <c r="BN21" s="26">
        <v>-0.47097391670172495</v>
      </c>
      <c r="BO21" s="27">
        <v>119</v>
      </c>
      <c r="BP21" s="14">
        <v>2.6079333771641465E-3</v>
      </c>
      <c r="BQ21" s="21">
        <v>0</v>
      </c>
      <c r="BR21" s="14">
        <v>0</v>
      </c>
      <c r="BS21" s="21">
        <v>173.6</v>
      </c>
      <c r="BT21" s="14">
        <v>3.8045145737453431E-3</v>
      </c>
      <c r="BU21" s="21">
        <v>173.6</v>
      </c>
      <c r="BV21" s="19">
        <v>3.8045145737453431E-3</v>
      </c>
    </row>
    <row r="22" spans="2:74" ht="14.25" customHeight="1" x14ac:dyDescent="0.2">
      <c r="B22" s="7">
        <v>24215</v>
      </c>
      <c r="C22" s="10" t="s">
        <v>50</v>
      </c>
      <c r="D22" s="10" t="s">
        <v>34</v>
      </c>
      <c r="E22" s="22" t="s">
        <v>483</v>
      </c>
      <c r="F22" s="10" t="s">
        <v>66</v>
      </c>
      <c r="G22" s="22">
        <v>0</v>
      </c>
      <c r="H22" s="12">
        <v>51200</v>
      </c>
      <c r="I22" s="13">
        <v>19368</v>
      </c>
      <c r="J22" s="15">
        <v>0.37828125000000001</v>
      </c>
      <c r="K22" s="15">
        <v>0.20650390625000001</v>
      </c>
      <c r="L22" s="16">
        <v>1.3416342412451361</v>
      </c>
      <c r="M22" s="15">
        <v>-7.7909447826243761E-2</v>
      </c>
      <c r="N22" s="17">
        <v>-246</v>
      </c>
      <c r="O22" s="15">
        <v>-0.15984405458089668</v>
      </c>
      <c r="P22" s="13">
        <v>-486.59999999999991</v>
      </c>
      <c r="Q22" s="15">
        <v>-0.19462443004559637</v>
      </c>
      <c r="R22" s="20">
        <v>329</v>
      </c>
      <c r="S22" s="15">
        <v>0.24962063732928674</v>
      </c>
      <c r="T22" s="20">
        <v>291</v>
      </c>
      <c r="U22" s="15">
        <v>0.21945701357466063</v>
      </c>
      <c r="V22" s="13">
        <v>-116</v>
      </c>
      <c r="W22" s="15">
        <v>-5.2919708029197099E-2</v>
      </c>
      <c r="X22" s="13">
        <v>-187</v>
      </c>
      <c r="Y22" s="15">
        <v>-8.4272194682289303E-2</v>
      </c>
      <c r="Z22" s="13">
        <v>-1410.8352100000047</v>
      </c>
      <c r="AA22" s="23">
        <v>-3.8389201277692631E-2</v>
      </c>
      <c r="AB22" s="18">
        <v>-8803.5500000000029</v>
      </c>
      <c r="AC22" s="13">
        <v>-26057.071</v>
      </c>
      <c r="AD22" s="13">
        <v>-35978.152000000002</v>
      </c>
      <c r="AE22" s="15">
        <v>-0.17194433593750003</v>
      </c>
      <c r="AF22" s="15">
        <v>-0.50892716796874993</v>
      </c>
      <c r="AG22" s="15">
        <v>-0.70269828125</v>
      </c>
      <c r="AH22" s="15">
        <v>0.44095147117270439</v>
      </c>
      <c r="AI22" s="15">
        <v>0.55322023142172505</v>
      </c>
      <c r="AJ22" s="15">
        <v>0.57247970154477956</v>
      </c>
      <c r="AK22" s="20">
        <v>-673.22299999999814</v>
      </c>
      <c r="AL22" s="20">
        <v>-5458.4229999999989</v>
      </c>
      <c r="AM22" s="20">
        <v>-10653.801000000001</v>
      </c>
      <c r="AN22" s="15">
        <v>-3.4759551838083325E-2</v>
      </c>
      <c r="AO22" s="15">
        <v>-0.28182687938868234</v>
      </c>
      <c r="AP22" s="15">
        <v>-0.55007233581164816</v>
      </c>
      <c r="AQ22" s="13">
        <v>-416.02800000000002</v>
      </c>
      <c r="AR22" s="13">
        <v>-870.01300000000003</v>
      </c>
      <c r="AS22" s="13">
        <v>-1052.557</v>
      </c>
      <c r="AT22" s="15">
        <v>-0.32175406032482601</v>
      </c>
      <c r="AU22" s="15">
        <v>-0.67286388244392881</v>
      </c>
      <c r="AV22" s="15">
        <v>-0.81404253673627225</v>
      </c>
      <c r="AW22" s="13">
        <v>-570.66779999999994</v>
      </c>
      <c r="AX22" s="13">
        <v>-1332.2561999999998</v>
      </c>
      <c r="AY22" s="13">
        <v>-1623.837</v>
      </c>
      <c r="AZ22" s="15">
        <v>-0.28340673420738971</v>
      </c>
      <c r="BA22" s="15">
        <v>-0.66162902264600709</v>
      </c>
      <c r="BB22" s="15">
        <v>-0.80643474374255064</v>
      </c>
      <c r="BC22" s="13">
        <v>-618.33600000000001</v>
      </c>
      <c r="BD22" s="13">
        <v>-1354.954</v>
      </c>
      <c r="BE22" s="13">
        <v>-1654.0819999999999</v>
      </c>
      <c r="BF22" s="15">
        <v>-0.297849710982659</v>
      </c>
      <c r="BG22" s="15">
        <v>-0.65267533718689785</v>
      </c>
      <c r="BH22" s="15">
        <v>-0.79676396917148362</v>
      </c>
      <c r="BI22" s="13">
        <v>-714.04399999999987</v>
      </c>
      <c r="BJ22" s="13">
        <v>-1379.4159999999999</v>
      </c>
      <c r="BK22" s="13">
        <v>-1663.607</v>
      </c>
      <c r="BL22" s="15">
        <v>-0.35139960629921252</v>
      </c>
      <c r="BM22" s="15">
        <v>-0.67884645669291332</v>
      </c>
      <c r="BN22" s="26">
        <v>-0.81870423228346456</v>
      </c>
      <c r="BO22" s="27">
        <v>669.19999999999993</v>
      </c>
      <c r="BP22" s="14">
        <v>1.3070312499999999E-2</v>
      </c>
      <c r="BQ22" s="21">
        <v>568.4</v>
      </c>
      <c r="BR22" s="14">
        <v>1.11015625E-2</v>
      </c>
      <c r="BS22" s="21">
        <v>425.59999999999997</v>
      </c>
      <c r="BT22" s="14">
        <v>8.3124999999999987E-3</v>
      </c>
      <c r="BU22" s="21">
        <v>669.19999999999993</v>
      </c>
      <c r="BV22" s="19">
        <v>1.3070312499999999E-2</v>
      </c>
    </row>
    <row r="23" spans="2:74" ht="14.25" customHeight="1" x14ac:dyDescent="0.2">
      <c r="B23" s="7">
        <v>24216</v>
      </c>
      <c r="C23" s="10" t="s">
        <v>50</v>
      </c>
      <c r="D23" s="10" t="s">
        <v>34</v>
      </c>
      <c r="E23" s="22" t="s">
        <v>483</v>
      </c>
      <c r="F23" s="10" t="s">
        <v>67</v>
      </c>
      <c r="G23" s="22">
        <v>0</v>
      </c>
      <c r="H23" s="12">
        <v>92863</v>
      </c>
      <c r="I23" s="13">
        <v>29442</v>
      </c>
      <c r="J23" s="15">
        <v>0.31704769391469151</v>
      </c>
      <c r="K23" s="15">
        <v>0.16873243380032951</v>
      </c>
      <c r="L23" s="16">
        <v>1.4150879946194372</v>
      </c>
      <c r="M23" s="15">
        <v>-4.4521041259388827E-2</v>
      </c>
      <c r="N23" s="17">
        <v>-523</v>
      </c>
      <c r="O23" s="15">
        <v>-0.14215819516172878</v>
      </c>
      <c r="P23" s="13">
        <v>-398.40000000000055</v>
      </c>
      <c r="Q23" s="15">
        <v>-8.1692913385826849E-2</v>
      </c>
      <c r="R23" s="20">
        <v>-73</v>
      </c>
      <c r="S23" s="15">
        <v>-2.9759478189971489E-2</v>
      </c>
      <c r="T23" s="20">
        <v>171</v>
      </c>
      <c r="U23" s="15">
        <v>7.6578593819973118E-2</v>
      </c>
      <c r="V23" s="13">
        <v>-327</v>
      </c>
      <c r="W23" s="15">
        <v>-5.7028252528775747E-2</v>
      </c>
      <c r="X23" s="13">
        <v>-266</v>
      </c>
      <c r="Y23" s="15">
        <v>-5.2548399841959692E-2</v>
      </c>
      <c r="Z23" s="13">
        <v>-972.38132000001497</v>
      </c>
      <c r="AA23" s="23">
        <v>-1.4079753715622645E-2</v>
      </c>
      <c r="AB23" s="18">
        <v>-9531.3869999999879</v>
      </c>
      <c r="AC23" s="13">
        <v>-31416.798000000003</v>
      </c>
      <c r="AD23" s="13">
        <v>-46257.101999999999</v>
      </c>
      <c r="AE23" s="15">
        <v>-0.10263923198690528</v>
      </c>
      <c r="AF23" s="15">
        <v>-0.33831340792350029</v>
      </c>
      <c r="AG23" s="15">
        <v>-0.49812198615164271</v>
      </c>
      <c r="AH23" s="15">
        <v>0.34830817447395374</v>
      </c>
      <c r="AI23" s="15">
        <v>0.40666995170832526</v>
      </c>
      <c r="AJ23" s="15">
        <v>0.43401678474256633</v>
      </c>
      <c r="AK23" s="20">
        <v>-416.91800000000512</v>
      </c>
      <c r="AL23" s="20">
        <v>-4453.6760000000031</v>
      </c>
      <c r="AM23" s="20">
        <v>-9214.257999999998</v>
      </c>
      <c r="AN23" s="15">
        <v>-1.4160654846817611E-2</v>
      </c>
      <c r="AO23" s="15">
        <v>-0.15126947897561316</v>
      </c>
      <c r="AP23" s="15">
        <v>-0.31296304598872349</v>
      </c>
      <c r="AQ23" s="13">
        <v>-721.76800000000003</v>
      </c>
      <c r="AR23" s="13">
        <v>-1533.665</v>
      </c>
      <c r="AS23" s="13">
        <v>-2013.5889999999999</v>
      </c>
      <c r="AT23" s="15">
        <v>-0.2286970849176172</v>
      </c>
      <c r="AU23" s="15">
        <v>-0.48595215462610897</v>
      </c>
      <c r="AV23" s="15">
        <v>-0.63801932826362484</v>
      </c>
      <c r="AW23" s="13">
        <v>-1026.8717999999999</v>
      </c>
      <c r="AX23" s="13">
        <v>-2225.7359999999999</v>
      </c>
      <c r="AY23" s="13">
        <v>-2906.8715999999995</v>
      </c>
      <c r="AZ23" s="15">
        <v>-0.22929434619506961</v>
      </c>
      <c r="BA23" s="15">
        <v>-0.49699356913183279</v>
      </c>
      <c r="BB23" s="15">
        <v>-0.6490870846730975</v>
      </c>
      <c r="BC23" s="13">
        <v>-921.01699999999983</v>
      </c>
      <c r="BD23" s="13">
        <v>-2359.1689999999999</v>
      </c>
      <c r="BE23" s="13">
        <v>-3293.866</v>
      </c>
      <c r="BF23" s="15">
        <v>-0.17033789532088028</v>
      </c>
      <c r="BG23" s="15">
        <v>-0.43631755132235983</v>
      </c>
      <c r="BH23" s="15">
        <v>-0.60918550027741813</v>
      </c>
      <c r="BI23" s="13">
        <v>-1292.0429999999997</v>
      </c>
      <c r="BJ23" s="13">
        <v>-2355.0590000000002</v>
      </c>
      <c r="BK23" s="13">
        <v>-3162.4690000000001</v>
      </c>
      <c r="BL23" s="15">
        <v>-0.26940012510425349</v>
      </c>
      <c r="BM23" s="15">
        <v>-0.49104649708090076</v>
      </c>
      <c r="BN23" s="26">
        <v>-0.65939720600500418</v>
      </c>
      <c r="BO23" s="27">
        <v>655.19999999999993</v>
      </c>
      <c r="BP23" s="14">
        <v>7.0555549573026923E-3</v>
      </c>
      <c r="BQ23" s="21">
        <v>51.800000000000004</v>
      </c>
      <c r="BR23" s="14">
        <v>5.5781096884658049E-4</v>
      </c>
      <c r="BS23" s="21">
        <v>619.5</v>
      </c>
      <c r="BT23" s="14">
        <v>6.671117667962482E-3</v>
      </c>
      <c r="BU23" s="21">
        <v>655.19999999999993</v>
      </c>
      <c r="BV23" s="19">
        <v>7.0555549573026923E-3</v>
      </c>
    </row>
    <row r="24" spans="2:74" ht="14.25" customHeight="1" x14ac:dyDescent="0.2">
      <c r="B24" s="7">
        <v>24303</v>
      </c>
      <c r="C24" s="10" t="s">
        <v>50</v>
      </c>
      <c r="D24" s="10" t="s">
        <v>34</v>
      </c>
      <c r="E24" s="22" t="s">
        <v>484</v>
      </c>
      <c r="F24" s="10" t="s">
        <v>269</v>
      </c>
      <c r="G24" s="22">
        <v>0</v>
      </c>
      <c r="H24" s="12">
        <v>6402</v>
      </c>
      <c r="I24" s="13">
        <v>1966</v>
      </c>
      <c r="J24" s="15">
        <v>0.30709153389565763</v>
      </c>
      <c r="K24" s="15">
        <v>0.13448922211808809</v>
      </c>
      <c r="L24" s="16">
        <v>1.0515806988352745</v>
      </c>
      <c r="M24" s="15">
        <v>-4.5759427634520788E-2</v>
      </c>
      <c r="N24" s="17">
        <v>-50</v>
      </c>
      <c r="O24" s="15">
        <v>-0.24038461538461542</v>
      </c>
      <c r="P24" s="13">
        <v>-29.999999999999943</v>
      </c>
      <c r="Q24" s="15">
        <v>-9.0415913200723175E-2</v>
      </c>
      <c r="R24" s="20">
        <v>-42</v>
      </c>
      <c r="S24" s="15">
        <v>-0.28187919463087252</v>
      </c>
      <c r="T24" s="20">
        <v>-13</v>
      </c>
      <c r="U24" s="15">
        <v>-8.0745341614906874E-2</v>
      </c>
      <c r="V24" s="13">
        <v>-45</v>
      </c>
      <c r="W24" s="15">
        <v>-0.11029411764705888</v>
      </c>
      <c r="X24" s="13">
        <v>-42</v>
      </c>
      <c r="Y24" s="15">
        <v>-0.12352941176470589</v>
      </c>
      <c r="Z24" s="13">
        <v>-127.52783999999883</v>
      </c>
      <c r="AA24" s="23">
        <v>-2.5482491870801316E-2</v>
      </c>
      <c r="AB24" s="18">
        <v>-709.04100000000017</v>
      </c>
      <c r="AC24" s="13">
        <v>-2597.9290000000001</v>
      </c>
      <c r="AD24" s="13">
        <v>-3770.6030000000001</v>
      </c>
      <c r="AE24" s="15">
        <v>-0.11075304592314905</v>
      </c>
      <c r="AF24" s="15">
        <v>-0.40579959387691344</v>
      </c>
      <c r="AG24" s="15">
        <v>-0.58897266479225241</v>
      </c>
      <c r="AH24" s="15">
        <v>0.36318406649336488</v>
      </c>
      <c r="AI24" s="15">
        <v>0.45998641981182792</v>
      </c>
      <c r="AJ24" s="15">
        <v>0.47143969534053587</v>
      </c>
      <c r="AK24" s="20">
        <v>101.5920000000001</v>
      </c>
      <c r="AL24" s="20">
        <v>-216.17900000000009</v>
      </c>
      <c r="AM24" s="20">
        <v>-725.45499999999993</v>
      </c>
      <c r="AN24" s="15">
        <v>5.1674465920651169E-2</v>
      </c>
      <c r="AO24" s="15">
        <v>-0.10995879959308241</v>
      </c>
      <c r="AP24" s="15">
        <v>-0.36900050864699896</v>
      </c>
      <c r="AQ24" s="13">
        <v>-38.429000000000002</v>
      </c>
      <c r="AR24" s="13">
        <v>-87.212999999999994</v>
      </c>
      <c r="AS24" s="13">
        <v>-110.57899999999999</v>
      </c>
      <c r="AT24" s="15">
        <v>-0.24322151898734179</v>
      </c>
      <c r="AU24" s="15">
        <v>-0.55198101265822785</v>
      </c>
      <c r="AV24" s="15">
        <v>-0.69986708860759483</v>
      </c>
      <c r="AW24" s="13">
        <v>-106.68420000000003</v>
      </c>
      <c r="AX24" s="13">
        <v>-180.43260000000004</v>
      </c>
      <c r="AY24" s="13">
        <v>-224.83080000000001</v>
      </c>
      <c r="AZ24" s="15">
        <v>-0.35349304174950302</v>
      </c>
      <c r="BA24" s="15">
        <v>-0.59785487077534794</v>
      </c>
      <c r="BB24" s="15">
        <v>-0.74496620278330017</v>
      </c>
      <c r="BC24" s="13">
        <v>-106.57999999999998</v>
      </c>
      <c r="BD24" s="13">
        <v>-205.55599999999998</v>
      </c>
      <c r="BE24" s="13">
        <v>-263.053</v>
      </c>
      <c r="BF24" s="15">
        <v>-0.29360881542699724</v>
      </c>
      <c r="BG24" s="15">
        <v>-0.56626997245179056</v>
      </c>
      <c r="BH24" s="15">
        <v>-0.72466391184573009</v>
      </c>
      <c r="BI24" s="13">
        <v>-100.32</v>
      </c>
      <c r="BJ24" s="13">
        <v>-165.869</v>
      </c>
      <c r="BK24" s="13">
        <v>-215.74199999999999</v>
      </c>
      <c r="BL24" s="15">
        <v>-0.33664429530201345</v>
      </c>
      <c r="BM24" s="15">
        <v>-0.55660738255033559</v>
      </c>
      <c r="BN24" s="26">
        <v>-0.72396644295302015</v>
      </c>
      <c r="BO24" s="27">
        <v>63</v>
      </c>
      <c r="BP24" s="14">
        <v>9.840674789128397E-3</v>
      </c>
      <c r="BQ24" s="21">
        <v>32.9</v>
      </c>
      <c r="BR24" s="14">
        <v>5.1390190565448295E-3</v>
      </c>
      <c r="BS24" s="21">
        <v>55.300000000000004</v>
      </c>
      <c r="BT24" s="14">
        <v>8.637925648234927E-3</v>
      </c>
      <c r="BU24" s="21">
        <v>63</v>
      </c>
      <c r="BV24" s="19">
        <v>9.840674789128397E-3</v>
      </c>
    </row>
    <row r="25" spans="2:74" ht="14.25" customHeight="1" x14ac:dyDescent="0.2">
      <c r="B25" s="7">
        <v>24324</v>
      </c>
      <c r="C25" s="10" t="s">
        <v>50</v>
      </c>
      <c r="D25" s="10" t="s">
        <v>34</v>
      </c>
      <c r="E25" s="22" t="s">
        <v>484</v>
      </c>
      <c r="F25" s="10" t="s">
        <v>270</v>
      </c>
      <c r="G25" s="22">
        <v>0</v>
      </c>
      <c r="H25" s="12">
        <v>25642</v>
      </c>
      <c r="I25" s="13">
        <v>7278</v>
      </c>
      <c r="J25" s="15">
        <v>0.28383121441385228</v>
      </c>
      <c r="K25" s="15">
        <v>0.11063879572576242</v>
      </c>
      <c r="L25" s="16">
        <v>1.6380510440835268</v>
      </c>
      <c r="M25" s="15">
        <v>-4.6966579979039746E-3</v>
      </c>
      <c r="N25" s="17">
        <v>-32</v>
      </c>
      <c r="O25" s="15">
        <v>-2.933088909257564E-2</v>
      </c>
      <c r="P25" s="13">
        <v>-1.8000000000001819</v>
      </c>
      <c r="Q25" s="15">
        <v>-1.2448132780084054E-3</v>
      </c>
      <c r="R25" s="20">
        <v>-22</v>
      </c>
      <c r="S25" s="15">
        <v>-3.8128249566724337E-2</v>
      </c>
      <c r="T25" s="20">
        <v>50</v>
      </c>
      <c r="U25" s="15">
        <v>9.1240875912408814E-2</v>
      </c>
      <c r="V25" s="13">
        <v>9</v>
      </c>
      <c r="W25" s="15">
        <v>5.5180870631514889E-3</v>
      </c>
      <c r="X25" s="13">
        <v>-12</v>
      </c>
      <c r="Y25" s="15">
        <v>-8.0160320641282645E-3</v>
      </c>
      <c r="Z25" s="13">
        <v>44.707040000001143</v>
      </c>
      <c r="AA25" s="23">
        <v>2.2565303314594498E-3</v>
      </c>
      <c r="AB25" s="18">
        <v>-958.08600000000297</v>
      </c>
      <c r="AC25" s="13">
        <v>-5129.4760000000024</v>
      </c>
      <c r="AD25" s="13">
        <v>-7927.7770000000019</v>
      </c>
      <c r="AE25" s="15">
        <v>-3.7363934170501656E-2</v>
      </c>
      <c r="AF25" s="15">
        <v>-0.20004196240542871</v>
      </c>
      <c r="AG25" s="15">
        <v>-0.30917155448092981</v>
      </c>
      <c r="AH25" s="15">
        <v>0.3273103284997671</v>
      </c>
      <c r="AI25" s="15">
        <v>0.34018734115801652</v>
      </c>
      <c r="AJ25" s="15">
        <v>0.3296201588971755</v>
      </c>
      <c r="AK25" s="20">
        <v>801.29999999999927</v>
      </c>
      <c r="AL25" s="20">
        <v>-299.89899999999943</v>
      </c>
      <c r="AM25" s="20">
        <v>-1439.0349999999999</v>
      </c>
      <c r="AN25" s="15">
        <v>0.11009892827699908</v>
      </c>
      <c r="AO25" s="15">
        <v>-4.1206237977466253E-2</v>
      </c>
      <c r="AP25" s="15">
        <v>-0.19772396262709535</v>
      </c>
      <c r="AQ25" s="13">
        <v>-192.21900000000005</v>
      </c>
      <c r="AR25" s="13">
        <v>-279.83400000000006</v>
      </c>
      <c r="AS25" s="13">
        <v>-396.92599999999993</v>
      </c>
      <c r="AT25" s="15">
        <v>-0.18150991501416436</v>
      </c>
      <c r="AU25" s="15">
        <v>-0.26424362606232299</v>
      </c>
      <c r="AV25" s="15">
        <v>-0.3748120868744097</v>
      </c>
      <c r="AW25" s="13">
        <v>-62.629799999999932</v>
      </c>
      <c r="AX25" s="13">
        <v>-307.0637999999999</v>
      </c>
      <c r="AY25" s="13">
        <v>-475.16519999999991</v>
      </c>
      <c r="AZ25" s="15">
        <v>-4.3366431242210179E-2</v>
      </c>
      <c r="BA25" s="15">
        <v>-0.21261861238055668</v>
      </c>
      <c r="BB25" s="15">
        <v>-0.32901620274200249</v>
      </c>
      <c r="BC25" s="13">
        <v>-427.58800000000019</v>
      </c>
      <c r="BD25" s="13">
        <v>-415.17000000000007</v>
      </c>
      <c r="BE25" s="13">
        <v>-681.57400000000007</v>
      </c>
      <c r="BF25" s="15">
        <v>-0.26072439024390259</v>
      </c>
      <c r="BG25" s="15">
        <v>-0.25315243902439033</v>
      </c>
      <c r="BH25" s="15">
        <v>-0.41559390243902439</v>
      </c>
      <c r="BI25" s="13">
        <v>-424.76499999999987</v>
      </c>
      <c r="BJ25" s="13">
        <v>-481.07000000000005</v>
      </c>
      <c r="BK25" s="13">
        <v>-686.50700000000006</v>
      </c>
      <c r="BL25" s="15">
        <v>-0.28603703703703698</v>
      </c>
      <c r="BM25" s="15">
        <v>-0.32395286195286199</v>
      </c>
      <c r="BN25" s="26">
        <v>-0.46229427609427609</v>
      </c>
      <c r="BO25" s="27">
        <v>67.2</v>
      </c>
      <c r="BP25" s="14">
        <v>2.6207004133842913E-3</v>
      </c>
      <c r="BQ25" s="21">
        <v>0</v>
      </c>
      <c r="BR25" s="14">
        <v>0</v>
      </c>
      <c r="BS25" s="21">
        <v>50.4</v>
      </c>
      <c r="BT25" s="14">
        <v>1.9655253100382187E-3</v>
      </c>
      <c r="BU25" s="21">
        <v>67.2</v>
      </c>
      <c r="BV25" s="19">
        <v>2.6207004133842913E-3</v>
      </c>
    </row>
    <row r="26" spans="2:74" ht="14.25" customHeight="1" x14ac:dyDescent="0.2">
      <c r="B26" s="7">
        <v>24341</v>
      </c>
      <c r="C26" s="10" t="s">
        <v>50</v>
      </c>
      <c r="D26" s="10" t="s">
        <v>34</v>
      </c>
      <c r="E26" s="22" t="s">
        <v>484</v>
      </c>
      <c r="F26" s="10" t="s">
        <v>271</v>
      </c>
      <c r="G26" s="22">
        <v>0</v>
      </c>
      <c r="H26" s="12">
        <v>41800</v>
      </c>
      <c r="I26" s="13">
        <v>10615</v>
      </c>
      <c r="J26" s="15">
        <v>0.25394736842105264</v>
      </c>
      <c r="K26" s="15">
        <v>0.12483253588516746</v>
      </c>
      <c r="L26" s="16">
        <v>1.6931608133086875</v>
      </c>
      <c r="M26" s="15">
        <v>1.0809372959640129E-2</v>
      </c>
      <c r="N26" s="17">
        <v>-37</v>
      </c>
      <c r="O26" s="15">
        <v>-1.9796682718031033E-2</v>
      </c>
      <c r="P26" s="13">
        <v>-142.79999999999973</v>
      </c>
      <c r="Q26" s="15">
        <v>-5.5829228243021278E-2</v>
      </c>
      <c r="R26" s="20">
        <v>-34</v>
      </c>
      <c r="S26" s="15">
        <v>-2.8837998303647083E-2</v>
      </c>
      <c r="T26" s="20">
        <v>62</v>
      </c>
      <c r="U26" s="15">
        <v>5.7407407407407463E-2</v>
      </c>
      <c r="V26" s="13">
        <v>168</v>
      </c>
      <c r="W26" s="15">
        <v>7.2664359861591699E-2</v>
      </c>
      <c r="X26" s="13">
        <v>152</v>
      </c>
      <c r="Y26" s="15">
        <v>6.924829157175405E-2</v>
      </c>
      <c r="Z26" s="13">
        <v>693.83731999999873</v>
      </c>
      <c r="AA26" s="23">
        <v>2.1988772988096983E-2</v>
      </c>
      <c r="AB26" s="18">
        <v>397.18499999999767</v>
      </c>
      <c r="AC26" s="13">
        <v>-1574.2739999999976</v>
      </c>
      <c r="AD26" s="13">
        <v>-4313.6949999999997</v>
      </c>
      <c r="AE26" s="15">
        <v>9.5020334928228589E-3</v>
      </c>
      <c r="AF26" s="15">
        <v>-3.7662057416267936E-2</v>
      </c>
      <c r="AG26" s="15">
        <v>-0.10319844497607655</v>
      </c>
      <c r="AH26" s="15">
        <v>0.26770446891184807</v>
      </c>
      <c r="AI26" s="15">
        <v>0.32188962854268927</v>
      </c>
      <c r="AJ26" s="15">
        <v>0.32403857888901022</v>
      </c>
      <c r="AK26" s="20">
        <v>681.375</v>
      </c>
      <c r="AL26" s="20">
        <v>2333.2439999999988</v>
      </c>
      <c r="AM26" s="20">
        <v>1532.0089999999982</v>
      </c>
      <c r="AN26" s="15">
        <v>6.4189825718323101E-2</v>
      </c>
      <c r="AO26" s="15">
        <v>0.21980631182289212</v>
      </c>
      <c r="AP26" s="15">
        <v>0.14432491756947696</v>
      </c>
      <c r="AQ26" s="13">
        <v>-102.88400000000001</v>
      </c>
      <c r="AR26" s="13">
        <v>-292.84799999999996</v>
      </c>
      <c r="AS26" s="13">
        <v>-413.11500000000001</v>
      </c>
      <c r="AT26" s="15">
        <v>-5.6159388646288222E-2</v>
      </c>
      <c r="AU26" s="15">
        <v>-0.15985152838427941</v>
      </c>
      <c r="AV26" s="15">
        <v>-0.22549945414847161</v>
      </c>
      <c r="AW26" s="13">
        <v>-52.141799999999876</v>
      </c>
      <c r="AX26" s="13">
        <v>-320.50680000000011</v>
      </c>
      <c r="AY26" s="13">
        <v>-487.41180000000008</v>
      </c>
      <c r="AZ26" s="15">
        <v>-2.1590807453416128E-2</v>
      </c>
      <c r="BA26" s="15">
        <v>-0.13271503105590066</v>
      </c>
      <c r="BB26" s="15">
        <v>-0.20182683229813669</v>
      </c>
      <c r="BC26" s="13">
        <v>152.89099999999962</v>
      </c>
      <c r="BD26" s="13">
        <v>-62.920000000000073</v>
      </c>
      <c r="BE26" s="13">
        <v>-245.08399999999983</v>
      </c>
      <c r="BF26" s="15">
        <v>6.164959677419346E-2</v>
      </c>
      <c r="BG26" s="15">
        <v>-2.537096774193548E-2</v>
      </c>
      <c r="BH26" s="15">
        <v>-9.8824193548387007E-2</v>
      </c>
      <c r="BI26" s="13">
        <v>-214.55299999999988</v>
      </c>
      <c r="BJ26" s="13">
        <v>-421.02100000000019</v>
      </c>
      <c r="BK26" s="13">
        <v>-554.81100000000015</v>
      </c>
      <c r="BL26" s="15">
        <v>-9.1415850021303702E-2</v>
      </c>
      <c r="BM26" s="15">
        <v>-0.17938687686408183</v>
      </c>
      <c r="BN26" s="26">
        <v>-0.23639156369833836</v>
      </c>
      <c r="BO26" s="27">
        <v>0</v>
      </c>
      <c r="BP26" s="14">
        <v>0</v>
      </c>
      <c r="BQ26" s="21">
        <v>0</v>
      </c>
      <c r="BR26" s="14">
        <v>0</v>
      </c>
      <c r="BS26" s="21">
        <v>26.599999999999998</v>
      </c>
      <c r="BT26" s="14">
        <v>6.363636363636363E-4</v>
      </c>
      <c r="BU26" s="21">
        <v>26.599999999999998</v>
      </c>
      <c r="BV26" s="19">
        <v>6.363636363636363E-4</v>
      </c>
    </row>
    <row r="27" spans="2:74" ht="14.25" customHeight="1" x14ac:dyDescent="0.2">
      <c r="B27" s="7">
        <v>24343</v>
      </c>
      <c r="C27" s="10" t="s">
        <v>50</v>
      </c>
      <c r="D27" s="10" t="s">
        <v>34</v>
      </c>
      <c r="E27" s="22" t="s">
        <v>484</v>
      </c>
      <c r="F27" s="10" t="s">
        <v>272</v>
      </c>
      <c r="G27" s="22">
        <v>0</v>
      </c>
      <c r="H27" s="12">
        <v>10764</v>
      </c>
      <c r="I27" s="13">
        <v>2044</v>
      </c>
      <c r="J27" s="15">
        <v>0.18989223337049424</v>
      </c>
      <c r="K27" s="15">
        <v>9.6525455221107392E-2</v>
      </c>
      <c r="L27" s="16">
        <v>1.9114754098360656</v>
      </c>
      <c r="M27" s="15">
        <v>7.7261809447558116E-2</v>
      </c>
      <c r="N27" s="17">
        <v>-166</v>
      </c>
      <c r="O27" s="15">
        <v>-0.22162883845126835</v>
      </c>
      <c r="P27" s="13">
        <v>131.39999999999998</v>
      </c>
      <c r="Q27" s="15">
        <v>0.15250696378830075</v>
      </c>
      <c r="R27" s="20">
        <v>-33</v>
      </c>
      <c r="S27" s="15">
        <v>-0.18435754189944142</v>
      </c>
      <c r="T27" s="20">
        <v>-10</v>
      </c>
      <c r="U27" s="15">
        <v>-5.3191489361702038E-2</v>
      </c>
      <c r="V27" s="13">
        <v>124</v>
      </c>
      <c r="W27" s="15">
        <v>0.19195046439628483</v>
      </c>
      <c r="X27" s="13">
        <v>144</v>
      </c>
      <c r="Y27" s="15">
        <v>0.23188405797101441</v>
      </c>
      <c r="Z27" s="13">
        <v>558.91043999999965</v>
      </c>
      <c r="AA27" s="23">
        <v>6.9145644849195387E-2</v>
      </c>
      <c r="AB27" s="18">
        <v>1856.6550000000025</v>
      </c>
      <c r="AC27" s="13">
        <v>9170.0920000000006</v>
      </c>
      <c r="AD27" s="13">
        <v>16081.748</v>
      </c>
      <c r="AE27" s="15">
        <v>0.17248745819398015</v>
      </c>
      <c r="AF27" s="15">
        <v>0.85192233370494241</v>
      </c>
      <c r="AG27" s="15">
        <v>1.4940308435525829</v>
      </c>
      <c r="AH27" s="15">
        <v>0.16609042874557617</v>
      </c>
      <c r="AI27" s="15">
        <v>0.19500010334054843</v>
      </c>
      <c r="AJ27" s="15">
        <v>0.15468017505044002</v>
      </c>
      <c r="AK27" s="20">
        <v>52.170000000000073</v>
      </c>
      <c r="AL27" s="20">
        <v>1843.1499999999996</v>
      </c>
      <c r="AM27" s="20">
        <v>2108.5050000000001</v>
      </c>
      <c r="AN27" s="15">
        <v>2.5523483365949229E-2</v>
      </c>
      <c r="AO27" s="15">
        <v>0.90173679060665335</v>
      </c>
      <c r="AP27" s="15">
        <v>1.0315582191780823</v>
      </c>
      <c r="AQ27" s="13">
        <v>232.01999999999998</v>
      </c>
      <c r="AR27" s="13">
        <v>715.86000000000013</v>
      </c>
      <c r="AS27" s="13">
        <v>1393.6220000000001</v>
      </c>
      <c r="AT27" s="15">
        <v>0.39797598627787312</v>
      </c>
      <c r="AU27" s="15">
        <v>1.2278902229845627</v>
      </c>
      <c r="AV27" s="15">
        <v>2.390432246998285</v>
      </c>
      <c r="AW27" s="13">
        <v>-232.64580000000001</v>
      </c>
      <c r="AX27" s="13">
        <v>651.84780000000001</v>
      </c>
      <c r="AY27" s="13">
        <v>877.44659999999999</v>
      </c>
      <c r="AZ27" s="15">
        <v>-0.23428580060422965</v>
      </c>
      <c r="BA27" s="15">
        <v>0.65644290030211483</v>
      </c>
      <c r="BB27" s="15">
        <v>0.88363202416918418</v>
      </c>
      <c r="BC27" s="13">
        <v>-46.700000000000045</v>
      </c>
      <c r="BD27" s="13">
        <v>659.80099999999993</v>
      </c>
      <c r="BE27" s="13">
        <v>1238.9229999999998</v>
      </c>
      <c r="BF27" s="15">
        <v>-6.0649350649350731E-2</v>
      </c>
      <c r="BG27" s="15">
        <v>0.85688441558441553</v>
      </c>
      <c r="BH27" s="15">
        <v>1.6089909090909087</v>
      </c>
      <c r="BI27" s="13">
        <v>84.730999999999995</v>
      </c>
      <c r="BJ27" s="13">
        <v>991.60200000000009</v>
      </c>
      <c r="BK27" s="13">
        <v>1592.0630000000001</v>
      </c>
      <c r="BL27" s="15">
        <v>0.1107594771241831</v>
      </c>
      <c r="BM27" s="15">
        <v>1.2962117647058826</v>
      </c>
      <c r="BN27" s="26">
        <v>2.0811281045751637</v>
      </c>
      <c r="BO27" s="27">
        <v>0</v>
      </c>
      <c r="BP27" s="14">
        <v>0</v>
      </c>
      <c r="BQ27" s="21">
        <v>0</v>
      </c>
      <c r="BR27" s="14">
        <v>0</v>
      </c>
      <c r="BS27" s="21">
        <v>0</v>
      </c>
      <c r="BT27" s="14">
        <v>0</v>
      </c>
      <c r="BU27" s="21">
        <v>0</v>
      </c>
      <c r="BV27" s="19">
        <v>0</v>
      </c>
    </row>
    <row r="28" spans="2:74" ht="14.25" customHeight="1" x14ac:dyDescent="0.2">
      <c r="B28" s="7">
        <v>24344</v>
      </c>
      <c r="C28" s="10" t="s">
        <v>50</v>
      </c>
      <c r="D28" s="10" t="s">
        <v>34</v>
      </c>
      <c r="E28" s="22" t="s">
        <v>484</v>
      </c>
      <c r="F28" s="10" t="s">
        <v>273</v>
      </c>
      <c r="G28" s="22">
        <v>0</v>
      </c>
      <c r="H28" s="12">
        <v>15028</v>
      </c>
      <c r="I28" s="13">
        <v>2878</v>
      </c>
      <c r="J28" s="15">
        <v>0.19150918285866383</v>
      </c>
      <c r="K28" s="15">
        <v>9.5688048975246201E-2</v>
      </c>
      <c r="L28" s="16">
        <v>1.6595075955997904</v>
      </c>
      <c r="M28" s="15">
        <v>3.2710280373831724E-2</v>
      </c>
      <c r="N28" s="17">
        <v>-97</v>
      </c>
      <c r="O28" s="15">
        <v>-0.10911136107986497</v>
      </c>
      <c r="P28" s="13">
        <v>3</v>
      </c>
      <c r="Q28" s="15">
        <v>3.2894736842106198E-3</v>
      </c>
      <c r="R28" s="20">
        <v>-142</v>
      </c>
      <c r="S28" s="15">
        <v>-0.38069705093833783</v>
      </c>
      <c r="T28" s="20">
        <v>-31</v>
      </c>
      <c r="U28" s="15">
        <v>-8.5635359116022158E-2</v>
      </c>
      <c r="V28" s="13">
        <v>-39</v>
      </c>
      <c r="W28" s="15">
        <v>-3.3737024221453304E-2</v>
      </c>
      <c r="X28" s="13">
        <v>-43</v>
      </c>
      <c r="Y28" s="15">
        <v>-3.9925719591457742E-2</v>
      </c>
      <c r="Z28" s="13">
        <v>256.1203600000008</v>
      </c>
      <c r="AA28" s="23">
        <v>2.1531984160539253E-2</v>
      </c>
      <c r="AB28" s="18">
        <v>977.35699999999997</v>
      </c>
      <c r="AC28" s="13">
        <v>1936.9000000000015</v>
      </c>
      <c r="AD28" s="13">
        <v>1853.3050000000003</v>
      </c>
      <c r="AE28" s="15">
        <v>6.5035733297843956E-2</v>
      </c>
      <c r="AF28" s="15">
        <v>0.1288860793186053</v>
      </c>
      <c r="AG28" s="15">
        <v>0.12332346286931073</v>
      </c>
      <c r="AH28" s="15">
        <v>0.19541925868945004</v>
      </c>
      <c r="AI28" s="15">
        <v>0.2666910503451243</v>
      </c>
      <c r="AJ28" s="15">
        <v>0.26585130711162436</v>
      </c>
      <c r="AK28" s="20">
        <v>249.75500000000011</v>
      </c>
      <c r="AL28" s="20">
        <v>1646.3869999999997</v>
      </c>
      <c r="AM28" s="20">
        <v>1609.9169999999995</v>
      </c>
      <c r="AN28" s="15">
        <v>8.6780750521195271E-2</v>
      </c>
      <c r="AO28" s="15">
        <v>0.57205941626129242</v>
      </c>
      <c r="AP28" s="15">
        <v>0.55938742182070866</v>
      </c>
      <c r="AQ28" s="13">
        <v>-41.669000000000096</v>
      </c>
      <c r="AR28" s="13">
        <v>-57.980999999999995</v>
      </c>
      <c r="AS28" s="13">
        <v>-83.981999999999971</v>
      </c>
      <c r="AT28" s="15">
        <v>-5.2612373737373819E-2</v>
      </c>
      <c r="AU28" s="15">
        <v>-7.320833333333332E-2</v>
      </c>
      <c r="AV28" s="15">
        <v>-0.10603787878787874</v>
      </c>
      <c r="AW28" s="13">
        <v>-74.219399999999951</v>
      </c>
      <c r="AX28" s="13">
        <v>-113.72280000000001</v>
      </c>
      <c r="AY28" s="13">
        <v>-144.26999999999998</v>
      </c>
      <c r="AZ28" s="15">
        <v>-8.111409836065564E-2</v>
      </c>
      <c r="BA28" s="15">
        <v>-0.1242872131147541</v>
      </c>
      <c r="BB28" s="15">
        <v>-0.15767213114754097</v>
      </c>
      <c r="BC28" s="13">
        <v>101.17399999999998</v>
      </c>
      <c r="BD28" s="13">
        <v>378.16000000000008</v>
      </c>
      <c r="BE28" s="13">
        <v>165.31500000000005</v>
      </c>
      <c r="BF28" s="15">
        <v>9.0576544315129848E-2</v>
      </c>
      <c r="BG28" s="15">
        <v>0.33854968666069829</v>
      </c>
      <c r="BH28" s="15">
        <v>0.14799910474485234</v>
      </c>
      <c r="BI28" s="13">
        <v>-121.67699999999991</v>
      </c>
      <c r="BJ28" s="13">
        <v>-110.39599999999996</v>
      </c>
      <c r="BK28" s="13">
        <v>-155.21299999999997</v>
      </c>
      <c r="BL28" s="15">
        <v>-0.11767601547388773</v>
      </c>
      <c r="BM28" s="15">
        <v>-0.1067659574468085</v>
      </c>
      <c r="BN28" s="26">
        <v>-0.15010928433268855</v>
      </c>
      <c r="BO28" s="27">
        <v>0</v>
      </c>
      <c r="BP28" s="14">
        <v>0</v>
      </c>
      <c r="BQ28" s="21">
        <v>0</v>
      </c>
      <c r="BR28" s="14">
        <v>0</v>
      </c>
      <c r="BS28" s="21">
        <v>2.1</v>
      </c>
      <c r="BT28" s="14">
        <v>1.3973915357998404E-4</v>
      </c>
      <c r="BU28" s="21">
        <v>2.1</v>
      </c>
      <c r="BV28" s="19">
        <v>1.3973915357998404E-4</v>
      </c>
    </row>
    <row r="29" spans="2:74" ht="14.25" customHeight="1" x14ac:dyDescent="0.2">
      <c r="B29" s="7">
        <v>24441</v>
      </c>
      <c r="C29" s="10" t="s">
        <v>50</v>
      </c>
      <c r="D29" s="10" t="s">
        <v>34</v>
      </c>
      <c r="E29" s="22" t="s">
        <v>484</v>
      </c>
      <c r="F29" s="10" t="s">
        <v>274</v>
      </c>
      <c r="G29" s="22">
        <v>0</v>
      </c>
      <c r="H29" s="12">
        <v>14821</v>
      </c>
      <c r="I29" s="13">
        <v>4710</v>
      </c>
      <c r="J29" s="15">
        <v>0.31779232170568789</v>
      </c>
      <c r="K29" s="15">
        <v>0.17158086498886715</v>
      </c>
      <c r="L29" s="16">
        <v>1.597676107480029</v>
      </c>
      <c r="M29" s="15">
        <v>-4.1580444904293801E-2</v>
      </c>
      <c r="N29" s="17">
        <v>-34</v>
      </c>
      <c r="O29" s="15">
        <v>-5.8219178082191791E-2</v>
      </c>
      <c r="P29" s="13">
        <v>-13.799999999999955</v>
      </c>
      <c r="Q29" s="15">
        <v>-1.6335227272727182E-2</v>
      </c>
      <c r="R29" s="20">
        <v>53</v>
      </c>
      <c r="S29" s="15">
        <v>0.16772151898734178</v>
      </c>
      <c r="T29" s="20">
        <v>69</v>
      </c>
      <c r="U29" s="15">
        <v>0.19166666666666665</v>
      </c>
      <c r="V29" s="13">
        <v>-34</v>
      </c>
      <c r="W29" s="15">
        <v>-4.081632653061229E-2</v>
      </c>
      <c r="X29" s="13">
        <v>-9</v>
      </c>
      <c r="Y29" s="15">
        <v>-1.1249999999999982E-2</v>
      </c>
      <c r="Z29" s="13">
        <v>-103.33249000000069</v>
      </c>
      <c r="AA29" s="23">
        <v>-9.4571980208887352E-3</v>
      </c>
      <c r="AB29" s="18">
        <v>-1416.994999999999</v>
      </c>
      <c r="AC29" s="13">
        <v>-4626.7700000000004</v>
      </c>
      <c r="AD29" s="13">
        <v>-6856.4760000000006</v>
      </c>
      <c r="AE29" s="15">
        <v>-9.5607246474596841E-2</v>
      </c>
      <c r="AF29" s="15">
        <v>-0.31217664125227718</v>
      </c>
      <c r="AG29" s="15">
        <v>-0.46261898657310574</v>
      </c>
      <c r="AH29" s="15">
        <v>0.35156014937326568</v>
      </c>
      <c r="AI29" s="15">
        <v>0.40819071180461897</v>
      </c>
      <c r="AJ29" s="15">
        <v>0.39815398886361575</v>
      </c>
      <c r="AK29" s="20">
        <v>2.3140000000003056</v>
      </c>
      <c r="AL29" s="20">
        <v>-548.80999999999949</v>
      </c>
      <c r="AM29" s="20">
        <v>-1538.893</v>
      </c>
      <c r="AN29" s="15">
        <v>4.9129511677281634E-4</v>
      </c>
      <c r="AO29" s="15">
        <v>-0.11652016985137992</v>
      </c>
      <c r="AP29" s="15">
        <v>-0.32672887473460721</v>
      </c>
      <c r="AQ29" s="13">
        <v>-124.86699999999996</v>
      </c>
      <c r="AR29" s="13">
        <v>-227.03100000000001</v>
      </c>
      <c r="AS29" s="13">
        <v>-300.02300000000002</v>
      </c>
      <c r="AT29" s="15">
        <v>-0.22703090909090906</v>
      </c>
      <c r="AU29" s="15">
        <v>-0.41278363636363635</v>
      </c>
      <c r="AV29" s="15">
        <v>-0.54549636363636367</v>
      </c>
      <c r="AW29" s="13">
        <v>-140.86080000000004</v>
      </c>
      <c r="AX29" s="13">
        <v>-334.77840000000003</v>
      </c>
      <c r="AY29" s="13">
        <v>-449.892</v>
      </c>
      <c r="AZ29" s="15">
        <v>-0.16950758122743692</v>
      </c>
      <c r="BA29" s="15">
        <v>-0.40286209386281591</v>
      </c>
      <c r="BB29" s="15">
        <v>-0.54138628158844759</v>
      </c>
      <c r="BC29" s="13">
        <v>-275.625</v>
      </c>
      <c r="BD29" s="13">
        <v>-299.88900000000001</v>
      </c>
      <c r="BE29" s="13">
        <v>-442.85300000000001</v>
      </c>
      <c r="BF29" s="15">
        <v>-0.34496245306633289</v>
      </c>
      <c r="BG29" s="15">
        <v>-0.37533041301627035</v>
      </c>
      <c r="BH29" s="15">
        <v>-0.55425907384230289</v>
      </c>
      <c r="BI29" s="13">
        <v>-239.65699999999993</v>
      </c>
      <c r="BJ29" s="13">
        <v>-354.65300000000002</v>
      </c>
      <c r="BK29" s="13">
        <v>-470.61</v>
      </c>
      <c r="BL29" s="15">
        <v>-0.30297977243994934</v>
      </c>
      <c r="BM29" s="15">
        <v>-0.44836030341340083</v>
      </c>
      <c r="BN29" s="26">
        <v>-0.59495575221238939</v>
      </c>
      <c r="BO29" s="27">
        <v>86.100000000000009</v>
      </c>
      <c r="BP29" s="14">
        <v>5.8093246069765882E-3</v>
      </c>
      <c r="BQ29" s="21">
        <v>9.7999999999999989</v>
      </c>
      <c r="BR29" s="14">
        <v>6.6122393900546513E-4</v>
      </c>
      <c r="BS29" s="21">
        <v>70.7</v>
      </c>
      <c r="BT29" s="14">
        <v>4.7702584171108566E-3</v>
      </c>
      <c r="BU29" s="21">
        <v>86.100000000000009</v>
      </c>
      <c r="BV29" s="19">
        <v>5.8093246069765882E-3</v>
      </c>
    </row>
    <row r="30" spans="2:74" ht="14.25" customHeight="1" x14ac:dyDescent="0.2">
      <c r="B30" s="7">
        <v>24442</v>
      </c>
      <c r="C30" s="10" t="s">
        <v>50</v>
      </c>
      <c r="D30" s="10" t="s">
        <v>34</v>
      </c>
      <c r="E30" s="22" t="s">
        <v>484</v>
      </c>
      <c r="F30" s="10" t="s">
        <v>275</v>
      </c>
      <c r="G30" s="22">
        <v>0</v>
      </c>
      <c r="H30" s="12">
        <v>23196</v>
      </c>
      <c r="I30" s="13">
        <v>6672</v>
      </c>
      <c r="J30" s="15">
        <v>0.28763579927573718</v>
      </c>
      <c r="K30" s="15">
        <v>0.14446456285566478</v>
      </c>
      <c r="L30" s="16">
        <v>1.6798623063683304</v>
      </c>
      <c r="M30" s="15">
        <v>-4.1215868109222287E-3</v>
      </c>
      <c r="N30" s="17">
        <v>46</v>
      </c>
      <c r="O30" s="15">
        <v>4.9462365591397939E-2</v>
      </c>
      <c r="P30" s="13">
        <v>-122.99999999999977</v>
      </c>
      <c r="Q30" s="15">
        <v>-8.9754816112083913E-2</v>
      </c>
      <c r="R30" s="20">
        <v>77</v>
      </c>
      <c r="S30" s="15">
        <v>0.12854757929883143</v>
      </c>
      <c r="T30" s="20">
        <v>44</v>
      </c>
      <c r="U30" s="15">
        <v>7.7464788732394374E-2</v>
      </c>
      <c r="V30" s="13">
        <v>80</v>
      </c>
      <c r="W30" s="15">
        <v>6.3948840927258166E-2</v>
      </c>
      <c r="X30" s="13">
        <v>2</v>
      </c>
      <c r="Y30" s="15">
        <v>1.5612802498048417E-3</v>
      </c>
      <c r="Z30" s="13">
        <v>175.27113000000099</v>
      </c>
      <c r="AA30" s="23">
        <v>1.0165519439582882E-2</v>
      </c>
      <c r="AB30" s="18">
        <v>-853.76499999999942</v>
      </c>
      <c r="AC30" s="13">
        <v>-3943.9559999999983</v>
      </c>
      <c r="AD30" s="13">
        <v>-6597.3489999999983</v>
      </c>
      <c r="AE30" s="15">
        <v>-3.6806561476116495E-2</v>
      </c>
      <c r="AF30" s="15">
        <v>-0.17002741852043446</v>
      </c>
      <c r="AG30" s="15">
        <v>-0.28441752888429028</v>
      </c>
      <c r="AH30" s="15">
        <v>0.31284703611791748</v>
      </c>
      <c r="AI30" s="15">
        <v>0.36708471058969111</v>
      </c>
      <c r="AJ30" s="15">
        <v>0.36614716460994329</v>
      </c>
      <c r="AK30" s="20">
        <v>317.70200000000023</v>
      </c>
      <c r="AL30" s="20">
        <v>395.13100000000031</v>
      </c>
      <c r="AM30" s="20">
        <v>-594.45100000000002</v>
      </c>
      <c r="AN30" s="15">
        <v>4.7617206235011977E-2</v>
      </c>
      <c r="AO30" s="15">
        <v>5.9222272182254176E-2</v>
      </c>
      <c r="AP30" s="15">
        <v>-8.9096372901678711E-2</v>
      </c>
      <c r="AQ30" s="13">
        <v>-148.52199999999993</v>
      </c>
      <c r="AR30" s="13">
        <v>-291.93000000000006</v>
      </c>
      <c r="AS30" s="13">
        <v>-400.85599999999999</v>
      </c>
      <c r="AT30" s="15">
        <v>-0.15217418032786878</v>
      </c>
      <c r="AU30" s="15">
        <v>-0.29910860655737714</v>
      </c>
      <c r="AV30" s="15">
        <v>-0.41071311475409833</v>
      </c>
      <c r="AW30" s="13">
        <v>-23.908800000000156</v>
      </c>
      <c r="AX30" s="13">
        <v>-277.64760000000024</v>
      </c>
      <c r="AY30" s="13">
        <v>-420.07200000000012</v>
      </c>
      <c r="AZ30" s="15">
        <v>-1.9166907166907277E-2</v>
      </c>
      <c r="BA30" s="15">
        <v>-0.22258104858104877</v>
      </c>
      <c r="BB30" s="15">
        <v>-0.33675805675805681</v>
      </c>
      <c r="BC30" s="13">
        <v>-203.59699999999998</v>
      </c>
      <c r="BD30" s="13">
        <v>-348.08799999999997</v>
      </c>
      <c r="BE30" s="13">
        <v>-481.97199999999998</v>
      </c>
      <c r="BF30" s="15">
        <v>-0.15296543951915853</v>
      </c>
      <c r="BG30" s="15">
        <v>-0.26152366641622837</v>
      </c>
      <c r="BH30" s="15">
        <v>-0.36211269722013517</v>
      </c>
      <c r="BI30" s="13">
        <v>-276.46199999999999</v>
      </c>
      <c r="BJ30" s="13">
        <v>-431.12799999999993</v>
      </c>
      <c r="BK30" s="13">
        <v>-582.27700000000004</v>
      </c>
      <c r="BL30" s="15">
        <v>-0.21548090413094312</v>
      </c>
      <c r="BM30" s="15">
        <v>-0.33603117692907247</v>
      </c>
      <c r="BN30" s="26">
        <v>-0.45384021823850351</v>
      </c>
      <c r="BO30" s="27">
        <v>42</v>
      </c>
      <c r="BP30" s="14">
        <v>1.8106570098292809E-3</v>
      </c>
      <c r="BQ30" s="21">
        <v>0</v>
      </c>
      <c r="BR30" s="14">
        <v>0</v>
      </c>
      <c r="BS30" s="21">
        <v>51.800000000000004</v>
      </c>
      <c r="BT30" s="14">
        <v>2.2331436454561134E-3</v>
      </c>
      <c r="BU30" s="21">
        <v>51.800000000000004</v>
      </c>
      <c r="BV30" s="19">
        <v>2.2331436454561134E-3</v>
      </c>
    </row>
    <row r="31" spans="2:74" ht="14.25" customHeight="1" x14ac:dyDescent="0.2">
      <c r="B31" s="7">
        <v>24443</v>
      </c>
      <c r="C31" s="10" t="s">
        <v>50</v>
      </c>
      <c r="D31" s="10" t="s">
        <v>34</v>
      </c>
      <c r="E31" s="22" t="s">
        <v>484</v>
      </c>
      <c r="F31" s="10" t="s">
        <v>276</v>
      </c>
      <c r="G31" s="22">
        <v>1</v>
      </c>
      <c r="H31" s="12">
        <v>9574</v>
      </c>
      <c r="I31" s="13">
        <v>3954</v>
      </c>
      <c r="J31" s="15">
        <v>0.41299352412784623</v>
      </c>
      <c r="K31" s="15">
        <v>0.23762272822226865</v>
      </c>
      <c r="L31" s="16">
        <v>1.4262295081967213</v>
      </c>
      <c r="M31" s="15">
        <v>-7.345398238652856E-2</v>
      </c>
      <c r="N31" s="17">
        <v>-45</v>
      </c>
      <c r="O31" s="15">
        <v>-0.1470588235294118</v>
      </c>
      <c r="P31" s="13">
        <v>-74.399999999999977</v>
      </c>
      <c r="Q31" s="15">
        <v>-0.15816326530612246</v>
      </c>
      <c r="R31" s="20">
        <v>24</v>
      </c>
      <c r="S31" s="15">
        <v>0.11428571428571432</v>
      </c>
      <c r="T31" s="20">
        <v>23</v>
      </c>
      <c r="U31" s="15">
        <v>0.1045454545454545</v>
      </c>
      <c r="V31" s="13">
        <v>0</v>
      </c>
      <c r="W31" s="15">
        <v>0</v>
      </c>
      <c r="X31" s="13">
        <v>-20</v>
      </c>
      <c r="Y31" s="15">
        <v>-4.9140049140049102E-2</v>
      </c>
      <c r="Z31" s="13">
        <v>-141.20751000000018</v>
      </c>
      <c r="AA31" s="23">
        <v>-2.1932736678753062E-2</v>
      </c>
      <c r="AB31" s="18">
        <v>-1536.2030000000013</v>
      </c>
      <c r="AC31" s="13">
        <v>-4449.5680000000002</v>
      </c>
      <c r="AD31" s="13">
        <v>-6111.2150000000001</v>
      </c>
      <c r="AE31" s="15">
        <v>-0.16045571339043252</v>
      </c>
      <c r="AF31" s="15">
        <v>-0.46475537915186971</v>
      </c>
      <c r="AG31" s="15">
        <v>-0.63831366200125328</v>
      </c>
      <c r="AH31" s="15">
        <v>0.45746390459973058</v>
      </c>
      <c r="AI31" s="15">
        <v>0.51177301211139115</v>
      </c>
      <c r="AJ31" s="15">
        <v>0.52848848542430438</v>
      </c>
      <c r="AK31" s="20">
        <v>-276.99800000000005</v>
      </c>
      <c r="AL31" s="20">
        <v>-1331.4539999999997</v>
      </c>
      <c r="AM31" s="20">
        <v>-2123.9580000000001</v>
      </c>
      <c r="AN31" s="15">
        <v>-7.0055134041477007E-2</v>
      </c>
      <c r="AO31" s="15">
        <v>-0.33673596358118352</v>
      </c>
      <c r="AP31" s="15">
        <v>-0.53716691957511387</v>
      </c>
      <c r="AQ31" s="13">
        <v>-60.444999999999993</v>
      </c>
      <c r="AR31" s="13">
        <v>-149.04300000000001</v>
      </c>
      <c r="AS31" s="13">
        <v>-188.33600000000001</v>
      </c>
      <c r="AT31" s="15">
        <v>-0.23159003831417624</v>
      </c>
      <c r="AU31" s="15">
        <v>-0.57104597701149429</v>
      </c>
      <c r="AV31" s="15">
        <v>-0.72159386973180073</v>
      </c>
      <c r="AW31" s="13">
        <v>-118.16880000000003</v>
      </c>
      <c r="AX31" s="13">
        <v>-233.2842</v>
      </c>
      <c r="AY31" s="13">
        <v>-293.63940000000002</v>
      </c>
      <c r="AZ31" s="15">
        <v>-0.29840606060606067</v>
      </c>
      <c r="BA31" s="15">
        <v>-0.5891015151515151</v>
      </c>
      <c r="BB31" s="15">
        <v>-0.74151363636363632</v>
      </c>
      <c r="BC31" s="13">
        <v>-109.74599999999998</v>
      </c>
      <c r="BD31" s="13">
        <v>-250.72800000000001</v>
      </c>
      <c r="BE31" s="13">
        <v>-297.81700000000001</v>
      </c>
      <c r="BF31" s="15">
        <v>-0.2670218978102189</v>
      </c>
      <c r="BG31" s="15">
        <v>-0.61004379562043798</v>
      </c>
      <c r="BH31" s="15">
        <v>-0.72461557177615576</v>
      </c>
      <c r="BI31" s="13">
        <v>-97.201999999999998</v>
      </c>
      <c r="BJ31" s="13">
        <v>-217.00700000000001</v>
      </c>
      <c r="BK31" s="13">
        <v>-279.20400000000001</v>
      </c>
      <c r="BL31" s="15">
        <v>-0.25116795865633079</v>
      </c>
      <c r="BM31" s="15">
        <v>-0.56074160206718349</v>
      </c>
      <c r="BN31" s="26">
        <v>-0.72145736434108532</v>
      </c>
      <c r="BO31" s="27">
        <v>109.89999999999999</v>
      </c>
      <c r="BP31" s="14">
        <v>1.1479005640275746E-2</v>
      </c>
      <c r="BQ31" s="21">
        <v>72.100000000000009</v>
      </c>
      <c r="BR31" s="14">
        <v>7.5308126175057458E-3</v>
      </c>
      <c r="BS31" s="21">
        <v>70.7</v>
      </c>
      <c r="BT31" s="14">
        <v>7.3845832462920416E-3</v>
      </c>
      <c r="BU31" s="21">
        <v>109.89999999999999</v>
      </c>
      <c r="BV31" s="19">
        <v>1.1479005640275746E-2</v>
      </c>
    </row>
    <row r="32" spans="2:74" ht="14.25" customHeight="1" x14ac:dyDescent="0.2">
      <c r="B32" s="7">
        <v>24461</v>
      </c>
      <c r="C32" s="10" t="s">
        <v>50</v>
      </c>
      <c r="D32" s="10" t="s">
        <v>34</v>
      </c>
      <c r="E32" s="22" t="s">
        <v>484</v>
      </c>
      <c r="F32" s="10" t="s">
        <v>277</v>
      </c>
      <c r="G32" s="22">
        <v>0</v>
      </c>
      <c r="H32" s="12">
        <v>15629</v>
      </c>
      <c r="I32" s="13">
        <v>4073</v>
      </c>
      <c r="J32" s="15">
        <v>0.26060528504702796</v>
      </c>
      <c r="K32" s="15">
        <v>0.13046260157399706</v>
      </c>
      <c r="L32" s="16">
        <v>1.6895485466914038</v>
      </c>
      <c r="M32" s="15">
        <v>7.2828048466100359E-3</v>
      </c>
      <c r="N32" s="17">
        <v>13</v>
      </c>
      <c r="O32" s="15">
        <v>1.9402985074626899E-2</v>
      </c>
      <c r="P32" s="13">
        <v>-51</v>
      </c>
      <c r="Q32" s="15">
        <v>-5.0625372245384104E-2</v>
      </c>
      <c r="R32" s="20">
        <v>51</v>
      </c>
      <c r="S32" s="15">
        <v>0.11643835616438358</v>
      </c>
      <c r="T32" s="20">
        <v>38</v>
      </c>
      <c r="U32" s="15">
        <v>9.5959595959595911E-2</v>
      </c>
      <c r="V32" s="13">
        <v>68</v>
      </c>
      <c r="W32" s="15">
        <v>7.5138121546961312E-2</v>
      </c>
      <c r="X32" s="13">
        <v>81</v>
      </c>
      <c r="Y32" s="15">
        <v>9.8540145985401395E-2</v>
      </c>
      <c r="Z32" s="13">
        <v>185.94174000000021</v>
      </c>
      <c r="AA32" s="23">
        <v>1.567797863414544E-2</v>
      </c>
      <c r="AB32" s="18">
        <v>-56.910999999998239</v>
      </c>
      <c r="AC32" s="13">
        <v>-1277.4759999999987</v>
      </c>
      <c r="AD32" s="13">
        <v>-2575.0639999999985</v>
      </c>
      <c r="AE32" s="15">
        <v>-3.6413718088168512E-3</v>
      </c>
      <c r="AF32" s="15">
        <v>-8.173753918996729E-2</v>
      </c>
      <c r="AG32" s="15">
        <v>-0.1647619169492609</v>
      </c>
      <c r="AH32" s="15">
        <v>0.28312983569513372</v>
      </c>
      <c r="AI32" s="15">
        <v>0.34060898340831253</v>
      </c>
      <c r="AJ32" s="15">
        <v>0.34327163853109127</v>
      </c>
      <c r="AK32" s="20">
        <v>335.92299999999977</v>
      </c>
      <c r="AL32" s="20">
        <v>815.25799999999981</v>
      </c>
      <c r="AM32" s="20">
        <v>408.04600000000028</v>
      </c>
      <c r="AN32" s="15">
        <v>8.2475570832310385E-2</v>
      </c>
      <c r="AO32" s="15">
        <v>0.20016155168180694</v>
      </c>
      <c r="AP32" s="15">
        <v>0.10018315737785422</v>
      </c>
      <c r="AQ32" s="13">
        <v>-66.13900000000001</v>
      </c>
      <c r="AR32" s="13">
        <v>-135.69100000000003</v>
      </c>
      <c r="AS32" s="13">
        <v>-187.51499999999999</v>
      </c>
      <c r="AT32" s="15">
        <v>-9.6836017569546184E-2</v>
      </c>
      <c r="AU32" s="15">
        <v>-0.1986691068814056</v>
      </c>
      <c r="AV32" s="15">
        <v>-0.27454612005856516</v>
      </c>
      <c r="AW32" s="13">
        <v>-27.91560000000004</v>
      </c>
      <c r="AX32" s="13">
        <v>-154.88040000000001</v>
      </c>
      <c r="AY32" s="13">
        <v>-226.14420000000007</v>
      </c>
      <c r="AZ32" s="15">
        <v>-2.9188205771643716E-2</v>
      </c>
      <c r="BA32" s="15">
        <v>-0.16194102885821837</v>
      </c>
      <c r="BB32" s="15">
        <v>-0.23645357590966132</v>
      </c>
      <c r="BC32" s="13">
        <v>-134.29500000000007</v>
      </c>
      <c r="BD32" s="13">
        <v>-209.55799999999999</v>
      </c>
      <c r="BE32" s="13">
        <v>-315.72900000000004</v>
      </c>
      <c r="BF32" s="15">
        <v>-0.13802158273381304</v>
      </c>
      <c r="BG32" s="15">
        <v>-0.21537307297019526</v>
      </c>
      <c r="BH32" s="15">
        <v>-0.32449023638232277</v>
      </c>
      <c r="BI32" s="13">
        <v>-153.3900000000001</v>
      </c>
      <c r="BJ32" s="13">
        <v>-231.68700000000001</v>
      </c>
      <c r="BK32" s="13">
        <v>-298.24199999999996</v>
      </c>
      <c r="BL32" s="15">
        <v>-0.16986710963455165</v>
      </c>
      <c r="BM32" s="15">
        <v>-0.2565747508305648</v>
      </c>
      <c r="BN32" s="26">
        <v>-0.33027906976744181</v>
      </c>
      <c r="BO32" s="27">
        <v>0</v>
      </c>
      <c r="BP32" s="14">
        <v>0</v>
      </c>
      <c r="BQ32" s="21">
        <v>0</v>
      </c>
      <c r="BR32" s="14">
        <v>0</v>
      </c>
      <c r="BS32" s="21">
        <v>18.900000000000002</v>
      </c>
      <c r="BT32" s="14">
        <v>1.2092904216520573E-3</v>
      </c>
      <c r="BU32" s="21">
        <v>18.900000000000002</v>
      </c>
      <c r="BV32" s="19">
        <v>1.2092904216520573E-3</v>
      </c>
    </row>
    <row r="33" spans="2:74" ht="14.25" customHeight="1" x14ac:dyDescent="0.2">
      <c r="B33" s="7">
        <v>24470</v>
      </c>
      <c r="C33" s="10" t="s">
        <v>50</v>
      </c>
      <c r="D33" s="10" t="s">
        <v>34</v>
      </c>
      <c r="E33" s="22" t="s">
        <v>484</v>
      </c>
      <c r="F33" s="10" t="s">
        <v>278</v>
      </c>
      <c r="G33" s="22">
        <v>0</v>
      </c>
      <c r="H33" s="12">
        <v>8371</v>
      </c>
      <c r="I33" s="13">
        <v>2722.0094389570872</v>
      </c>
      <c r="J33" s="15">
        <v>0.32517135813607539</v>
      </c>
      <c r="K33" s="15">
        <v>0.16956990163239188</v>
      </c>
      <c r="L33" s="16">
        <v>1.5416718106884963</v>
      </c>
      <c r="M33" s="15">
        <v>-4.8317417007731178E-2</v>
      </c>
      <c r="N33" s="17">
        <v>-51.007091855552972</v>
      </c>
      <c r="O33" s="15">
        <v>-0.15781370518147875</v>
      </c>
      <c r="P33" s="13">
        <v>-58.135906634680794</v>
      </c>
      <c r="Q33" s="15">
        <v>-0.1224456107926144</v>
      </c>
      <c r="R33" s="20">
        <v>42.092765532260984</v>
      </c>
      <c r="S33" s="15">
        <v>0.18355298095011996</v>
      </c>
      <c r="T33" s="20">
        <v>30.863152542472022</v>
      </c>
      <c r="U33" s="15">
        <v>0.15099366684905324</v>
      </c>
      <c r="V33" s="13">
        <v>-3.0838275577630156</v>
      </c>
      <c r="W33" s="15">
        <v>-6.9202142138957701E-3</v>
      </c>
      <c r="X33" s="13">
        <v>-26.376811184643032</v>
      </c>
      <c r="Y33" s="15">
        <v>-6.1783273983000986E-2</v>
      </c>
      <c r="Z33" s="13">
        <v>-151.206717567954</v>
      </c>
      <c r="AA33" s="23">
        <v>-2.3982726154342604E-2</v>
      </c>
      <c r="AB33" s="18">
        <v>-1032.375</v>
      </c>
      <c r="AC33" s="13">
        <v>-3381.2839999999997</v>
      </c>
      <c r="AD33" s="13">
        <v>-4895.1620000000003</v>
      </c>
      <c r="AE33" s="15">
        <v>-0.12332755943137019</v>
      </c>
      <c r="AF33" s="15">
        <v>-0.40392832397563005</v>
      </c>
      <c r="AG33" s="15">
        <v>-0.58477625134392541</v>
      </c>
      <c r="AH33" s="15">
        <v>0.3808920608424603</v>
      </c>
      <c r="AI33" s="15">
        <v>0.46823045640272909</v>
      </c>
      <c r="AJ33" s="15">
        <v>0.48594094431328505</v>
      </c>
      <c r="AK33" s="20">
        <v>73.214561042912919</v>
      </c>
      <c r="AL33" s="20">
        <v>-385.67243895708725</v>
      </c>
      <c r="AM33" s="20">
        <v>-1032.9574389570873</v>
      </c>
      <c r="AN33" s="15">
        <v>2.6897247303802274E-2</v>
      </c>
      <c r="AO33" s="15">
        <v>-0.14168666479894876</v>
      </c>
      <c r="AP33" s="15">
        <v>-0.37948341551411202</v>
      </c>
      <c r="AQ33" s="13">
        <v>-74.687695172716019</v>
      </c>
      <c r="AR33" s="13">
        <v>-154.34269517271605</v>
      </c>
      <c r="AS33" s="13">
        <v>-189.67269517271603</v>
      </c>
      <c r="AT33" s="15">
        <v>-0.27438163587502329</v>
      </c>
      <c r="AU33" s="15">
        <v>-0.56701175593808162</v>
      </c>
      <c r="AV33" s="15">
        <v>-0.69680426289719088</v>
      </c>
      <c r="AW33" s="13">
        <v>-95.645926561280419</v>
      </c>
      <c r="AX33" s="13">
        <v>-231.4913265612804</v>
      </c>
      <c r="AY33" s="13">
        <v>-290.55232656128038</v>
      </c>
      <c r="AZ33" s="15">
        <v>-0.22955735293828716</v>
      </c>
      <c r="BA33" s="15">
        <v>-0.55559643849059204</v>
      </c>
      <c r="BB33" s="15">
        <v>-0.69734724073935928</v>
      </c>
      <c r="BC33" s="13">
        <v>-146.286198233562</v>
      </c>
      <c r="BD33" s="13">
        <v>-237.01019823356199</v>
      </c>
      <c r="BE33" s="13">
        <v>-326.87219823356196</v>
      </c>
      <c r="BF33" s="15">
        <v>-0.33055875534010892</v>
      </c>
      <c r="BG33" s="15">
        <v>-0.53556519396252988</v>
      </c>
      <c r="BH33" s="15">
        <v>-0.73862379573811299</v>
      </c>
      <c r="BI33" s="13">
        <v>-169.992977422389</v>
      </c>
      <c r="BJ33" s="13">
        <v>-254.74197742238903</v>
      </c>
      <c r="BK33" s="13">
        <v>-294.67797742238901</v>
      </c>
      <c r="BL33" s="15">
        <v>-0.42440103808869489</v>
      </c>
      <c r="BM33" s="15">
        <v>-0.63598368180937415</v>
      </c>
      <c r="BN33" s="26">
        <v>-0.73568709376266028</v>
      </c>
      <c r="BO33" s="27">
        <v>74.899999999999991</v>
      </c>
      <c r="BP33" s="14">
        <v>8.9475570421693931E-3</v>
      </c>
      <c r="BQ33" s="21">
        <v>43.4</v>
      </c>
      <c r="BR33" s="14">
        <v>5.184565762752359E-3</v>
      </c>
      <c r="BS33" s="21">
        <v>61.600000000000009</v>
      </c>
      <c r="BT33" s="14">
        <v>7.3587385019710915E-3</v>
      </c>
      <c r="BU33" s="21">
        <v>74.899999999999991</v>
      </c>
      <c r="BV33" s="19">
        <v>8.9475570421693931E-3</v>
      </c>
    </row>
    <row r="34" spans="2:74" ht="14.25" customHeight="1" x14ac:dyDescent="0.2">
      <c r="B34" s="7">
        <v>24471</v>
      </c>
      <c r="C34" s="10" t="s">
        <v>50</v>
      </c>
      <c r="D34" s="10" t="s">
        <v>34</v>
      </c>
      <c r="E34" s="22" t="s">
        <v>484</v>
      </c>
      <c r="F34" s="10" t="s">
        <v>279</v>
      </c>
      <c r="G34" s="22">
        <v>1</v>
      </c>
      <c r="H34" s="12">
        <v>8839</v>
      </c>
      <c r="I34" s="13">
        <v>4034</v>
      </c>
      <c r="J34" s="15">
        <v>0.45638646905758568</v>
      </c>
      <c r="K34" s="15">
        <v>0.2668853942753705</v>
      </c>
      <c r="L34" s="16">
        <v>1.13345521023766</v>
      </c>
      <c r="M34" s="15">
        <v>-0.11058563091165219</v>
      </c>
      <c r="N34" s="17">
        <v>-67</v>
      </c>
      <c r="O34" s="15">
        <v>-0.30180180180180183</v>
      </c>
      <c r="P34" s="13">
        <v>-75.000000000000057</v>
      </c>
      <c r="Q34" s="15">
        <v>-0.19440124416796278</v>
      </c>
      <c r="R34" s="20">
        <v>48</v>
      </c>
      <c r="S34" s="15">
        <v>0.24</v>
      </c>
      <c r="T34" s="20">
        <v>57</v>
      </c>
      <c r="U34" s="15">
        <v>0.31843575418994419</v>
      </c>
      <c r="V34" s="13">
        <v>-60</v>
      </c>
      <c r="W34" s="15">
        <v>-0.15189873417721522</v>
      </c>
      <c r="X34" s="13">
        <v>-55</v>
      </c>
      <c r="Y34" s="15">
        <v>-0.15759312320916907</v>
      </c>
      <c r="Z34" s="13">
        <v>-374.43642999999975</v>
      </c>
      <c r="AA34" s="23">
        <v>-6.3116804439150132E-2</v>
      </c>
      <c r="AB34" s="18">
        <v>-2020.6020000000008</v>
      </c>
      <c r="AC34" s="13">
        <v>-5478.0069999999996</v>
      </c>
      <c r="AD34" s="13">
        <v>-7087.4769999999999</v>
      </c>
      <c r="AE34" s="15">
        <v>-0.22860074669080221</v>
      </c>
      <c r="AF34" s="15">
        <v>-0.61975415771014819</v>
      </c>
      <c r="AG34" s="15">
        <v>-0.8018414979070031</v>
      </c>
      <c r="AH34" s="15">
        <v>0.53018406963043241</v>
      </c>
      <c r="AI34" s="15">
        <v>0.65867557593842063</v>
      </c>
      <c r="AJ34" s="15">
        <v>0.69921148623226759</v>
      </c>
      <c r="AK34" s="20">
        <v>-418.99399999999969</v>
      </c>
      <c r="AL34" s="20">
        <v>-1820.1959999999999</v>
      </c>
      <c r="AM34" s="20">
        <v>-2809.3150000000001</v>
      </c>
      <c r="AN34" s="15">
        <v>-0.10386564204263748</v>
      </c>
      <c r="AO34" s="15">
        <v>-0.45121368368864645</v>
      </c>
      <c r="AP34" s="15">
        <v>-0.69640927119484386</v>
      </c>
      <c r="AQ34" s="13">
        <v>-68.091999999999999</v>
      </c>
      <c r="AR34" s="13">
        <v>-124.709</v>
      </c>
      <c r="AS34" s="13">
        <v>-141.42500000000001</v>
      </c>
      <c r="AT34" s="15">
        <v>-0.43930322580645165</v>
      </c>
      <c r="AU34" s="15">
        <v>-0.80457419354838711</v>
      </c>
      <c r="AV34" s="15">
        <v>-0.91241935483870973</v>
      </c>
      <c r="AW34" s="13">
        <v>-138.34259999999995</v>
      </c>
      <c r="AX34" s="13">
        <v>-252.28739999999996</v>
      </c>
      <c r="AY34" s="13">
        <v>-285.06599999999997</v>
      </c>
      <c r="AZ34" s="15">
        <v>-0.44511776061776054</v>
      </c>
      <c r="BA34" s="15">
        <v>-0.81173552123552117</v>
      </c>
      <c r="BB34" s="15">
        <v>-0.91720077220077223</v>
      </c>
      <c r="BC34" s="13">
        <v>-163.24700000000001</v>
      </c>
      <c r="BD34" s="13">
        <v>-254.54900000000001</v>
      </c>
      <c r="BE34" s="13">
        <v>-304.80899999999997</v>
      </c>
      <c r="BF34" s="15">
        <v>-0.48730447761194029</v>
      </c>
      <c r="BG34" s="15">
        <v>-0.75984776119402986</v>
      </c>
      <c r="BH34" s="15">
        <v>-0.90987761194029848</v>
      </c>
      <c r="BI34" s="13">
        <v>-143.62199999999999</v>
      </c>
      <c r="BJ34" s="13">
        <v>-240.666</v>
      </c>
      <c r="BK34" s="13">
        <v>-270.52999999999997</v>
      </c>
      <c r="BL34" s="15">
        <v>-0.48851020408163259</v>
      </c>
      <c r="BM34" s="15">
        <v>-0.81859183673469382</v>
      </c>
      <c r="BN34" s="26">
        <v>-0.92017006802721091</v>
      </c>
      <c r="BO34" s="27">
        <v>163.1</v>
      </c>
      <c r="BP34" s="14">
        <v>1.8452313610136894E-2</v>
      </c>
      <c r="BQ34" s="21">
        <v>98</v>
      </c>
      <c r="BR34" s="14">
        <v>1.1087227061884829E-2</v>
      </c>
      <c r="BS34" s="21">
        <v>88.899999999999991</v>
      </c>
      <c r="BT34" s="14">
        <v>1.0057698834709809E-2</v>
      </c>
      <c r="BU34" s="21">
        <v>163.1</v>
      </c>
      <c r="BV34" s="19">
        <v>1.8452313610136894E-2</v>
      </c>
    </row>
    <row r="35" spans="2:74" ht="14.25" customHeight="1" x14ac:dyDescent="0.2">
      <c r="B35" s="7">
        <v>24472</v>
      </c>
      <c r="C35" s="10" t="s">
        <v>50</v>
      </c>
      <c r="D35" s="10" t="s">
        <v>34</v>
      </c>
      <c r="E35" s="22" t="s">
        <v>484</v>
      </c>
      <c r="F35" s="10" t="s">
        <v>280</v>
      </c>
      <c r="G35" s="22">
        <v>1</v>
      </c>
      <c r="H35" s="12">
        <v>13169</v>
      </c>
      <c r="I35" s="13">
        <v>6486</v>
      </c>
      <c r="J35" s="15">
        <v>0.4925203128559496</v>
      </c>
      <c r="K35" s="15">
        <v>0.30488267901890803</v>
      </c>
      <c r="L35" s="16">
        <v>1.1653116531165311</v>
      </c>
      <c r="M35" s="15">
        <v>-0.12335241645586459</v>
      </c>
      <c r="N35" s="17">
        <v>-47</v>
      </c>
      <c r="O35" s="15">
        <v>-0.17938931297709926</v>
      </c>
      <c r="P35" s="13">
        <v>-178.2</v>
      </c>
      <c r="Q35" s="15">
        <v>-0.35697115384615385</v>
      </c>
      <c r="R35" s="20">
        <v>96</v>
      </c>
      <c r="S35" s="15">
        <v>0.27665706051873196</v>
      </c>
      <c r="T35" s="20">
        <v>68</v>
      </c>
      <c r="U35" s="15">
        <v>0.23129251700680276</v>
      </c>
      <c r="V35" s="13">
        <v>-101</v>
      </c>
      <c r="W35" s="15">
        <v>-0.21535181236673773</v>
      </c>
      <c r="X35" s="13">
        <v>-66</v>
      </c>
      <c r="Y35" s="15">
        <v>-0.16500000000000004</v>
      </c>
      <c r="Z35" s="13">
        <v>-601.37142999999924</v>
      </c>
      <c r="AA35" s="23">
        <v>-7.1622775982886577E-2</v>
      </c>
      <c r="AB35" s="18">
        <v>-3499.3029999999999</v>
      </c>
      <c r="AC35" s="13">
        <v>-8835.7099999999991</v>
      </c>
      <c r="AD35" s="13">
        <v>-11121.129000000001</v>
      </c>
      <c r="AE35" s="15">
        <v>-0.26572275799225453</v>
      </c>
      <c r="AF35" s="15">
        <v>-0.67094768015794659</v>
      </c>
      <c r="AG35" s="15">
        <v>-0.84449305186422663</v>
      </c>
      <c r="AH35" s="15">
        <v>0.56748334513480614</v>
      </c>
      <c r="AI35" s="15">
        <v>0.68349383493834925</v>
      </c>
      <c r="AJ35" s="15">
        <v>0.73071692504068853</v>
      </c>
      <c r="AK35" s="20">
        <v>-998.60800000000017</v>
      </c>
      <c r="AL35" s="20">
        <v>-3524.223</v>
      </c>
      <c r="AM35" s="20">
        <v>-4989.5860000000002</v>
      </c>
      <c r="AN35" s="15">
        <v>-0.15396361393771207</v>
      </c>
      <c r="AO35" s="15">
        <v>-0.54335846438482882</v>
      </c>
      <c r="AP35" s="15">
        <v>-0.76928553808202282</v>
      </c>
      <c r="AQ35" s="13">
        <v>-89.361999999999995</v>
      </c>
      <c r="AR35" s="13">
        <v>-178.19</v>
      </c>
      <c r="AS35" s="13">
        <v>-199.71799999999999</v>
      </c>
      <c r="AT35" s="15">
        <v>-0.41563720930232551</v>
      </c>
      <c r="AU35" s="15">
        <v>-0.8287906976744186</v>
      </c>
      <c r="AV35" s="15">
        <v>-0.92892093023255817</v>
      </c>
      <c r="AW35" s="13">
        <v>-120.51240000000001</v>
      </c>
      <c r="AX35" s="13">
        <v>-262.20659999999998</v>
      </c>
      <c r="AY35" s="13">
        <v>-295.404</v>
      </c>
      <c r="AZ35" s="15">
        <v>-0.37542803738317765</v>
      </c>
      <c r="BA35" s="15">
        <v>-0.81684299065420563</v>
      </c>
      <c r="BB35" s="15">
        <v>-0.92026168224299065</v>
      </c>
      <c r="BC35" s="13">
        <v>-113.29300000000001</v>
      </c>
      <c r="BD35" s="13">
        <v>-304.51600000000002</v>
      </c>
      <c r="BE35" s="13">
        <v>-339.839</v>
      </c>
      <c r="BF35" s="15">
        <v>-0.30786141304347825</v>
      </c>
      <c r="BG35" s="15">
        <v>-0.82748913043478267</v>
      </c>
      <c r="BH35" s="15">
        <v>-0.92347554347826089</v>
      </c>
      <c r="BI35" s="13">
        <v>-105.61599999999999</v>
      </c>
      <c r="BJ35" s="13">
        <v>-274.03800000000001</v>
      </c>
      <c r="BK35" s="13">
        <v>-306.91000000000003</v>
      </c>
      <c r="BL35" s="15">
        <v>-0.31621556886227542</v>
      </c>
      <c r="BM35" s="15">
        <v>-0.82047305389221559</v>
      </c>
      <c r="BN35" s="26">
        <v>-0.91889221556886225</v>
      </c>
      <c r="BO35" s="27">
        <v>283.5</v>
      </c>
      <c r="BP35" s="14">
        <v>2.1527830511048673E-2</v>
      </c>
      <c r="BQ35" s="21">
        <v>114.10000000000001</v>
      </c>
      <c r="BR35" s="14">
        <v>8.6642873414837888E-3</v>
      </c>
      <c r="BS35" s="21">
        <v>114.79999999999998</v>
      </c>
      <c r="BT35" s="14">
        <v>8.7174424785481045E-3</v>
      </c>
      <c r="BU35" s="21">
        <v>283.5</v>
      </c>
      <c r="BV35" s="19">
        <v>2.1527830511048673E-2</v>
      </c>
    </row>
    <row r="36" spans="2:74" ht="14.25" customHeight="1" x14ac:dyDescent="0.2">
      <c r="B36" s="7">
        <v>24543</v>
      </c>
      <c r="C36" s="10" t="s">
        <v>50</v>
      </c>
      <c r="D36" s="10" t="s">
        <v>34</v>
      </c>
      <c r="E36" s="22" t="s">
        <v>484</v>
      </c>
      <c r="F36" s="10" t="s">
        <v>281</v>
      </c>
      <c r="G36" s="22">
        <v>1</v>
      </c>
      <c r="H36" s="12">
        <v>16485</v>
      </c>
      <c r="I36" s="13">
        <v>6880</v>
      </c>
      <c r="J36" s="15">
        <v>0.41734910524719443</v>
      </c>
      <c r="K36" s="15">
        <v>0.23682135274491961</v>
      </c>
      <c r="L36" s="16">
        <v>1.3107142857142857</v>
      </c>
      <c r="M36" s="15">
        <v>-0.10280831609883545</v>
      </c>
      <c r="N36" s="17">
        <v>-74</v>
      </c>
      <c r="O36" s="15">
        <v>-0.16780045351473927</v>
      </c>
      <c r="P36" s="13">
        <v>-210</v>
      </c>
      <c r="Q36" s="15">
        <v>-0.25830258302583031</v>
      </c>
      <c r="R36" s="20">
        <v>96</v>
      </c>
      <c r="S36" s="15">
        <v>0.22222222222222221</v>
      </c>
      <c r="T36" s="20">
        <v>108</v>
      </c>
      <c r="U36" s="15">
        <v>0.27204030226700249</v>
      </c>
      <c r="V36" s="13">
        <v>-79</v>
      </c>
      <c r="W36" s="15">
        <v>-0.11416184971098264</v>
      </c>
      <c r="X36" s="13">
        <v>-67</v>
      </c>
      <c r="Y36" s="15">
        <v>-0.10197869101978696</v>
      </c>
      <c r="Z36" s="13">
        <v>-642.58436000000074</v>
      </c>
      <c r="AA36" s="23">
        <v>-5.5903227108944464E-2</v>
      </c>
      <c r="AB36" s="18">
        <v>-3390.9160000000011</v>
      </c>
      <c r="AC36" s="13">
        <v>-9479.2800000000007</v>
      </c>
      <c r="AD36" s="13">
        <v>-12537.118</v>
      </c>
      <c r="AE36" s="15">
        <v>-0.20569705793145288</v>
      </c>
      <c r="AF36" s="15">
        <v>-0.57502456778889899</v>
      </c>
      <c r="AG36" s="15">
        <v>-0.760516712162572</v>
      </c>
      <c r="AH36" s="15">
        <v>0.48148293534698572</v>
      </c>
      <c r="AI36" s="15">
        <v>0.59429195000656609</v>
      </c>
      <c r="AJ36" s="15">
        <v>0.61774566717039681</v>
      </c>
      <c r="AK36" s="20">
        <v>-575.42200000000048</v>
      </c>
      <c r="AL36" s="20">
        <v>-2716.5569999999998</v>
      </c>
      <c r="AM36" s="20">
        <v>-4441.2129999999997</v>
      </c>
      <c r="AN36" s="15">
        <v>-8.3636918604651278E-2</v>
      </c>
      <c r="AO36" s="15">
        <v>-0.39484840116279063</v>
      </c>
      <c r="AP36" s="15">
        <v>-0.64552514534883709</v>
      </c>
      <c r="AQ36" s="13">
        <v>-123.08699999999999</v>
      </c>
      <c r="AR36" s="13">
        <v>-273.35199999999998</v>
      </c>
      <c r="AS36" s="13">
        <v>-317.63200000000001</v>
      </c>
      <c r="AT36" s="15">
        <v>-0.33538692098092637</v>
      </c>
      <c r="AU36" s="15">
        <v>-0.74482833787465941</v>
      </c>
      <c r="AV36" s="15">
        <v>-0.86548228882833789</v>
      </c>
      <c r="AW36" s="13">
        <v>-217.61399999999998</v>
      </c>
      <c r="AX36" s="13">
        <v>-444.1644</v>
      </c>
      <c r="AY36" s="13">
        <v>-522.78120000000001</v>
      </c>
      <c r="AZ36" s="15">
        <v>-0.36088557213930339</v>
      </c>
      <c r="BA36" s="15">
        <v>-0.73659104477611947</v>
      </c>
      <c r="BB36" s="15">
        <v>-0.86696716417910447</v>
      </c>
      <c r="BC36" s="13">
        <v>-201.02499999999998</v>
      </c>
      <c r="BD36" s="13">
        <v>-429.32600000000002</v>
      </c>
      <c r="BE36" s="13">
        <v>-515.81399999999996</v>
      </c>
      <c r="BF36" s="15">
        <v>-0.32793637846655788</v>
      </c>
      <c r="BG36" s="15">
        <v>-0.7003686786296901</v>
      </c>
      <c r="BH36" s="15">
        <v>-0.84145840130505711</v>
      </c>
      <c r="BI36" s="13">
        <v>-225.733</v>
      </c>
      <c r="BJ36" s="13">
        <v>-446.85500000000002</v>
      </c>
      <c r="BK36" s="13">
        <v>-511.18</v>
      </c>
      <c r="BL36" s="15">
        <v>-0.38259830508474579</v>
      </c>
      <c r="BM36" s="15">
        <v>-0.75738135593220346</v>
      </c>
      <c r="BN36" s="26">
        <v>-0.86640677966101698</v>
      </c>
      <c r="BO36" s="27">
        <v>267.40000000000003</v>
      </c>
      <c r="BP36" s="14">
        <v>1.6220806794055204E-2</v>
      </c>
      <c r="BQ36" s="21">
        <v>186.20000000000002</v>
      </c>
      <c r="BR36" s="14">
        <v>1.129511677282378E-2</v>
      </c>
      <c r="BS36" s="21">
        <v>153.29999999999998</v>
      </c>
      <c r="BT36" s="14">
        <v>9.299363057324839E-3</v>
      </c>
      <c r="BU36" s="21">
        <v>267.40000000000003</v>
      </c>
      <c r="BV36" s="19">
        <v>1.6220806794055204E-2</v>
      </c>
    </row>
    <row r="37" spans="2:74" ht="14.25" customHeight="1" x14ac:dyDescent="0.2">
      <c r="B37" s="7">
        <v>24561</v>
      </c>
      <c r="C37" s="10" t="s">
        <v>50</v>
      </c>
      <c r="D37" s="10" t="s">
        <v>34</v>
      </c>
      <c r="E37" s="22" t="s">
        <v>484</v>
      </c>
      <c r="F37" s="10" t="s">
        <v>282</v>
      </c>
      <c r="G37" s="22">
        <v>0</v>
      </c>
      <c r="H37" s="12">
        <v>8775</v>
      </c>
      <c r="I37" s="13">
        <v>3326.8887302243429</v>
      </c>
      <c r="J37" s="15">
        <v>0.37913261882898497</v>
      </c>
      <c r="K37" s="15">
        <v>0.21026976505763467</v>
      </c>
      <c r="L37" s="16">
        <v>1.7153491165061838</v>
      </c>
      <c r="M37" s="15">
        <v>-6.1396940849288928E-2</v>
      </c>
      <c r="N37" s="17">
        <v>-64.714637468674994</v>
      </c>
      <c r="O37" s="15">
        <v>-0.20534330465824058</v>
      </c>
      <c r="P37" s="13">
        <v>-91.824238586343085</v>
      </c>
      <c r="Q37" s="15">
        <v>-0.17877486890127148</v>
      </c>
      <c r="R37" s="20">
        <v>81.081349285827997</v>
      </c>
      <c r="S37" s="15">
        <v>0.35060000037825589</v>
      </c>
      <c r="T37" s="20">
        <v>84.998966573770986</v>
      </c>
      <c r="U37" s="15">
        <v>0.39288206493730171</v>
      </c>
      <c r="V37" s="13">
        <v>13.041441941223979</v>
      </c>
      <c r="W37" s="15">
        <v>3.8769416061612549E-2</v>
      </c>
      <c r="X37" s="13">
        <v>15.512243611146005</v>
      </c>
      <c r="Y37" s="15">
        <v>4.6293221190860878E-2</v>
      </c>
      <c r="Z37" s="13">
        <v>-55.542814302698389</v>
      </c>
      <c r="AA37" s="23">
        <v>-9.0929828297887649E-3</v>
      </c>
      <c r="AB37" s="18">
        <v>-1287.213999999999</v>
      </c>
      <c r="AC37" s="13">
        <v>-3781.8050000000003</v>
      </c>
      <c r="AD37" s="13">
        <v>-5415.5439999999999</v>
      </c>
      <c r="AE37" s="15">
        <v>-0.14669105413105399</v>
      </c>
      <c r="AF37" s="15">
        <v>-0.43097492877492882</v>
      </c>
      <c r="AG37" s="15">
        <v>-0.61715601139601139</v>
      </c>
      <c r="AH37" s="15">
        <v>0.42531303645697138</v>
      </c>
      <c r="AI37" s="15">
        <v>0.52420203897504514</v>
      </c>
      <c r="AJ37" s="15">
        <v>0.53636303020489029</v>
      </c>
      <c r="AK37" s="20">
        <v>-142.23573022434266</v>
      </c>
      <c r="AL37" s="20">
        <v>-709.4457302243427</v>
      </c>
      <c r="AM37" s="20">
        <v>-1525.0007302243428</v>
      </c>
      <c r="AN37" s="15">
        <v>-4.2753377632425704E-2</v>
      </c>
      <c r="AO37" s="15">
        <v>-0.21324600482700917</v>
      </c>
      <c r="AP37" s="15">
        <v>-0.45838645469862382</v>
      </c>
      <c r="AQ37" s="13">
        <v>-66.083747134644</v>
      </c>
      <c r="AR37" s="13">
        <v>-146.571747134644</v>
      </c>
      <c r="AS37" s="13">
        <v>-183.36874713464402</v>
      </c>
      <c r="AT37" s="15">
        <v>-0.26387189638476838</v>
      </c>
      <c r="AU37" s="15">
        <v>-0.58525986418484299</v>
      </c>
      <c r="AV37" s="15">
        <v>-0.73219000347441854</v>
      </c>
      <c r="AW37" s="13">
        <v>-140.26773572582761</v>
      </c>
      <c r="AX37" s="13">
        <v>-255.05073572582759</v>
      </c>
      <c r="AY37" s="13">
        <v>-321.63093572582761</v>
      </c>
      <c r="AZ37" s="15">
        <v>-0.33254060891347315</v>
      </c>
      <c r="BA37" s="15">
        <v>-0.60466312173084469</v>
      </c>
      <c r="BB37" s="15">
        <v>-0.76250854594769857</v>
      </c>
      <c r="BC37" s="13">
        <v>-111.64923351245699</v>
      </c>
      <c r="BD37" s="13">
        <v>-210.478233512457</v>
      </c>
      <c r="BE37" s="13">
        <v>-260.79023351245701</v>
      </c>
      <c r="BF37" s="15">
        <v>-0.31952161230183285</v>
      </c>
      <c r="BG37" s="15">
        <v>-0.60235383988407243</v>
      </c>
      <c r="BH37" s="15">
        <v>-0.74633845000982113</v>
      </c>
      <c r="BI37" s="13">
        <v>-132.78996283491799</v>
      </c>
      <c r="BJ37" s="13">
        <v>-210.44096283491797</v>
      </c>
      <c r="BK37" s="13">
        <v>-264.554962834918</v>
      </c>
      <c r="BL37" s="15">
        <v>-0.37875172750423414</v>
      </c>
      <c r="BM37" s="15">
        <v>-0.60023270215435742</v>
      </c>
      <c r="BN37" s="26">
        <v>-0.75457999275224774</v>
      </c>
      <c r="BO37" s="27">
        <v>81.2</v>
      </c>
      <c r="BP37" s="14">
        <v>9.253561253561254E-3</v>
      </c>
      <c r="BQ37" s="21">
        <v>74.2</v>
      </c>
      <c r="BR37" s="14">
        <v>8.4558404558404566E-3</v>
      </c>
      <c r="BS37" s="21">
        <v>60.899999999999991</v>
      </c>
      <c r="BT37" s="14">
        <v>6.9401709401709392E-3</v>
      </c>
      <c r="BU37" s="21">
        <v>81.2</v>
      </c>
      <c r="BV37" s="19">
        <v>9.253561253561254E-3</v>
      </c>
    </row>
    <row r="38" spans="2:74" ht="14.25" customHeight="1" x14ac:dyDescent="0.2">
      <c r="B38" s="7">
        <v>24562</v>
      </c>
      <c r="C38" s="10" t="s">
        <v>50</v>
      </c>
      <c r="D38" s="10" t="s">
        <v>34</v>
      </c>
      <c r="E38" s="22" t="s">
        <v>484</v>
      </c>
      <c r="F38" s="10" t="s">
        <v>283</v>
      </c>
      <c r="G38" s="22">
        <v>0</v>
      </c>
      <c r="H38" s="12">
        <v>11219.000000000004</v>
      </c>
      <c r="I38" s="13">
        <v>3944.2337210048363</v>
      </c>
      <c r="J38" s="15">
        <v>0.35156731624965104</v>
      </c>
      <c r="K38" s="15">
        <v>0.18136063844932013</v>
      </c>
      <c r="L38" s="16">
        <v>1.7866936685978374</v>
      </c>
      <c r="M38" s="15">
        <v>-5.3328833009872456E-2</v>
      </c>
      <c r="N38" s="17">
        <v>-31.647509548266044</v>
      </c>
      <c r="O38" s="15">
        <v>-7.1548209759079717E-2</v>
      </c>
      <c r="P38" s="13">
        <v>-115.36139188920902</v>
      </c>
      <c r="Q38" s="15">
        <v>-0.17803275402796015</v>
      </c>
      <c r="R38" s="20">
        <v>85.115880197774004</v>
      </c>
      <c r="S38" s="15">
        <v>0.30257778557277026</v>
      </c>
      <c r="T38" s="20">
        <v>79.250007003585978</v>
      </c>
      <c r="U38" s="15">
        <v>0.25554997409525426</v>
      </c>
      <c r="V38" s="13">
        <v>14.950458977337007</v>
      </c>
      <c r="W38" s="15">
        <v>2.9111858118900047E-2</v>
      </c>
      <c r="X38" s="13">
        <v>13.375203103989918</v>
      </c>
      <c r="Y38" s="15">
        <v>2.6167653244645539E-2</v>
      </c>
      <c r="Z38" s="13">
        <v>-260.04549620297075</v>
      </c>
      <c r="AA38" s="23">
        <v>-3.1581950244326751E-2</v>
      </c>
      <c r="AB38" s="18">
        <v>-1394.8880000000026</v>
      </c>
      <c r="AC38" s="13">
        <v>-4570.171000000003</v>
      </c>
      <c r="AD38" s="13">
        <v>-6541.9270000000033</v>
      </c>
      <c r="AE38" s="15">
        <v>-0.12433264996880311</v>
      </c>
      <c r="AF38" s="15">
        <v>-0.4073599251270168</v>
      </c>
      <c r="AG38" s="15">
        <v>-0.58311141812995815</v>
      </c>
      <c r="AH38" s="15">
        <v>0.39816239880001364</v>
      </c>
      <c r="AI38" s="15">
        <v>0.47541995740904142</v>
      </c>
      <c r="AJ38" s="15">
        <v>0.48752948692483528</v>
      </c>
      <c r="AK38" s="20">
        <v>-32.641721004836199</v>
      </c>
      <c r="AL38" s="20">
        <v>-783.24772100483642</v>
      </c>
      <c r="AM38" s="20">
        <v>-1664.0227210048361</v>
      </c>
      <c r="AN38" s="15">
        <v>-8.2758080057487859E-3</v>
      </c>
      <c r="AO38" s="15">
        <v>-0.19858045349434705</v>
      </c>
      <c r="AP38" s="15">
        <v>-0.42188745361187885</v>
      </c>
      <c r="AQ38" s="13">
        <v>-93.705759008989958</v>
      </c>
      <c r="AR38" s="13">
        <v>-223.96075900898995</v>
      </c>
      <c r="AS38" s="13">
        <v>-279.20375900898995</v>
      </c>
      <c r="AT38" s="15">
        <v>-0.22817400048425596</v>
      </c>
      <c r="AU38" s="15">
        <v>-0.54534558894794261</v>
      </c>
      <c r="AV38" s="15">
        <v>-0.67986257533233818</v>
      </c>
      <c r="AW38" s="13">
        <v>-92.340079932281981</v>
      </c>
      <c r="AX38" s="13">
        <v>-271.74787993228199</v>
      </c>
      <c r="AY38" s="13">
        <v>-350.56927993228197</v>
      </c>
      <c r="AZ38" s="15">
        <v>-0.17337048211826456</v>
      </c>
      <c r="BA38" s="15">
        <v>-0.51021247753983512</v>
      </c>
      <c r="BB38" s="15">
        <v>-0.65820134791181317</v>
      </c>
      <c r="BC38" s="13">
        <v>-186.87366565117998</v>
      </c>
      <c r="BD38" s="13">
        <v>-310.56566565117998</v>
      </c>
      <c r="BE38" s="13">
        <v>-377.12166565118002</v>
      </c>
      <c r="BF38" s="15">
        <v>-0.35359077218830814</v>
      </c>
      <c r="BG38" s="15">
        <v>-0.58763311111879646</v>
      </c>
      <c r="BH38" s="15">
        <v>-0.71356625077097746</v>
      </c>
      <c r="BI38" s="13">
        <v>-145.4541902173919</v>
      </c>
      <c r="BJ38" s="13">
        <v>-297.85319021739195</v>
      </c>
      <c r="BK38" s="13">
        <v>-359.0311902173919</v>
      </c>
      <c r="BL38" s="15">
        <v>-0.27731432664274069</v>
      </c>
      <c r="BM38" s="15">
        <v>-0.56786921545593194</v>
      </c>
      <c r="BN38" s="26">
        <v>-0.6845075594595893</v>
      </c>
      <c r="BO38" s="27">
        <v>98.7</v>
      </c>
      <c r="BP38" s="14">
        <v>8.7975755414921083E-3</v>
      </c>
      <c r="BQ38" s="21">
        <v>61.600000000000009</v>
      </c>
      <c r="BR38" s="14">
        <v>5.490685444335501E-3</v>
      </c>
      <c r="BS38" s="21">
        <v>70</v>
      </c>
      <c r="BT38" s="14">
        <v>6.2394152776539778E-3</v>
      </c>
      <c r="BU38" s="21">
        <v>98.7</v>
      </c>
      <c r="BV38" s="19">
        <v>8.7975755414921083E-3</v>
      </c>
    </row>
    <row r="39" spans="2:74" ht="14.25" customHeight="1" x14ac:dyDescent="0.2">
      <c r="B39" s="7">
        <v>25201</v>
      </c>
      <c r="C39" s="10" t="s">
        <v>50</v>
      </c>
      <c r="D39" s="10" t="s">
        <v>35</v>
      </c>
      <c r="E39" s="22" t="s">
        <v>483</v>
      </c>
      <c r="F39" s="10" t="s">
        <v>68</v>
      </c>
      <c r="G39" s="22">
        <v>0</v>
      </c>
      <c r="H39" s="12">
        <v>342460</v>
      </c>
      <c r="I39" s="13">
        <v>87923</v>
      </c>
      <c r="J39" s="15">
        <v>0.25673947322315016</v>
      </c>
      <c r="K39" s="15">
        <v>0.12102727325819074</v>
      </c>
      <c r="L39" s="16">
        <v>1.6258254652622388</v>
      </c>
      <c r="M39" s="15">
        <v>2.8434298030097782E-3</v>
      </c>
      <c r="N39" s="17">
        <v>-684</v>
      </c>
      <c r="O39" s="15">
        <v>-4.3905257076834237E-2</v>
      </c>
      <c r="P39" s="13">
        <v>-838.80000000000291</v>
      </c>
      <c r="Q39" s="15">
        <v>-4.0949033391915801E-2</v>
      </c>
      <c r="R39" s="20">
        <v>392</v>
      </c>
      <c r="S39" s="15">
        <v>4.4379033171063065E-2</v>
      </c>
      <c r="T39" s="20">
        <v>123</v>
      </c>
      <c r="U39" s="15">
        <v>1.4712918660287122E-2</v>
      </c>
      <c r="V39" s="13">
        <v>421</v>
      </c>
      <c r="W39" s="15">
        <v>2.2028045207199698E-2</v>
      </c>
      <c r="X39" s="13">
        <v>313</v>
      </c>
      <c r="Y39" s="15">
        <v>1.5731014725838044E-2</v>
      </c>
      <c r="Z39" s="13">
        <v>1317.5242899999721</v>
      </c>
      <c r="AA39" s="23">
        <v>4.9836664014557552E-3</v>
      </c>
      <c r="AB39" s="18">
        <v>-5972.2090000000317</v>
      </c>
      <c r="AC39" s="13">
        <v>-44666.459999999963</v>
      </c>
      <c r="AD39" s="13">
        <v>-83262.358000000007</v>
      </c>
      <c r="AE39" s="15">
        <v>-1.7439143257606871E-2</v>
      </c>
      <c r="AF39" s="15">
        <v>-0.13042825439467376</v>
      </c>
      <c r="AG39" s="15">
        <v>-0.2431301699468551</v>
      </c>
      <c r="AH39" s="15">
        <v>0.29086424119322657</v>
      </c>
      <c r="AI39" s="15">
        <v>0.36534239124193219</v>
      </c>
      <c r="AJ39" s="15">
        <v>0.35719378959473713</v>
      </c>
      <c r="AK39" s="20">
        <v>9949.2660000000033</v>
      </c>
      <c r="AL39" s="20">
        <v>20873.603999999992</v>
      </c>
      <c r="AM39" s="20">
        <v>4660.7880000000005</v>
      </c>
      <c r="AN39" s="15">
        <v>0.11315885490713473</v>
      </c>
      <c r="AO39" s="15">
        <v>0.23740777725964746</v>
      </c>
      <c r="AP39" s="15">
        <v>5.3009883648192258E-2</v>
      </c>
      <c r="AQ39" s="13">
        <v>-1799.0390000000007</v>
      </c>
      <c r="AR39" s="13">
        <v>-3639.5390000000007</v>
      </c>
      <c r="AS39" s="13">
        <v>-5086.1190000000006</v>
      </c>
      <c r="AT39" s="15">
        <v>-0.1207814031554213</v>
      </c>
      <c r="AU39" s="15">
        <v>-0.2443463578382008</v>
      </c>
      <c r="AV39" s="15">
        <v>-0.34146485397784498</v>
      </c>
      <c r="AW39" s="13">
        <v>-1750.361399999998</v>
      </c>
      <c r="AX39" s="13">
        <v>-4520.251199999997</v>
      </c>
      <c r="AY39" s="13">
        <v>-6615.2111999999961</v>
      </c>
      <c r="AZ39" s="15">
        <v>-8.9098680593732715E-2</v>
      </c>
      <c r="BA39" s="15">
        <v>-0.23009443528190077</v>
      </c>
      <c r="BB39" s="15">
        <v>-0.33673422515423601</v>
      </c>
      <c r="BC39" s="13">
        <v>-3361.1209999999992</v>
      </c>
      <c r="BD39" s="13">
        <v>-4998.4940000000006</v>
      </c>
      <c r="BE39" s="13">
        <v>-7180.3019999999997</v>
      </c>
      <c r="BF39" s="15">
        <v>-0.17207397737162744</v>
      </c>
      <c r="BG39" s="15">
        <v>-0.25589996416321104</v>
      </c>
      <c r="BH39" s="15">
        <v>-0.3675985255721087</v>
      </c>
      <c r="BI39" s="13">
        <v>-4001.1409999999996</v>
      </c>
      <c r="BJ39" s="13">
        <v>-5582.9229999999989</v>
      </c>
      <c r="BK39" s="13">
        <v>-7858.1990000000005</v>
      </c>
      <c r="BL39" s="15">
        <v>-0.19797827808015833</v>
      </c>
      <c r="BM39" s="15">
        <v>-0.27624557149925777</v>
      </c>
      <c r="BN39" s="26">
        <v>-0.38882726373082632</v>
      </c>
      <c r="BO39" s="27">
        <v>274.40000000000003</v>
      </c>
      <c r="BP39" s="14">
        <v>8.0126146119254818E-4</v>
      </c>
      <c r="BQ39" s="21">
        <v>0</v>
      </c>
      <c r="BR39" s="14">
        <v>0</v>
      </c>
      <c r="BS39" s="21">
        <v>766.5</v>
      </c>
      <c r="BT39" s="14">
        <v>2.2382176020557146E-3</v>
      </c>
      <c r="BU39" s="21">
        <v>766.5</v>
      </c>
      <c r="BV39" s="19">
        <v>2.2382176020557146E-3</v>
      </c>
    </row>
    <row r="40" spans="2:74" ht="14.25" customHeight="1" x14ac:dyDescent="0.2">
      <c r="B40" s="7">
        <v>25202</v>
      </c>
      <c r="C40" s="10" t="s">
        <v>50</v>
      </c>
      <c r="D40" s="10" t="s">
        <v>35</v>
      </c>
      <c r="E40" s="22" t="s">
        <v>483</v>
      </c>
      <c r="F40" s="10" t="s">
        <v>69</v>
      </c>
      <c r="G40" s="22">
        <v>0</v>
      </c>
      <c r="H40" s="12">
        <v>112720</v>
      </c>
      <c r="I40" s="13">
        <v>27303</v>
      </c>
      <c r="J40" s="15">
        <v>0.24221965933286019</v>
      </c>
      <c r="K40" s="15">
        <v>0.11997870830376153</v>
      </c>
      <c r="L40" s="16">
        <v>1.5793147208121827</v>
      </c>
      <c r="M40" s="15">
        <v>2.1871721464516991E-3</v>
      </c>
      <c r="N40" s="17">
        <v>-462</v>
      </c>
      <c r="O40" s="15">
        <v>-8.4926470588235325E-2</v>
      </c>
      <c r="P40" s="13">
        <v>-319.80000000000018</v>
      </c>
      <c r="Q40" s="15">
        <v>-4.7310491745073735E-2</v>
      </c>
      <c r="R40" s="20">
        <v>-220</v>
      </c>
      <c r="S40" s="15">
        <v>-7.2631231429514775E-2</v>
      </c>
      <c r="T40" s="20">
        <v>-168</v>
      </c>
      <c r="U40" s="15">
        <v>-5.8171745152354681E-2</v>
      </c>
      <c r="V40" s="13">
        <v>3</v>
      </c>
      <c r="W40" s="15">
        <v>4.153398864736868E-4</v>
      </c>
      <c r="X40" s="13">
        <v>-39</v>
      </c>
      <c r="Y40" s="15">
        <v>-5.7573073516385964E-3</v>
      </c>
      <c r="Z40" s="13">
        <v>436.5174299999926</v>
      </c>
      <c r="AA40" s="23">
        <v>4.9716973896125616E-3</v>
      </c>
      <c r="AB40" s="18">
        <v>-1783.5180000000109</v>
      </c>
      <c r="AC40" s="13">
        <v>-12705.566000000006</v>
      </c>
      <c r="AD40" s="13">
        <v>-24303.260000000009</v>
      </c>
      <c r="AE40" s="15">
        <v>-1.5822551454932721E-2</v>
      </c>
      <c r="AF40" s="15">
        <v>-0.11271793825408094</v>
      </c>
      <c r="AG40" s="15">
        <v>-0.21560734563520234</v>
      </c>
      <c r="AH40" s="15">
        <v>0.26921599154370157</v>
      </c>
      <c r="AI40" s="15">
        <v>0.33281047213645187</v>
      </c>
      <c r="AJ40" s="15">
        <v>0.33833866754191577</v>
      </c>
      <c r="AK40" s="20">
        <v>2562.875</v>
      </c>
      <c r="AL40" s="20">
        <v>5982.8510000000024</v>
      </c>
      <c r="AM40" s="20">
        <v>2611.8020000000033</v>
      </c>
      <c r="AN40" s="15">
        <v>9.3867889975460583E-2</v>
      </c>
      <c r="AO40" s="15">
        <v>0.21912797128520678</v>
      </c>
      <c r="AP40" s="15">
        <v>9.5659890854485008E-2</v>
      </c>
      <c r="AQ40" s="13">
        <v>-495.11800000000039</v>
      </c>
      <c r="AR40" s="13">
        <v>-1195.2740000000003</v>
      </c>
      <c r="AS40" s="13">
        <v>-1675.585</v>
      </c>
      <c r="AT40" s="15">
        <v>-9.9461229409401497E-2</v>
      </c>
      <c r="AU40" s="15">
        <v>-0.24011128967456818</v>
      </c>
      <c r="AV40" s="15">
        <v>-0.33659803133788668</v>
      </c>
      <c r="AW40" s="13">
        <v>-743.93940000000021</v>
      </c>
      <c r="AX40" s="13">
        <v>-1627.9644000000008</v>
      </c>
      <c r="AY40" s="13">
        <v>-2312.6142000000009</v>
      </c>
      <c r="AZ40" s="15">
        <v>-0.11552212801639805</v>
      </c>
      <c r="BA40" s="15">
        <v>-0.25279735395509184</v>
      </c>
      <c r="BB40" s="15">
        <v>-0.35911273642038588</v>
      </c>
      <c r="BC40" s="13">
        <v>-962.92699999999968</v>
      </c>
      <c r="BD40" s="13">
        <v>-1657.9269999999997</v>
      </c>
      <c r="BE40" s="13">
        <v>-2489.2690000000002</v>
      </c>
      <c r="BF40" s="15">
        <v>-0.13325864932189313</v>
      </c>
      <c r="BG40" s="15">
        <v>-0.22943910877387208</v>
      </c>
      <c r="BH40" s="15">
        <v>-0.34448782175477444</v>
      </c>
      <c r="BI40" s="13">
        <v>-1107.0529999999999</v>
      </c>
      <c r="BJ40" s="13">
        <v>-1758.2489999999998</v>
      </c>
      <c r="BK40" s="13">
        <v>-2469.3330000000005</v>
      </c>
      <c r="BL40" s="15">
        <v>-0.16437312546399407</v>
      </c>
      <c r="BM40" s="15">
        <v>-0.2610614699331848</v>
      </c>
      <c r="BN40" s="26">
        <v>-0.36664187082405353</v>
      </c>
      <c r="BO40" s="27">
        <v>38.5</v>
      </c>
      <c r="BP40" s="14">
        <v>3.4155429382540811E-4</v>
      </c>
      <c r="BQ40" s="21">
        <v>0</v>
      </c>
      <c r="BR40" s="14">
        <v>0</v>
      </c>
      <c r="BS40" s="21">
        <v>298.2</v>
      </c>
      <c r="BT40" s="14">
        <v>2.6454932576295245E-3</v>
      </c>
      <c r="BU40" s="21">
        <v>298.2</v>
      </c>
      <c r="BV40" s="19">
        <v>2.6454932576295245E-3</v>
      </c>
    </row>
    <row r="41" spans="2:74" ht="14.25" customHeight="1" x14ac:dyDescent="0.2">
      <c r="B41" s="7">
        <v>25203</v>
      </c>
      <c r="C41" s="10" t="s">
        <v>50</v>
      </c>
      <c r="D41" s="10" t="s">
        <v>35</v>
      </c>
      <c r="E41" s="22" t="s">
        <v>483</v>
      </c>
      <c r="F41" s="10" t="s">
        <v>70</v>
      </c>
      <c r="G41" s="22">
        <v>3</v>
      </c>
      <c r="H41" s="12">
        <v>119227</v>
      </c>
      <c r="I41" s="13">
        <v>32594</v>
      </c>
      <c r="J41" s="15">
        <v>0.2733776745200332</v>
      </c>
      <c r="K41" s="15">
        <v>0.14227482030077079</v>
      </c>
      <c r="L41" s="16">
        <v>1.5564252056545005</v>
      </c>
      <c r="M41" s="15">
        <v>-3.3307658004621543E-2</v>
      </c>
      <c r="N41" s="17">
        <v>-544</v>
      </c>
      <c r="O41" s="15">
        <v>-0.10044313146233386</v>
      </c>
      <c r="P41" s="13">
        <v>-759</v>
      </c>
      <c r="Q41" s="15">
        <v>-0.10109486134420209</v>
      </c>
      <c r="R41" s="20">
        <v>214</v>
      </c>
      <c r="S41" s="15">
        <v>6.447725218439293E-2</v>
      </c>
      <c r="T41" s="20">
        <v>167</v>
      </c>
      <c r="U41" s="15">
        <v>5.2318295739348319E-2</v>
      </c>
      <c r="V41" s="13">
        <v>-352</v>
      </c>
      <c r="W41" s="15">
        <v>-4.7292758296385906E-2</v>
      </c>
      <c r="X41" s="13">
        <v>-326</v>
      </c>
      <c r="Y41" s="15">
        <v>-4.6432132174903828E-2</v>
      </c>
      <c r="Z41" s="13">
        <v>-2020.0998899999977</v>
      </c>
      <c r="AA41" s="23">
        <v>-2.1793187402404768E-2</v>
      </c>
      <c r="AB41" s="18">
        <v>-9387.724000000002</v>
      </c>
      <c r="AC41" s="13">
        <v>-33119.815999999992</v>
      </c>
      <c r="AD41" s="13">
        <v>-51135.938999999998</v>
      </c>
      <c r="AE41" s="15">
        <v>-7.8738238821743467E-2</v>
      </c>
      <c r="AF41" s="15">
        <v>-0.27778788361696594</v>
      </c>
      <c r="AG41" s="15">
        <v>-0.42889562766822953</v>
      </c>
      <c r="AH41" s="15">
        <v>0.30344570916508951</v>
      </c>
      <c r="AI41" s="15">
        <v>0.37991566417965772</v>
      </c>
      <c r="AJ41" s="15">
        <v>0.38940322871455918</v>
      </c>
      <c r="AK41" s="20">
        <v>736.25699999999779</v>
      </c>
      <c r="AL41" s="20">
        <v>119.46800000000076</v>
      </c>
      <c r="AM41" s="20">
        <v>-6079.1209999999992</v>
      </c>
      <c r="AN41" s="15">
        <v>2.2588727986746049E-2</v>
      </c>
      <c r="AO41" s="15">
        <v>3.6653371786219413E-3</v>
      </c>
      <c r="AP41" s="15">
        <v>-0.18651043136773637</v>
      </c>
      <c r="AQ41" s="13">
        <v>-820.39599999999973</v>
      </c>
      <c r="AR41" s="13">
        <v>-1976.0429999999997</v>
      </c>
      <c r="AS41" s="13">
        <v>-2611.4540000000002</v>
      </c>
      <c r="AT41" s="15">
        <v>-0.16838998357963875</v>
      </c>
      <c r="AU41" s="15">
        <v>-0.40559174876847282</v>
      </c>
      <c r="AV41" s="15">
        <v>-0.53601272577996717</v>
      </c>
      <c r="AW41" s="13">
        <v>-1199.8697999999995</v>
      </c>
      <c r="AX41" s="13">
        <v>-2766.4235999999992</v>
      </c>
      <c r="AY41" s="13">
        <v>-3700.4975999999992</v>
      </c>
      <c r="AZ41" s="15">
        <v>-0.17779009601706963</v>
      </c>
      <c r="BA41" s="15">
        <v>-0.40991340682788047</v>
      </c>
      <c r="BB41" s="15">
        <v>-0.5483193456614508</v>
      </c>
      <c r="BC41" s="13">
        <v>-1645.1599999999999</v>
      </c>
      <c r="BD41" s="13">
        <v>-2962.6329999999998</v>
      </c>
      <c r="BE41" s="13">
        <v>-3984.694</v>
      </c>
      <c r="BF41" s="15">
        <v>-0.23200676914398533</v>
      </c>
      <c r="BG41" s="15">
        <v>-0.41780186151459597</v>
      </c>
      <c r="BH41" s="15">
        <v>-0.56193682132280354</v>
      </c>
      <c r="BI41" s="13">
        <v>-1657.0619999999999</v>
      </c>
      <c r="BJ41" s="13">
        <v>-2914.239</v>
      </c>
      <c r="BK41" s="13">
        <v>-3766.3829999999998</v>
      </c>
      <c r="BL41" s="15">
        <v>-0.24750739357729645</v>
      </c>
      <c r="BM41" s="15">
        <v>-0.43528588498879761</v>
      </c>
      <c r="BN41" s="26">
        <v>-0.56256654219566837</v>
      </c>
      <c r="BO41" s="27">
        <v>611.80000000000007</v>
      </c>
      <c r="BP41" s="14">
        <v>5.1313880245246468E-3</v>
      </c>
      <c r="BQ41" s="21">
        <v>0</v>
      </c>
      <c r="BR41" s="14">
        <v>0</v>
      </c>
      <c r="BS41" s="21">
        <v>670.6</v>
      </c>
      <c r="BT41" s="14">
        <v>5.6245649056002418E-3</v>
      </c>
      <c r="BU41" s="21">
        <v>670.6</v>
      </c>
      <c r="BV41" s="19">
        <v>5.6245649056002418E-3</v>
      </c>
    </row>
    <row r="42" spans="2:74" ht="14.25" customHeight="1" x14ac:dyDescent="0.2">
      <c r="B42" s="7">
        <v>25204</v>
      </c>
      <c r="C42" s="10" t="s">
        <v>50</v>
      </c>
      <c r="D42" s="10" t="s">
        <v>35</v>
      </c>
      <c r="E42" s="22" t="s">
        <v>483</v>
      </c>
      <c r="F42" s="10" t="s">
        <v>71</v>
      </c>
      <c r="G42" s="22">
        <v>0</v>
      </c>
      <c r="H42" s="12">
        <v>82267</v>
      </c>
      <c r="I42" s="13">
        <v>21848</v>
      </c>
      <c r="J42" s="15">
        <v>0.26557428859688575</v>
      </c>
      <c r="K42" s="15">
        <v>0.12644195120765314</v>
      </c>
      <c r="L42" s="16">
        <v>1.7122446701640808</v>
      </c>
      <c r="M42" s="15">
        <v>2.8647357128925854E-3</v>
      </c>
      <c r="N42" s="17">
        <v>-267</v>
      </c>
      <c r="O42" s="15">
        <v>-6.5090199902486545E-2</v>
      </c>
      <c r="P42" s="13">
        <v>147.00000000000091</v>
      </c>
      <c r="Q42" s="15">
        <v>3.1486955404189887E-2</v>
      </c>
      <c r="R42" s="20">
        <v>22</v>
      </c>
      <c r="S42" s="15">
        <v>1.0928961748633892E-2</v>
      </c>
      <c r="T42" s="20">
        <v>-5</v>
      </c>
      <c r="U42" s="15">
        <v>-2.6427061310783095E-3</v>
      </c>
      <c r="V42" s="13">
        <v>70</v>
      </c>
      <c r="W42" s="15">
        <v>1.3280212483399723E-2</v>
      </c>
      <c r="X42" s="13">
        <v>68</v>
      </c>
      <c r="Y42" s="15">
        <v>1.3567438148443633E-2</v>
      </c>
      <c r="Z42" s="13">
        <v>450.95689000000129</v>
      </c>
      <c r="AA42" s="23">
        <v>7.1936667285767975E-3</v>
      </c>
      <c r="AB42" s="18">
        <v>-1438.4179999999906</v>
      </c>
      <c r="AC42" s="13">
        <v>-9034.6100000000151</v>
      </c>
      <c r="AD42" s="13">
        <v>-15972.353000000003</v>
      </c>
      <c r="AE42" s="15">
        <v>-1.748475087216006E-2</v>
      </c>
      <c r="AF42" s="15">
        <v>-0.10982058419536411</v>
      </c>
      <c r="AG42" s="15">
        <v>-0.19415261283382157</v>
      </c>
      <c r="AH42" s="15">
        <v>0.28462042053391451</v>
      </c>
      <c r="AI42" s="15">
        <v>0.32759040091413111</v>
      </c>
      <c r="AJ42" s="15">
        <v>0.32526134425302849</v>
      </c>
      <c r="AK42" s="20">
        <v>1157.4649999999965</v>
      </c>
      <c r="AL42" s="20">
        <v>2142.2280000000028</v>
      </c>
      <c r="AM42" s="20">
        <v>-284.91399999999703</v>
      </c>
      <c r="AN42" s="15">
        <v>5.2978075796411339E-2</v>
      </c>
      <c r="AO42" s="15">
        <v>9.8051446356645977E-2</v>
      </c>
      <c r="AP42" s="15">
        <v>-1.3040735994141239E-2</v>
      </c>
      <c r="AQ42" s="13">
        <v>-505.9409999999998</v>
      </c>
      <c r="AR42" s="13">
        <v>-752.52999999999975</v>
      </c>
      <c r="AS42" s="13">
        <v>-1085.473</v>
      </c>
      <c r="AT42" s="15">
        <v>-0.13192724902216424</v>
      </c>
      <c r="AU42" s="15">
        <v>-0.19622685788787475</v>
      </c>
      <c r="AV42" s="15">
        <v>-0.28304380704041721</v>
      </c>
      <c r="AW42" s="13">
        <v>-426.51540000000023</v>
      </c>
      <c r="AX42" s="13">
        <v>-909.0288000000005</v>
      </c>
      <c r="AY42" s="13">
        <v>-1400.1906000000004</v>
      </c>
      <c r="AZ42" s="15">
        <v>-8.8569524046847814E-2</v>
      </c>
      <c r="BA42" s="15">
        <v>-0.18876750560677802</v>
      </c>
      <c r="BB42" s="15">
        <v>-0.29076140044854226</v>
      </c>
      <c r="BC42" s="13">
        <v>-1013.5740000000005</v>
      </c>
      <c r="BD42" s="13">
        <v>-1094.5630000000001</v>
      </c>
      <c r="BE42" s="13">
        <v>-1776.6729999999998</v>
      </c>
      <c r="BF42" s="15">
        <v>-0.18977232727953575</v>
      </c>
      <c r="BG42" s="15">
        <v>-0.20493596704736938</v>
      </c>
      <c r="BH42" s="15">
        <v>-0.33264800599138733</v>
      </c>
      <c r="BI42" s="13">
        <v>-1109.1709999999998</v>
      </c>
      <c r="BJ42" s="13">
        <v>-1169.183</v>
      </c>
      <c r="BK42" s="13">
        <v>-1802.511</v>
      </c>
      <c r="BL42" s="15">
        <v>-0.21834074803149606</v>
      </c>
      <c r="BM42" s="15">
        <v>-0.23015413385826766</v>
      </c>
      <c r="BN42" s="26">
        <v>-0.35482499999999995</v>
      </c>
      <c r="BO42" s="27">
        <v>21</v>
      </c>
      <c r="BP42" s="14">
        <v>2.5526638870993228E-4</v>
      </c>
      <c r="BQ42" s="21">
        <v>0</v>
      </c>
      <c r="BR42" s="14">
        <v>0</v>
      </c>
      <c r="BS42" s="21">
        <v>126</v>
      </c>
      <c r="BT42" s="14">
        <v>1.5315983322595937E-3</v>
      </c>
      <c r="BU42" s="21">
        <v>126</v>
      </c>
      <c r="BV42" s="19">
        <v>1.5315983322595937E-3</v>
      </c>
    </row>
    <row r="43" spans="2:74" ht="14.25" customHeight="1" x14ac:dyDescent="0.2">
      <c r="B43" s="7">
        <v>25206</v>
      </c>
      <c r="C43" s="10" t="s">
        <v>50</v>
      </c>
      <c r="D43" s="10" t="s">
        <v>35</v>
      </c>
      <c r="E43" s="22" t="s">
        <v>483</v>
      </c>
      <c r="F43" s="10" t="s">
        <v>72</v>
      </c>
      <c r="G43" s="22">
        <v>0</v>
      </c>
      <c r="H43" s="12">
        <v>132885</v>
      </c>
      <c r="I43" s="13">
        <v>28665</v>
      </c>
      <c r="J43" s="15">
        <v>0.21571283440568914</v>
      </c>
      <c r="K43" s="15">
        <v>9.5714339466455953E-2</v>
      </c>
      <c r="L43" s="16">
        <v>1.6720670743238983</v>
      </c>
      <c r="M43" s="15">
        <v>5.4375079344928245E-2</v>
      </c>
      <c r="N43" s="17">
        <v>-78</v>
      </c>
      <c r="O43" s="15">
        <v>-1.1626173796392858E-2</v>
      </c>
      <c r="P43" s="13">
        <v>571.19999999999891</v>
      </c>
      <c r="Q43" s="15">
        <v>7.4340153053256142E-2</v>
      </c>
      <c r="R43" s="20">
        <v>-1021</v>
      </c>
      <c r="S43" s="15">
        <v>-0.30523168908819143</v>
      </c>
      <c r="T43" s="20">
        <v>-386</v>
      </c>
      <c r="U43" s="15">
        <v>-0.1251621271076524</v>
      </c>
      <c r="V43" s="13">
        <v>600</v>
      </c>
      <c r="W43" s="15">
        <v>6.8673457708595675E-2</v>
      </c>
      <c r="X43" s="13">
        <v>830</v>
      </c>
      <c r="Y43" s="15">
        <v>0.10110853940796694</v>
      </c>
      <c r="Z43" s="13">
        <v>4785.3489400000108</v>
      </c>
      <c r="AA43" s="23">
        <v>4.7108398909302185E-2</v>
      </c>
      <c r="AB43" s="18">
        <v>11217.663</v>
      </c>
      <c r="AC43" s="13">
        <v>29145.555999999982</v>
      </c>
      <c r="AD43" s="13">
        <v>39971.617000000027</v>
      </c>
      <c r="AE43" s="15">
        <v>8.4416322384016196E-2</v>
      </c>
      <c r="AF43" s="15">
        <v>0.21932916431500904</v>
      </c>
      <c r="AG43" s="15">
        <v>0.30079856266696781</v>
      </c>
      <c r="AH43" s="15">
        <v>0.22345904183602772</v>
      </c>
      <c r="AI43" s="15">
        <v>0.27419152965197507</v>
      </c>
      <c r="AJ43" s="15">
        <v>0.26265007835945325</v>
      </c>
      <c r="AK43" s="20">
        <v>3536.0430000000051</v>
      </c>
      <c r="AL43" s="20">
        <v>15762.406000000003</v>
      </c>
      <c r="AM43" s="20">
        <v>16735.804000000004</v>
      </c>
      <c r="AN43" s="15">
        <v>0.12335750915750943</v>
      </c>
      <c r="AO43" s="15">
        <v>0.54988334205477063</v>
      </c>
      <c r="AP43" s="15">
        <v>0.58384106052677498</v>
      </c>
      <c r="AQ43" s="13">
        <v>-105.98300000000017</v>
      </c>
      <c r="AR43" s="13">
        <v>932.27399999999943</v>
      </c>
      <c r="AS43" s="13">
        <v>1372.4300000000003</v>
      </c>
      <c r="AT43" s="15">
        <v>-1.5982958829739102E-2</v>
      </c>
      <c r="AU43" s="15">
        <v>0.14059327401598543</v>
      </c>
      <c r="AV43" s="15">
        <v>0.2069717991253206</v>
      </c>
      <c r="AW43" s="13">
        <v>159.50460000000021</v>
      </c>
      <c r="AX43" s="13">
        <v>1147.8683999999994</v>
      </c>
      <c r="AY43" s="13">
        <v>1578.5214000000014</v>
      </c>
      <c r="AZ43" s="15">
        <v>1.9322648640790918E-2</v>
      </c>
      <c r="BA43" s="15">
        <v>0.13905465910742842</v>
      </c>
      <c r="BB43" s="15">
        <v>0.19122466928332615</v>
      </c>
      <c r="BC43" s="13">
        <v>-693.4320000000007</v>
      </c>
      <c r="BD43" s="13">
        <v>1298.0370000000003</v>
      </c>
      <c r="BE43" s="13">
        <v>1477.3060000000005</v>
      </c>
      <c r="BF43" s="15">
        <v>-7.426710934989833E-2</v>
      </c>
      <c r="BG43" s="15">
        <v>0.13902077755167608</v>
      </c>
      <c r="BH43" s="15">
        <v>0.15822062761058153</v>
      </c>
      <c r="BI43" s="13">
        <v>-812.9320000000007</v>
      </c>
      <c r="BJ43" s="13">
        <v>1015.3080000000009</v>
      </c>
      <c r="BK43" s="13">
        <v>1047.491</v>
      </c>
      <c r="BL43" s="15">
        <v>-8.9936054873326787E-2</v>
      </c>
      <c r="BM43" s="15">
        <v>0.112325257218719</v>
      </c>
      <c r="BN43" s="26">
        <v>0.11588571744662013</v>
      </c>
      <c r="BO43" s="27">
        <v>0</v>
      </c>
      <c r="BP43" s="14">
        <v>0</v>
      </c>
      <c r="BQ43" s="21">
        <v>0</v>
      </c>
      <c r="BR43" s="14">
        <v>0</v>
      </c>
      <c r="BS43" s="21">
        <v>0</v>
      </c>
      <c r="BT43" s="14">
        <v>0</v>
      </c>
      <c r="BU43" s="21">
        <v>0</v>
      </c>
      <c r="BV43" s="19">
        <v>0</v>
      </c>
    </row>
    <row r="44" spans="2:74" ht="14.25" customHeight="1" x14ac:dyDescent="0.2">
      <c r="B44" s="7">
        <v>25207</v>
      </c>
      <c r="C44" s="10" t="s">
        <v>50</v>
      </c>
      <c r="D44" s="10" t="s">
        <v>35</v>
      </c>
      <c r="E44" s="22" t="s">
        <v>483</v>
      </c>
      <c r="F44" s="10" t="s">
        <v>73</v>
      </c>
      <c r="G44" s="22">
        <v>0</v>
      </c>
      <c r="H44" s="12">
        <v>82705</v>
      </c>
      <c r="I44" s="13">
        <v>17514</v>
      </c>
      <c r="J44" s="15">
        <v>0.21176470588235294</v>
      </c>
      <c r="K44" s="15">
        <v>9.6209419019406328E-2</v>
      </c>
      <c r="L44" s="16">
        <v>1.8275934042997286</v>
      </c>
      <c r="M44" s="15">
        <v>4.1270600677351554E-2</v>
      </c>
      <c r="N44" s="17">
        <v>-428</v>
      </c>
      <c r="O44" s="15">
        <v>-8.9055347482313807E-2</v>
      </c>
      <c r="P44" s="13">
        <v>298.80000000000018</v>
      </c>
      <c r="Q44" s="15">
        <v>5.3490870032223414E-2</v>
      </c>
      <c r="R44" s="20">
        <v>17</v>
      </c>
      <c r="S44" s="15">
        <v>8.1652257444764231E-3</v>
      </c>
      <c r="T44" s="20">
        <v>47</v>
      </c>
      <c r="U44" s="15">
        <v>2.3833671399594358E-2</v>
      </c>
      <c r="V44" s="13">
        <v>433</v>
      </c>
      <c r="W44" s="15">
        <v>8.5929747965866277E-2</v>
      </c>
      <c r="X44" s="13">
        <v>523</v>
      </c>
      <c r="Y44" s="15">
        <v>0.10240845897787354</v>
      </c>
      <c r="Z44" s="13">
        <v>1706.7198800000042</v>
      </c>
      <c r="AA44" s="23">
        <v>2.6478310546498518E-2</v>
      </c>
      <c r="AB44" s="18">
        <v>4653.3640000000014</v>
      </c>
      <c r="AC44" s="13">
        <v>10963.715999999986</v>
      </c>
      <c r="AD44" s="13">
        <v>12877.212999999989</v>
      </c>
      <c r="AE44" s="15">
        <v>5.6264603107430089E-2</v>
      </c>
      <c r="AF44" s="15">
        <v>0.13256412550631747</v>
      </c>
      <c r="AG44" s="15">
        <v>0.15570053805694917</v>
      </c>
      <c r="AH44" s="15">
        <v>0.22531984458866464</v>
      </c>
      <c r="AI44" s="15">
        <v>0.27815214206630107</v>
      </c>
      <c r="AJ44" s="15">
        <v>0.26584288229442865</v>
      </c>
      <c r="AK44" s="20">
        <v>2169.5729999999967</v>
      </c>
      <c r="AL44" s="20">
        <v>8540.1540000000023</v>
      </c>
      <c r="AM44" s="20">
        <v>7895.8510000000024</v>
      </c>
      <c r="AN44" s="15">
        <v>0.12387649880095908</v>
      </c>
      <c r="AO44" s="15">
        <v>0.48761870503597127</v>
      </c>
      <c r="AP44" s="15">
        <v>0.45083082105743988</v>
      </c>
      <c r="AQ44" s="13">
        <v>-75.248999999999796</v>
      </c>
      <c r="AR44" s="13">
        <v>256.82999999999993</v>
      </c>
      <c r="AS44" s="13">
        <v>360.03600000000006</v>
      </c>
      <c r="AT44" s="15">
        <v>-1.7187985381452719E-2</v>
      </c>
      <c r="AU44" s="15">
        <v>5.8663773412517051E-2</v>
      </c>
      <c r="AV44" s="15">
        <v>8.2237551393330222E-2</v>
      </c>
      <c r="AW44" s="13">
        <v>-473.78940000000057</v>
      </c>
      <c r="AX44" s="13">
        <v>6.5579999999999927</v>
      </c>
      <c r="AY44" s="13">
        <v>-158.47560000000067</v>
      </c>
      <c r="AZ44" s="15">
        <v>-8.0510705546492756E-2</v>
      </c>
      <c r="BA44" s="15">
        <v>1.1143964110928994E-3</v>
      </c>
      <c r="BB44" s="15">
        <v>-2.6929649265905464E-2</v>
      </c>
      <c r="BC44" s="13">
        <v>-535.38500000000022</v>
      </c>
      <c r="BD44" s="13">
        <v>561.29</v>
      </c>
      <c r="BE44" s="13">
        <v>331.63600000000042</v>
      </c>
      <c r="BF44" s="15">
        <v>-9.7840826023391836E-2</v>
      </c>
      <c r="BG44" s="15">
        <v>0.1025749269005849</v>
      </c>
      <c r="BH44" s="15">
        <v>6.0605994152046927E-2</v>
      </c>
      <c r="BI44" s="13">
        <v>-875.35599999999977</v>
      </c>
      <c r="BJ44" s="13">
        <v>80.998999999999796</v>
      </c>
      <c r="BK44" s="13">
        <v>-129.73999999999978</v>
      </c>
      <c r="BL44" s="15">
        <v>-0.15548063943161627</v>
      </c>
      <c r="BM44" s="15">
        <v>1.438703374777961E-2</v>
      </c>
      <c r="BN44" s="26">
        <v>-2.3044404973357024E-2</v>
      </c>
      <c r="BO44" s="27">
        <v>0</v>
      </c>
      <c r="BP44" s="14">
        <v>0</v>
      </c>
      <c r="BQ44" s="21">
        <v>0</v>
      </c>
      <c r="BR44" s="14">
        <v>0</v>
      </c>
      <c r="BS44" s="21">
        <v>0</v>
      </c>
      <c r="BT44" s="14">
        <v>0</v>
      </c>
      <c r="BU44" s="21">
        <v>0</v>
      </c>
      <c r="BV44" s="19">
        <v>0</v>
      </c>
    </row>
    <row r="45" spans="2:74" ht="14.25" customHeight="1" x14ac:dyDescent="0.2">
      <c r="B45" s="7">
        <v>25208</v>
      </c>
      <c r="C45" s="10" t="s">
        <v>50</v>
      </c>
      <c r="D45" s="10" t="s">
        <v>35</v>
      </c>
      <c r="E45" s="22" t="s">
        <v>483</v>
      </c>
      <c r="F45" s="10" t="s">
        <v>74</v>
      </c>
      <c r="G45" s="22">
        <v>0</v>
      </c>
      <c r="H45" s="12">
        <v>68882</v>
      </c>
      <c r="I45" s="13">
        <v>12683</v>
      </c>
      <c r="J45" s="15">
        <v>0.18412647716384542</v>
      </c>
      <c r="K45" s="15">
        <v>8.0064458058709098E-2</v>
      </c>
      <c r="L45" s="16">
        <v>1.8984014209591473</v>
      </c>
      <c r="M45" s="15">
        <v>3.7442014579191607E-2</v>
      </c>
      <c r="N45" s="17">
        <v>-257</v>
      </c>
      <c r="O45" s="15">
        <v>-6.0257913247362294E-2</v>
      </c>
      <c r="P45" s="13">
        <v>-158.39999999999964</v>
      </c>
      <c r="Q45" s="15">
        <v>-3.1887909167773842E-2</v>
      </c>
      <c r="R45" s="20">
        <v>-52</v>
      </c>
      <c r="S45" s="15">
        <v>-2.9197080291970767E-2</v>
      </c>
      <c r="T45" s="20">
        <v>-36</v>
      </c>
      <c r="U45" s="15">
        <v>-2.2613065326633208E-2</v>
      </c>
      <c r="V45" s="13">
        <v>204</v>
      </c>
      <c r="W45" s="15">
        <v>4.1692213366033126E-2</v>
      </c>
      <c r="X45" s="13">
        <v>186</v>
      </c>
      <c r="Y45" s="15">
        <v>3.9974210186976222E-2</v>
      </c>
      <c r="Z45" s="13">
        <v>670.65825999999652</v>
      </c>
      <c r="AA45" s="23">
        <v>1.2074068481552569E-2</v>
      </c>
      <c r="AB45" s="18">
        <v>4937.176999999996</v>
      </c>
      <c r="AC45" s="13">
        <v>12536.442999999999</v>
      </c>
      <c r="AD45" s="13">
        <v>15976.609999999986</v>
      </c>
      <c r="AE45" s="15">
        <v>7.167586597369402E-2</v>
      </c>
      <c r="AF45" s="15">
        <v>0.18199882407595602</v>
      </c>
      <c r="AG45" s="15">
        <v>0.23194172643070732</v>
      </c>
      <c r="AH45" s="15">
        <v>0.19263391408441199</v>
      </c>
      <c r="AI45" s="15">
        <v>0.25444354174151917</v>
      </c>
      <c r="AJ45" s="15">
        <v>0.23997282067193895</v>
      </c>
      <c r="AK45" s="20">
        <v>1537.0770000000011</v>
      </c>
      <c r="AL45" s="20">
        <v>8033.3970000000008</v>
      </c>
      <c r="AM45" s="20">
        <v>7680.760000000002</v>
      </c>
      <c r="AN45" s="15">
        <v>0.12119191043128597</v>
      </c>
      <c r="AO45" s="15">
        <v>0.63339880154537576</v>
      </c>
      <c r="AP45" s="15">
        <v>0.60559489079870699</v>
      </c>
      <c r="AQ45" s="13">
        <v>356.31099999999969</v>
      </c>
      <c r="AR45" s="13">
        <v>539.92500000000018</v>
      </c>
      <c r="AS45" s="13">
        <v>985.68599999999969</v>
      </c>
      <c r="AT45" s="15">
        <v>8.8899950099800229E-2</v>
      </c>
      <c r="AU45" s="15">
        <v>0.1347118263473055</v>
      </c>
      <c r="AV45" s="15">
        <v>0.24592964071856271</v>
      </c>
      <c r="AW45" s="13">
        <v>-452.89080000000013</v>
      </c>
      <c r="AX45" s="13">
        <v>275.3153999999995</v>
      </c>
      <c r="AY45" s="13">
        <v>266.4948000000004</v>
      </c>
      <c r="AZ45" s="15">
        <v>-9.4175670617592022E-2</v>
      </c>
      <c r="BA45" s="15">
        <v>5.7250031191515838E-2</v>
      </c>
      <c r="BB45" s="15">
        <v>5.5415845290081256E-2</v>
      </c>
      <c r="BC45" s="13">
        <v>-194.60100000000057</v>
      </c>
      <c r="BD45" s="13">
        <v>182.92900000000009</v>
      </c>
      <c r="BE45" s="13">
        <v>748.30099999999948</v>
      </c>
      <c r="BF45" s="15">
        <v>-3.8179517363154947E-2</v>
      </c>
      <c r="BG45" s="15">
        <v>3.5889542868353885E-2</v>
      </c>
      <c r="BH45" s="15">
        <v>0.14681204630174594</v>
      </c>
      <c r="BI45" s="13">
        <v>-189.29500000000007</v>
      </c>
      <c r="BJ45" s="13">
        <v>540.36800000000039</v>
      </c>
      <c r="BK45" s="13">
        <v>951.92000000000007</v>
      </c>
      <c r="BL45" s="15">
        <v>-3.9118619549493694E-2</v>
      </c>
      <c r="BM45" s="15">
        <v>0.1116693531721431</v>
      </c>
      <c r="BN45" s="26">
        <v>0.19671833023351937</v>
      </c>
      <c r="BO45" s="27">
        <v>0</v>
      </c>
      <c r="BP45" s="14">
        <v>0</v>
      </c>
      <c r="BQ45" s="21">
        <v>0</v>
      </c>
      <c r="BR45" s="14">
        <v>0</v>
      </c>
      <c r="BS45" s="21">
        <v>0</v>
      </c>
      <c r="BT45" s="14">
        <v>0</v>
      </c>
      <c r="BU45" s="21">
        <v>0</v>
      </c>
      <c r="BV45" s="19">
        <v>0</v>
      </c>
    </row>
    <row r="46" spans="2:74" ht="14.25" customHeight="1" x14ac:dyDescent="0.2">
      <c r="B46" s="7">
        <v>25209</v>
      </c>
      <c r="C46" s="10" t="s">
        <v>50</v>
      </c>
      <c r="D46" s="10" t="s">
        <v>35</v>
      </c>
      <c r="E46" s="22" t="s">
        <v>483</v>
      </c>
      <c r="F46" s="10" t="s">
        <v>75</v>
      </c>
      <c r="G46" s="22">
        <v>0</v>
      </c>
      <c r="H46" s="12">
        <v>91410</v>
      </c>
      <c r="I46" s="13">
        <v>24233</v>
      </c>
      <c r="J46" s="15">
        <v>0.2651022864019254</v>
      </c>
      <c r="K46" s="15">
        <v>0.13293950333661525</v>
      </c>
      <c r="L46" s="16">
        <v>1.5081143335776359</v>
      </c>
      <c r="M46" s="15">
        <v>-2.424184199570889E-2</v>
      </c>
      <c r="N46" s="17">
        <v>-412</v>
      </c>
      <c r="O46" s="15">
        <v>-0.1026663344131572</v>
      </c>
      <c r="P46" s="13">
        <v>-510.00000000000091</v>
      </c>
      <c r="Q46" s="15">
        <v>-9.0831374225261996E-2</v>
      </c>
      <c r="R46" s="20">
        <v>32</v>
      </c>
      <c r="S46" s="15">
        <v>1.2723658051689846E-2</v>
      </c>
      <c r="T46" s="20">
        <v>211</v>
      </c>
      <c r="U46" s="15">
        <v>8.480707395498388E-2</v>
      </c>
      <c r="V46" s="13">
        <v>-301</v>
      </c>
      <c r="W46" s="15">
        <v>-5.2256944444444398E-2</v>
      </c>
      <c r="X46" s="13">
        <v>-152</v>
      </c>
      <c r="Y46" s="15">
        <v>-2.9180264926089494E-2</v>
      </c>
      <c r="Z46" s="13">
        <v>-1126.52592</v>
      </c>
      <c r="AA46" s="23">
        <v>-1.5701688789014345E-2</v>
      </c>
      <c r="AB46" s="18">
        <v>-6224.9959999999992</v>
      </c>
      <c r="AC46" s="13">
        <v>-24232.633000000002</v>
      </c>
      <c r="AD46" s="13">
        <v>-38364.99</v>
      </c>
      <c r="AE46" s="15">
        <v>-6.8099726506946734E-2</v>
      </c>
      <c r="AF46" s="15">
        <v>-0.26509827152390331</v>
      </c>
      <c r="AG46" s="15">
        <v>-0.41970233016081393</v>
      </c>
      <c r="AH46" s="15">
        <v>0.3073967455586431</v>
      </c>
      <c r="AI46" s="15">
        <v>0.38378140066132693</v>
      </c>
      <c r="AJ46" s="15">
        <v>0.40041023651423574</v>
      </c>
      <c r="AK46" s="20">
        <v>1952.5929999999971</v>
      </c>
      <c r="AL46" s="20">
        <v>1548.4240000000027</v>
      </c>
      <c r="AM46" s="20">
        <v>-2993.2350000000006</v>
      </c>
      <c r="AN46" s="15">
        <v>8.0575785086452134E-2</v>
      </c>
      <c r="AO46" s="15">
        <v>6.3897330087071547E-2</v>
      </c>
      <c r="AP46" s="15">
        <v>-0.12351896174637889</v>
      </c>
      <c r="AQ46" s="13">
        <v>-644.3420000000001</v>
      </c>
      <c r="AR46" s="13">
        <v>-1523.0479999999998</v>
      </c>
      <c r="AS46" s="13">
        <v>-2019.001</v>
      </c>
      <c r="AT46" s="15">
        <v>-0.17893418494862545</v>
      </c>
      <c r="AU46" s="15">
        <v>-0.42295140238822548</v>
      </c>
      <c r="AV46" s="15">
        <v>-0.56067786725909463</v>
      </c>
      <c r="AW46" s="13">
        <v>-905.54639999999927</v>
      </c>
      <c r="AX46" s="13">
        <v>-2190.3185999999996</v>
      </c>
      <c r="AY46" s="13">
        <v>-2887.1207999999997</v>
      </c>
      <c r="AZ46" s="15">
        <v>-0.17739116125999044</v>
      </c>
      <c r="BA46" s="15">
        <v>-0.42907040432534083</v>
      </c>
      <c r="BB46" s="15">
        <v>-0.56556981664315942</v>
      </c>
      <c r="BC46" s="13">
        <v>-1001.415</v>
      </c>
      <c r="BD46" s="13">
        <v>-2142.6409999999996</v>
      </c>
      <c r="BE46" s="13">
        <v>-3014.3940000000002</v>
      </c>
      <c r="BF46" s="15">
        <v>-0.18344293826708191</v>
      </c>
      <c r="BG46" s="15">
        <v>-0.39249697746840073</v>
      </c>
      <c r="BH46" s="15">
        <v>-0.55218794651034986</v>
      </c>
      <c r="BI46" s="13">
        <v>-1067.5889999999999</v>
      </c>
      <c r="BJ46" s="13">
        <v>-2205.6490000000003</v>
      </c>
      <c r="BK46" s="13">
        <v>-2898.413</v>
      </c>
      <c r="BL46" s="15">
        <v>-0.21111113308285545</v>
      </c>
      <c r="BM46" s="15">
        <v>-0.43615760332212783</v>
      </c>
      <c r="BN46" s="26">
        <v>-0.57314870476567137</v>
      </c>
      <c r="BO46" s="27">
        <v>429.09999999999997</v>
      </c>
      <c r="BP46" s="14">
        <v>4.6942347664369324E-3</v>
      </c>
      <c r="BQ46" s="21">
        <v>0</v>
      </c>
      <c r="BR46" s="14">
        <v>0</v>
      </c>
      <c r="BS46" s="21">
        <v>532</v>
      </c>
      <c r="BT46" s="14">
        <v>5.8199321737227878E-3</v>
      </c>
      <c r="BU46" s="21">
        <v>532</v>
      </c>
      <c r="BV46" s="19">
        <v>5.8199321737227878E-3</v>
      </c>
    </row>
    <row r="47" spans="2:74" ht="14.25" customHeight="1" x14ac:dyDescent="0.2">
      <c r="B47" s="7">
        <v>25210</v>
      </c>
      <c r="C47" s="10" t="s">
        <v>50</v>
      </c>
      <c r="D47" s="10" t="s">
        <v>35</v>
      </c>
      <c r="E47" s="22" t="s">
        <v>483</v>
      </c>
      <c r="F47" s="10" t="s">
        <v>76</v>
      </c>
      <c r="G47" s="22">
        <v>0</v>
      </c>
      <c r="H47" s="12">
        <v>51097</v>
      </c>
      <c r="I47" s="13">
        <v>12878</v>
      </c>
      <c r="J47" s="15">
        <v>0.25203045188562928</v>
      </c>
      <c r="K47" s="15">
        <v>0.11472297786562811</v>
      </c>
      <c r="L47" s="16">
        <v>1.7185346391004714</v>
      </c>
      <c r="M47" s="15">
        <v>5.1341568966873918E-3</v>
      </c>
      <c r="N47" s="17">
        <v>-237</v>
      </c>
      <c r="O47" s="15">
        <v>-9.0943975441289293E-2</v>
      </c>
      <c r="P47" s="13">
        <v>-11.399999999999636</v>
      </c>
      <c r="Q47" s="15">
        <v>-3.6900369003688427E-3</v>
      </c>
      <c r="R47" s="20">
        <v>-20</v>
      </c>
      <c r="S47" s="15">
        <v>-1.6142050040355072E-2</v>
      </c>
      <c r="T47" s="20">
        <v>25</v>
      </c>
      <c r="U47" s="15">
        <v>1.9857029388403502E-2</v>
      </c>
      <c r="V47" s="13">
        <v>-75</v>
      </c>
      <c r="W47" s="15">
        <v>-2.2434938677834304E-2</v>
      </c>
      <c r="X47" s="13">
        <v>93</v>
      </c>
      <c r="Y47" s="15">
        <v>3.0958721704394065E-2</v>
      </c>
      <c r="Z47" s="13">
        <v>176.6718600000022</v>
      </c>
      <c r="AA47" s="23">
        <v>4.4778828668201598E-3</v>
      </c>
      <c r="AB47" s="18">
        <v>-507.24000000000524</v>
      </c>
      <c r="AC47" s="13">
        <v>-4989.6570000000065</v>
      </c>
      <c r="AD47" s="13">
        <v>-9456.1909999999916</v>
      </c>
      <c r="AE47" s="15">
        <v>-9.9270015852204185E-3</v>
      </c>
      <c r="AF47" s="15">
        <v>-9.7650683993189547E-2</v>
      </c>
      <c r="AG47" s="15">
        <v>-0.18506352623441669</v>
      </c>
      <c r="AH47" s="15">
        <v>0.27088523448223517</v>
      </c>
      <c r="AI47" s="15">
        <v>0.33248196496597082</v>
      </c>
      <c r="AJ47" s="15">
        <v>0.32476787374616078</v>
      </c>
      <c r="AK47" s="20">
        <v>826.01900000000023</v>
      </c>
      <c r="AL47" s="20">
        <v>2451.8599999999988</v>
      </c>
      <c r="AM47" s="20">
        <v>645.59699999999793</v>
      </c>
      <c r="AN47" s="15">
        <v>6.4141869855567579E-2</v>
      </c>
      <c r="AO47" s="15">
        <v>0.19039136511880717</v>
      </c>
      <c r="AP47" s="15">
        <v>5.0131775120360045E-2</v>
      </c>
      <c r="AQ47" s="13">
        <v>-249.48399999999992</v>
      </c>
      <c r="AR47" s="13">
        <v>-435.44200000000001</v>
      </c>
      <c r="AS47" s="13">
        <v>-615.42000000000007</v>
      </c>
      <c r="AT47" s="15">
        <v>-0.10531194596876314</v>
      </c>
      <c r="AU47" s="15">
        <v>-0.18380835795694384</v>
      </c>
      <c r="AV47" s="15">
        <v>-0.25978049810046433</v>
      </c>
      <c r="AW47" s="13">
        <v>-343.0601999999999</v>
      </c>
      <c r="AX47" s="13">
        <v>-643.5</v>
      </c>
      <c r="AY47" s="13">
        <v>-917.25240000000031</v>
      </c>
      <c r="AZ47" s="15">
        <v>-0.11145555555555553</v>
      </c>
      <c r="BA47" s="15">
        <v>-0.20906432748538006</v>
      </c>
      <c r="BB47" s="15">
        <v>-0.29800272904483438</v>
      </c>
      <c r="BC47" s="13">
        <v>-742.30699999999979</v>
      </c>
      <c r="BD47" s="13">
        <v>-707.89800000000014</v>
      </c>
      <c r="BE47" s="13">
        <v>-1111.2919999999999</v>
      </c>
      <c r="BF47" s="15">
        <v>-0.22714412484700119</v>
      </c>
      <c r="BG47" s="15">
        <v>-0.21661505507955936</v>
      </c>
      <c r="BH47" s="15">
        <v>-0.34005263157894738</v>
      </c>
      <c r="BI47" s="13">
        <v>-589.70700000000033</v>
      </c>
      <c r="BJ47" s="13">
        <v>-673.71100000000024</v>
      </c>
      <c r="BK47" s="13">
        <v>-971.69399999999996</v>
      </c>
      <c r="BL47" s="15">
        <v>-0.19041233451727491</v>
      </c>
      <c r="BM47" s="15">
        <v>-0.2175366483693898</v>
      </c>
      <c r="BN47" s="26">
        <v>-0.31375330965450432</v>
      </c>
      <c r="BO47" s="27">
        <v>0</v>
      </c>
      <c r="BP47" s="14">
        <v>0</v>
      </c>
      <c r="BQ47" s="21">
        <v>0</v>
      </c>
      <c r="BR47" s="14">
        <v>0</v>
      </c>
      <c r="BS47" s="21">
        <v>87.5</v>
      </c>
      <c r="BT47" s="14">
        <v>1.7124293011331389E-3</v>
      </c>
      <c r="BU47" s="21">
        <v>87.5</v>
      </c>
      <c r="BV47" s="19">
        <v>1.7124293011331389E-3</v>
      </c>
    </row>
    <row r="48" spans="2:74" ht="14.25" customHeight="1" x14ac:dyDescent="0.2">
      <c r="B48" s="7">
        <v>25211</v>
      </c>
      <c r="C48" s="10" t="s">
        <v>50</v>
      </c>
      <c r="D48" s="10" t="s">
        <v>35</v>
      </c>
      <c r="E48" s="22" t="s">
        <v>483</v>
      </c>
      <c r="F48" s="10" t="s">
        <v>77</v>
      </c>
      <c r="G48" s="22">
        <v>0</v>
      </c>
      <c r="H48" s="12">
        <v>54922</v>
      </c>
      <c r="I48" s="13">
        <v>12516</v>
      </c>
      <c r="J48" s="15">
        <v>0.22788682131022178</v>
      </c>
      <c r="K48" s="15">
        <v>9.4424820654746736E-2</v>
      </c>
      <c r="L48" s="16">
        <v>1.6054018445322793</v>
      </c>
      <c r="M48" s="15">
        <v>-5.0955414012754385E-4</v>
      </c>
      <c r="N48" s="17">
        <v>-111</v>
      </c>
      <c r="O48" s="15">
        <v>-4.3563579277865028E-2</v>
      </c>
      <c r="P48" s="13">
        <v>-169.20000000000027</v>
      </c>
      <c r="Q48" s="15">
        <v>-5.2000737599114943E-2</v>
      </c>
      <c r="R48" s="20">
        <v>-134</v>
      </c>
      <c r="S48" s="15">
        <v>-8.6062941554271077E-2</v>
      </c>
      <c r="T48" s="20">
        <v>2</v>
      </c>
      <c r="U48" s="15">
        <v>1.4803849000740721E-3</v>
      </c>
      <c r="V48" s="13">
        <v>-241</v>
      </c>
      <c r="W48" s="15">
        <v>-5.7696911659085415E-2</v>
      </c>
      <c r="X48" s="13">
        <v>-96</v>
      </c>
      <c r="Y48" s="15">
        <v>-2.7761711972238312E-2</v>
      </c>
      <c r="Z48" s="13">
        <v>-412.38973999999871</v>
      </c>
      <c r="AA48" s="23">
        <v>-9.2409388794980618E-3</v>
      </c>
      <c r="AB48" s="18">
        <v>-1565.945000000007</v>
      </c>
      <c r="AC48" s="13">
        <v>-9813.9729999999981</v>
      </c>
      <c r="AD48" s="13">
        <v>-17161.021000000001</v>
      </c>
      <c r="AE48" s="15">
        <v>-2.8512162703470456E-2</v>
      </c>
      <c r="AF48" s="15">
        <v>-0.17868928662466765</v>
      </c>
      <c r="AG48" s="15">
        <v>-0.3124616911255963</v>
      </c>
      <c r="AH48" s="15">
        <v>0.27636111777754191</v>
      </c>
      <c r="AI48" s="15">
        <v>0.34788779389530822</v>
      </c>
      <c r="AJ48" s="15">
        <v>0.3600130706356951</v>
      </c>
      <c r="AK48" s="20">
        <v>2229.5390000000007</v>
      </c>
      <c r="AL48" s="20">
        <v>3176.5319999999992</v>
      </c>
      <c r="AM48" s="20">
        <v>1078.4459999999999</v>
      </c>
      <c r="AN48" s="15">
        <v>0.17813510706295954</v>
      </c>
      <c r="AO48" s="15">
        <v>0.25379769894534987</v>
      </c>
      <c r="AP48" s="15">
        <v>8.6165388302972268E-2</v>
      </c>
      <c r="AQ48" s="13">
        <v>-484.20299999999997</v>
      </c>
      <c r="AR48" s="13">
        <v>-845.69</v>
      </c>
      <c r="AS48" s="13">
        <v>-1155.278</v>
      </c>
      <c r="AT48" s="15">
        <v>-0.19868814115716038</v>
      </c>
      <c r="AU48" s="15">
        <v>-0.3470209273697169</v>
      </c>
      <c r="AV48" s="15">
        <v>-0.47405744768157576</v>
      </c>
      <c r="AW48" s="13">
        <v>-256.92539999999963</v>
      </c>
      <c r="AX48" s="13">
        <v>-967.18679999999995</v>
      </c>
      <c r="AY48" s="13">
        <v>-1351.9038</v>
      </c>
      <c r="AZ48" s="15">
        <v>-8.3292939116903164E-2</v>
      </c>
      <c r="BA48" s="15">
        <v>-0.31355339428126827</v>
      </c>
      <c r="BB48" s="15">
        <v>-0.4382752382804902</v>
      </c>
      <c r="BC48" s="13">
        <v>-787.36700000000019</v>
      </c>
      <c r="BD48" s="13">
        <v>-1284.7629999999999</v>
      </c>
      <c r="BE48" s="13">
        <v>-1938.6179999999999</v>
      </c>
      <c r="BF48" s="15">
        <v>-0.20004242886178869</v>
      </c>
      <c r="BG48" s="15">
        <v>-0.32641336382113817</v>
      </c>
      <c r="BH48" s="15">
        <v>-0.49253506097560973</v>
      </c>
      <c r="BI48" s="13">
        <v>-914.94700000000012</v>
      </c>
      <c r="BJ48" s="13">
        <v>-1315.259</v>
      </c>
      <c r="BK48" s="13">
        <v>-1774.9580000000001</v>
      </c>
      <c r="BL48" s="15">
        <v>-0.27214366448542537</v>
      </c>
      <c r="BM48" s="15">
        <v>-0.39121326591314698</v>
      </c>
      <c r="BN48" s="26">
        <v>-0.52794705532421182</v>
      </c>
      <c r="BO48" s="27">
        <v>119.70000000000002</v>
      </c>
      <c r="BP48" s="14">
        <v>2.1794544991078258E-3</v>
      </c>
      <c r="BQ48" s="21">
        <v>0</v>
      </c>
      <c r="BR48" s="14">
        <v>0</v>
      </c>
      <c r="BS48" s="21">
        <v>216.29999999999998</v>
      </c>
      <c r="BT48" s="14">
        <v>3.9383125159316848E-3</v>
      </c>
      <c r="BU48" s="21">
        <v>216.29999999999998</v>
      </c>
      <c r="BV48" s="19">
        <v>3.9383125159316848E-3</v>
      </c>
    </row>
    <row r="49" spans="2:74" ht="14.25" customHeight="1" x14ac:dyDescent="0.2">
      <c r="B49" s="7">
        <v>25212</v>
      </c>
      <c r="C49" s="10" t="s">
        <v>50</v>
      </c>
      <c r="D49" s="10" t="s">
        <v>35</v>
      </c>
      <c r="E49" s="22" t="s">
        <v>483</v>
      </c>
      <c r="F49" s="10" t="s">
        <v>78</v>
      </c>
      <c r="G49" s="22">
        <v>3</v>
      </c>
      <c r="H49" s="12">
        <v>49628</v>
      </c>
      <c r="I49" s="13">
        <v>16419</v>
      </c>
      <c r="J49" s="15">
        <v>0.33084146046586604</v>
      </c>
      <c r="K49" s="15">
        <v>0.17649310872894333</v>
      </c>
      <c r="L49" s="16">
        <v>1.3848226313426133</v>
      </c>
      <c r="M49" s="15">
        <v>-5.2756145976484814E-2</v>
      </c>
      <c r="N49" s="17">
        <v>-334</v>
      </c>
      <c r="O49" s="15">
        <v>-0.17803837953091683</v>
      </c>
      <c r="P49" s="13">
        <v>-307.19999999999982</v>
      </c>
      <c r="Q49" s="15">
        <v>-0.11505617977528082</v>
      </c>
      <c r="R49" s="20">
        <v>77</v>
      </c>
      <c r="S49" s="15">
        <v>5.759162303664922E-2</v>
      </c>
      <c r="T49" s="20">
        <v>174</v>
      </c>
      <c r="U49" s="15">
        <v>0.1342592592592593</v>
      </c>
      <c r="V49" s="13">
        <v>-201</v>
      </c>
      <c r="W49" s="15">
        <v>-7.2328175602734746E-2</v>
      </c>
      <c r="X49" s="13">
        <v>-196</v>
      </c>
      <c r="Y49" s="15">
        <v>-7.6832614660917287E-2</v>
      </c>
      <c r="Z49" s="13">
        <v>-1035.4511800000037</v>
      </c>
      <c r="AA49" s="23">
        <v>-2.7892104507725501E-2</v>
      </c>
      <c r="AB49" s="18">
        <v>-6183.8120000000054</v>
      </c>
      <c r="AC49" s="13">
        <v>-20069.089</v>
      </c>
      <c r="AD49" s="13">
        <v>-29054.844000000005</v>
      </c>
      <c r="AE49" s="15">
        <v>-0.12460328846618851</v>
      </c>
      <c r="AF49" s="15">
        <v>-0.40439044491013143</v>
      </c>
      <c r="AG49" s="15">
        <v>-0.58545264769887972</v>
      </c>
      <c r="AH49" s="15">
        <v>0.38469921454165518</v>
      </c>
      <c r="AI49" s="15">
        <v>0.46931231668176132</v>
      </c>
      <c r="AJ49" s="15">
        <v>0.50347763853052019</v>
      </c>
      <c r="AK49" s="20">
        <v>293.94499999999971</v>
      </c>
      <c r="AL49" s="20">
        <v>-2546.639000000001</v>
      </c>
      <c r="AM49" s="20">
        <v>-6060.8760000000002</v>
      </c>
      <c r="AN49" s="15">
        <v>1.7902734636701334E-2</v>
      </c>
      <c r="AO49" s="15">
        <v>-0.15510317315305444</v>
      </c>
      <c r="AP49" s="15">
        <v>-0.36913794993604976</v>
      </c>
      <c r="AQ49" s="13">
        <v>-430.19900000000007</v>
      </c>
      <c r="AR49" s="13">
        <v>-908.13400000000001</v>
      </c>
      <c r="AS49" s="13">
        <v>-1138.8699999999999</v>
      </c>
      <c r="AT49" s="15">
        <v>-0.27898767833981841</v>
      </c>
      <c r="AU49" s="15">
        <v>-0.58893255512321663</v>
      </c>
      <c r="AV49" s="15">
        <v>-0.73856679636835287</v>
      </c>
      <c r="AW49" s="13">
        <v>-629.45160000000033</v>
      </c>
      <c r="AX49" s="13">
        <v>-1399.7160000000003</v>
      </c>
      <c r="AY49" s="13">
        <v>-1750.4328000000003</v>
      </c>
      <c r="AZ49" s="15">
        <v>-0.26640071102082286</v>
      </c>
      <c r="BA49" s="15">
        <v>-0.59239715591670905</v>
      </c>
      <c r="BB49" s="15">
        <v>-0.74082986287455566</v>
      </c>
      <c r="BC49" s="13">
        <v>-574.41100000000006</v>
      </c>
      <c r="BD49" s="13">
        <v>-1335.5039999999999</v>
      </c>
      <c r="BE49" s="13">
        <v>-1822.6010000000001</v>
      </c>
      <c r="BF49" s="15">
        <v>-0.22281264546159818</v>
      </c>
      <c r="BG49" s="15">
        <v>-0.51803878975950346</v>
      </c>
      <c r="BH49" s="15">
        <v>-0.70698254460822341</v>
      </c>
      <c r="BI49" s="13">
        <v>-743.41600000000017</v>
      </c>
      <c r="BJ49" s="13">
        <v>-1406.5630000000001</v>
      </c>
      <c r="BK49" s="13">
        <v>-1768.3969999999999</v>
      </c>
      <c r="BL49" s="15">
        <v>-0.31567558386411898</v>
      </c>
      <c r="BM49" s="15">
        <v>-0.59726666666666661</v>
      </c>
      <c r="BN49" s="26">
        <v>-0.75091167728237784</v>
      </c>
      <c r="BO49" s="27">
        <v>461.30000000000007</v>
      </c>
      <c r="BP49" s="14">
        <v>9.2951559603449679E-3</v>
      </c>
      <c r="BQ49" s="21">
        <v>282.8</v>
      </c>
      <c r="BR49" s="14">
        <v>5.6983960667365196E-3</v>
      </c>
      <c r="BS49" s="21">
        <v>411.59999999999997</v>
      </c>
      <c r="BT49" s="14">
        <v>8.2937051664383008E-3</v>
      </c>
      <c r="BU49" s="21">
        <v>461.30000000000007</v>
      </c>
      <c r="BV49" s="19">
        <v>9.2951559603449679E-3</v>
      </c>
    </row>
    <row r="50" spans="2:74" ht="14.25" customHeight="1" x14ac:dyDescent="0.2">
      <c r="B50" s="7">
        <v>25213</v>
      </c>
      <c r="C50" s="10" t="s">
        <v>50</v>
      </c>
      <c r="D50" s="10" t="s">
        <v>35</v>
      </c>
      <c r="E50" s="22" t="s">
        <v>483</v>
      </c>
      <c r="F50" s="10" t="s">
        <v>79</v>
      </c>
      <c r="G50" s="22">
        <v>0</v>
      </c>
      <c r="H50" s="12">
        <v>114604</v>
      </c>
      <c r="I50" s="13">
        <v>29169</v>
      </c>
      <c r="J50" s="15">
        <v>0.25451991204495478</v>
      </c>
      <c r="K50" s="15">
        <v>0.12324177166591044</v>
      </c>
      <c r="L50" s="16">
        <v>1.608095976495552</v>
      </c>
      <c r="M50" s="15">
        <v>-1.7143641244221741E-2</v>
      </c>
      <c r="N50" s="17">
        <v>-671</v>
      </c>
      <c r="O50" s="15">
        <v>-0.11988565302840803</v>
      </c>
      <c r="P50" s="13">
        <v>-419.39999999999964</v>
      </c>
      <c r="Q50" s="15">
        <v>-5.840086891135432E-2</v>
      </c>
      <c r="R50" s="20">
        <v>-21</v>
      </c>
      <c r="S50" s="15">
        <v>-6.7157019507515514E-3</v>
      </c>
      <c r="T50" s="20">
        <v>194</v>
      </c>
      <c r="U50" s="15">
        <v>6.4580559254327596E-2</v>
      </c>
      <c r="V50" s="13">
        <v>-260</v>
      </c>
      <c r="W50" s="15">
        <v>-3.4505640345056432E-2</v>
      </c>
      <c r="X50" s="13">
        <v>-94</v>
      </c>
      <c r="Y50" s="15">
        <v>-1.3827596351868143E-2</v>
      </c>
      <c r="Z50" s="13">
        <v>-1141.4110400000063</v>
      </c>
      <c r="AA50" s="23">
        <v>-1.2648137153127736E-2</v>
      </c>
      <c r="AB50" s="18">
        <v>-5591.8830000000016</v>
      </c>
      <c r="AC50" s="13">
        <v>-24227.945999999996</v>
      </c>
      <c r="AD50" s="13">
        <v>-40215.277000000002</v>
      </c>
      <c r="AE50" s="15">
        <v>-4.8793087501308841E-2</v>
      </c>
      <c r="AF50" s="15">
        <v>-0.21140576245157239</v>
      </c>
      <c r="AG50" s="15">
        <v>-0.35090639942759416</v>
      </c>
      <c r="AH50" s="15">
        <v>0.28790395841959476</v>
      </c>
      <c r="AI50" s="15">
        <v>0.36471885572698265</v>
      </c>
      <c r="AJ50" s="15">
        <v>0.37661104896235414</v>
      </c>
      <c r="AK50" s="20">
        <v>2216.0200000000004</v>
      </c>
      <c r="AL50" s="20">
        <v>3792.8509999999951</v>
      </c>
      <c r="AM50" s="20">
        <v>-1153.385000000002</v>
      </c>
      <c r="AN50" s="15">
        <v>7.5971750831361984E-2</v>
      </c>
      <c r="AO50" s="15">
        <v>0.13003020329802162</v>
      </c>
      <c r="AP50" s="15">
        <v>-3.9541465254208319E-2</v>
      </c>
      <c r="AQ50" s="13">
        <v>-798.90300000000025</v>
      </c>
      <c r="AR50" s="13">
        <v>-1778.8809999999999</v>
      </c>
      <c r="AS50" s="13">
        <v>-2425.578</v>
      </c>
      <c r="AT50" s="15">
        <v>-0.16218087697929362</v>
      </c>
      <c r="AU50" s="15">
        <v>-0.36112078765732847</v>
      </c>
      <c r="AV50" s="15">
        <v>-0.49240316686967112</v>
      </c>
      <c r="AW50" s="13">
        <v>-1114.4838</v>
      </c>
      <c r="AX50" s="13">
        <v>-2512.1880000000001</v>
      </c>
      <c r="AY50" s="13">
        <v>-3426.2958000000003</v>
      </c>
      <c r="AZ50" s="15">
        <v>-0.16481570541259982</v>
      </c>
      <c r="BA50" s="15">
        <v>-0.37151552795031062</v>
      </c>
      <c r="BB50" s="15">
        <v>-0.50669858030168591</v>
      </c>
      <c r="BC50" s="13">
        <v>-1425.098</v>
      </c>
      <c r="BD50" s="13">
        <v>-2492.7790000000005</v>
      </c>
      <c r="BE50" s="13">
        <v>-3635.4989999999998</v>
      </c>
      <c r="BF50" s="15">
        <v>-0.19588975945017184</v>
      </c>
      <c r="BG50" s="15">
        <v>-0.34265003436426122</v>
      </c>
      <c r="BH50" s="15">
        <v>-0.49972494845360826</v>
      </c>
      <c r="BI50" s="13">
        <v>-1532.1139999999996</v>
      </c>
      <c r="BJ50" s="13">
        <v>-2553.1040000000003</v>
      </c>
      <c r="BK50" s="13">
        <v>-3507.9830000000002</v>
      </c>
      <c r="BL50" s="15">
        <v>-0.22853729116945098</v>
      </c>
      <c r="BM50" s="15">
        <v>-0.38083293556085918</v>
      </c>
      <c r="BN50" s="26">
        <v>-0.52326715393794754</v>
      </c>
      <c r="BO50" s="27">
        <v>357</v>
      </c>
      <c r="BP50" s="14">
        <v>3.1150745174688492E-3</v>
      </c>
      <c r="BQ50" s="21">
        <v>0</v>
      </c>
      <c r="BR50" s="14">
        <v>0</v>
      </c>
      <c r="BS50" s="21">
        <v>557.9</v>
      </c>
      <c r="BT50" s="14">
        <v>4.8680674322013192E-3</v>
      </c>
      <c r="BU50" s="21">
        <v>557.9</v>
      </c>
      <c r="BV50" s="19">
        <v>4.8680674322013192E-3</v>
      </c>
    </row>
    <row r="51" spans="2:74" ht="14.25" customHeight="1" x14ac:dyDescent="0.2">
      <c r="B51" s="7">
        <v>25214</v>
      </c>
      <c r="C51" s="10" t="s">
        <v>50</v>
      </c>
      <c r="D51" s="10" t="s">
        <v>35</v>
      </c>
      <c r="E51" s="22" t="s">
        <v>483</v>
      </c>
      <c r="F51" s="10" t="s">
        <v>80</v>
      </c>
      <c r="G51" s="22">
        <v>0</v>
      </c>
      <c r="H51" s="12">
        <v>39543</v>
      </c>
      <c r="I51" s="13">
        <v>11104</v>
      </c>
      <c r="J51" s="15">
        <v>0.28080823407429889</v>
      </c>
      <c r="K51" s="15">
        <v>0.15234049009938547</v>
      </c>
      <c r="L51" s="16">
        <v>1.5544242424242425</v>
      </c>
      <c r="M51" s="15">
        <v>-2.5482416147078246E-2</v>
      </c>
      <c r="N51" s="17">
        <v>-78</v>
      </c>
      <c r="O51" s="15">
        <v>-4.6400951814396185E-2</v>
      </c>
      <c r="P51" s="13">
        <v>-202.19999999999982</v>
      </c>
      <c r="Q51" s="15">
        <v>-8.6855670103092697E-2</v>
      </c>
      <c r="R51" s="20">
        <v>70</v>
      </c>
      <c r="S51" s="15">
        <v>5.9726962457337884E-2</v>
      </c>
      <c r="T51" s="20">
        <v>45</v>
      </c>
      <c r="U51" s="15">
        <v>4.2735042735042694E-2</v>
      </c>
      <c r="V51" s="13">
        <v>-15</v>
      </c>
      <c r="W51" s="15">
        <v>-6.5331010452961413E-3</v>
      </c>
      <c r="X51" s="13">
        <v>41</v>
      </c>
      <c r="Y51" s="15">
        <v>1.9132057862809138E-2</v>
      </c>
      <c r="Z51" s="13">
        <v>-251.48271999999997</v>
      </c>
      <c r="AA51" s="23">
        <v>-8.40925131871606E-3</v>
      </c>
      <c r="AB51" s="18">
        <v>-2509.8620000000083</v>
      </c>
      <c r="AC51" s="13">
        <v>-9030.6359999999986</v>
      </c>
      <c r="AD51" s="13">
        <v>-14077.875999999997</v>
      </c>
      <c r="AE51" s="15">
        <v>-6.3471714336292395E-2</v>
      </c>
      <c r="AF51" s="15">
        <v>-0.22837508535012518</v>
      </c>
      <c r="AG51" s="15">
        <v>-0.35601436410995613</v>
      </c>
      <c r="AH51" s="15">
        <v>0.31077898394675613</v>
      </c>
      <c r="AI51" s="15">
        <v>0.35981833462657953</v>
      </c>
      <c r="AJ51" s="15">
        <v>0.36859380696516536</v>
      </c>
      <c r="AK51" s="20">
        <v>405.121000000001</v>
      </c>
      <c r="AL51" s="20">
        <v>-125.09200000000055</v>
      </c>
      <c r="AM51" s="20">
        <v>-1717.7129999999997</v>
      </c>
      <c r="AN51" s="15">
        <v>3.6484239913544769E-2</v>
      </c>
      <c r="AO51" s="15">
        <v>-1.1265489913544702E-2</v>
      </c>
      <c r="AP51" s="15">
        <v>-0.15469317363112389</v>
      </c>
      <c r="AQ51" s="13">
        <v>-218.74900000000002</v>
      </c>
      <c r="AR51" s="13">
        <v>-477.45399999999995</v>
      </c>
      <c r="AS51" s="13">
        <v>-682.19299999999998</v>
      </c>
      <c r="AT51" s="15">
        <v>-0.13646225826575176</v>
      </c>
      <c r="AU51" s="15">
        <v>-0.29785028072364317</v>
      </c>
      <c r="AV51" s="15">
        <v>-0.42557267623206485</v>
      </c>
      <c r="AW51" s="13">
        <v>-139.15860000000021</v>
      </c>
      <c r="AX51" s="13">
        <v>-594.58140000000026</v>
      </c>
      <c r="AY51" s="13">
        <v>-832.2030000000002</v>
      </c>
      <c r="AZ51" s="15">
        <v>-6.546175557437206E-2</v>
      </c>
      <c r="BA51" s="15">
        <v>-0.27969771380186292</v>
      </c>
      <c r="BB51" s="15">
        <v>-0.39147756138865375</v>
      </c>
      <c r="BC51" s="13">
        <v>-442.221</v>
      </c>
      <c r="BD51" s="13">
        <v>-938.05700000000002</v>
      </c>
      <c r="BE51" s="13">
        <v>-1154.0360000000001</v>
      </c>
      <c r="BF51" s="15">
        <v>-0.19387154756685665</v>
      </c>
      <c r="BG51" s="15">
        <v>-0.41124813678211314</v>
      </c>
      <c r="BH51" s="15">
        <v>-0.50593423936869797</v>
      </c>
      <c r="BI51" s="13">
        <v>-279.06899999999996</v>
      </c>
      <c r="BJ51" s="13">
        <v>-646.8739999999998</v>
      </c>
      <c r="BK51" s="13">
        <v>-942.00399999999991</v>
      </c>
      <c r="BL51" s="15">
        <v>-0.12777884615384616</v>
      </c>
      <c r="BM51" s="15">
        <v>-0.29618772893772882</v>
      </c>
      <c r="BN51" s="26">
        <v>-0.43132051282051276</v>
      </c>
      <c r="BO51" s="27">
        <v>140</v>
      </c>
      <c r="BP51" s="14">
        <v>3.5404496371039124E-3</v>
      </c>
      <c r="BQ51" s="21">
        <v>0</v>
      </c>
      <c r="BR51" s="14">
        <v>0</v>
      </c>
      <c r="BS51" s="21">
        <v>119</v>
      </c>
      <c r="BT51" s="14">
        <v>3.0093821915383252E-3</v>
      </c>
      <c r="BU51" s="21">
        <v>140</v>
      </c>
      <c r="BV51" s="19">
        <v>3.5404496371039124E-3</v>
      </c>
    </row>
    <row r="52" spans="2:74" ht="14.25" customHeight="1" x14ac:dyDescent="0.2">
      <c r="B52" s="7">
        <v>25383</v>
      </c>
      <c r="C52" s="10" t="s">
        <v>50</v>
      </c>
      <c r="D52" s="10" t="s">
        <v>35</v>
      </c>
      <c r="E52" s="22" t="s">
        <v>484</v>
      </c>
      <c r="F52" s="10" t="s">
        <v>284</v>
      </c>
      <c r="G52" s="22">
        <v>0</v>
      </c>
      <c r="H52" s="12">
        <v>21697</v>
      </c>
      <c r="I52" s="13">
        <v>6322</v>
      </c>
      <c r="J52" s="15">
        <v>0.29137668802138544</v>
      </c>
      <c r="K52" s="15">
        <v>0.15011291883670552</v>
      </c>
      <c r="L52" s="16">
        <v>1.5337931034482759</v>
      </c>
      <c r="M52" s="15">
        <v>-3.6759156492785827E-2</v>
      </c>
      <c r="N52" s="17">
        <v>-98</v>
      </c>
      <c r="O52" s="15">
        <v>-0.10515021459227469</v>
      </c>
      <c r="P52" s="13">
        <v>-87.600000000000136</v>
      </c>
      <c r="Q52" s="15">
        <v>-7.0736434108527257E-2</v>
      </c>
      <c r="R52" s="20">
        <v>-30</v>
      </c>
      <c r="S52" s="15">
        <v>-5.6603773584905648E-2</v>
      </c>
      <c r="T52" s="20">
        <v>42</v>
      </c>
      <c r="U52" s="15">
        <v>7.9696394686907035E-2</v>
      </c>
      <c r="V52" s="13">
        <v>-128</v>
      </c>
      <c r="W52" s="15">
        <v>-8.382449246889323E-2</v>
      </c>
      <c r="X52" s="13">
        <v>-62</v>
      </c>
      <c r="Y52" s="15">
        <v>-4.9441786283891509E-2</v>
      </c>
      <c r="Z52" s="13">
        <v>-303.18804999999702</v>
      </c>
      <c r="AA52" s="23">
        <v>-1.8254236696416792E-2</v>
      </c>
      <c r="AB52" s="18">
        <v>-1952.3999999999978</v>
      </c>
      <c r="AC52" s="13">
        <v>-6659.0190000000002</v>
      </c>
      <c r="AD52" s="13">
        <v>-10122.148000000001</v>
      </c>
      <c r="AE52" s="15">
        <v>-8.9984790524035518E-2</v>
      </c>
      <c r="AF52" s="15">
        <v>-0.30690966493063554</v>
      </c>
      <c r="AG52" s="15">
        <v>-0.46652292943724949</v>
      </c>
      <c r="AH52" s="15">
        <v>0.32784695562330962</v>
      </c>
      <c r="AI52" s="15">
        <v>0.39669148404962079</v>
      </c>
      <c r="AJ52" s="15">
        <v>0.41842763950675133</v>
      </c>
      <c r="AK52" s="20">
        <v>151.20700000000033</v>
      </c>
      <c r="AL52" s="20">
        <v>-356.56099999999969</v>
      </c>
      <c r="AM52" s="20">
        <v>-1478.7620000000006</v>
      </c>
      <c r="AN52" s="15">
        <v>2.3917589370452408E-2</v>
      </c>
      <c r="AO52" s="15">
        <v>-5.640003163555829E-2</v>
      </c>
      <c r="AP52" s="15">
        <v>-0.23390730781398306</v>
      </c>
      <c r="AQ52" s="13">
        <v>-185.09299999999996</v>
      </c>
      <c r="AR52" s="13">
        <v>-389.31600000000003</v>
      </c>
      <c r="AS52" s="13">
        <v>-511.60500000000002</v>
      </c>
      <c r="AT52" s="15">
        <v>-0.22193405275779376</v>
      </c>
      <c r="AU52" s="15">
        <v>-0.46680575539568347</v>
      </c>
      <c r="AV52" s="15">
        <v>-0.61343525179856118</v>
      </c>
      <c r="AW52" s="13">
        <v>-202.43459999999993</v>
      </c>
      <c r="AX52" s="13">
        <v>-521.29500000000007</v>
      </c>
      <c r="AY52" s="13">
        <v>-697.28099999999995</v>
      </c>
      <c r="AZ52" s="15">
        <v>-0.17590771637121994</v>
      </c>
      <c r="BA52" s="15">
        <v>-0.4529848800834203</v>
      </c>
      <c r="BB52" s="15">
        <v>-0.60590980187695509</v>
      </c>
      <c r="BC52" s="13">
        <v>-423.20699999999999</v>
      </c>
      <c r="BD52" s="13">
        <v>-639.72399999999993</v>
      </c>
      <c r="BE52" s="13">
        <v>-862.17200000000003</v>
      </c>
      <c r="BF52" s="15">
        <v>-0.3025067905646891</v>
      </c>
      <c r="BG52" s="15">
        <v>-0.45727233738384554</v>
      </c>
      <c r="BH52" s="15">
        <v>-0.61627734095782705</v>
      </c>
      <c r="BI52" s="13">
        <v>-343.15899999999999</v>
      </c>
      <c r="BJ52" s="13">
        <v>-583.98299999999995</v>
      </c>
      <c r="BK52" s="13">
        <v>-766.56200000000001</v>
      </c>
      <c r="BL52" s="15">
        <v>-0.28788506711409401</v>
      </c>
      <c r="BM52" s="15">
        <v>-0.48991862416107379</v>
      </c>
      <c r="BN52" s="26">
        <v>-0.64308892617449664</v>
      </c>
      <c r="BO52" s="27">
        <v>130.9</v>
      </c>
      <c r="BP52" s="14">
        <v>6.0330921325528874E-3</v>
      </c>
      <c r="BQ52" s="21">
        <v>0</v>
      </c>
      <c r="BR52" s="14">
        <v>0</v>
      </c>
      <c r="BS52" s="21">
        <v>134.4</v>
      </c>
      <c r="BT52" s="14">
        <v>6.1944047564179384E-3</v>
      </c>
      <c r="BU52" s="21">
        <v>134.4</v>
      </c>
      <c r="BV52" s="19">
        <v>6.1944047564179384E-3</v>
      </c>
    </row>
    <row r="53" spans="2:74" ht="14.25" customHeight="1" x14ac:dyDescent="0.2">
      <c r="B53" s="7">
        <v>25384</v>
      </c>
      <c r="C53" s="10" t="s">
        <v>50</v>
      </c>
      <c r="D53" s="10" t="s">
        <v>35</v>
      </c>
      <c r="E53" s="22" t="s">
        <v>484</v>
      </c>
      <c r="F53" s="10" t="s">
        <v>285</v>
      </c>
      <c r="G53" s="22">
        <v>0</v>
      </c>
      <c r="H53" s="12">
        <v>12118</v>
      </c>
      <c r="I53" s="13">
        <v>3136</v>
      </c>
      <c r="J53" s="15">
        <v>0.25878857897342794</v>
      </c>
      <c r="K53" s="15">
        <v>0.12023436210595807</v>
      </c>
      <c r="L53" s="16">
        <v>1.5366470092670599</v>
      </c>
      <c r="M53" s="15">
        <v>-4.8075412411626162E-2</v>
      </c>
      <c r="N53" s="17">
        <v>-92</v>
      </c>
      <c r="O53" s="15">
        <v>-0.16788321167883213</v>
      </c>
      <c r="P53" s="13">
        <v>3.6000000000000227</v>
      </c>
      <c r="Q53" s="15">
        <v>5.1194539249146409E-3</v>
      </c>
      <c r="R53" s="20">
        <v>-162</v>
      </c>
      <c r="S53" s="15">
        <v>-0.43199999999999994</v>
      </c>
      <c r="T53" s="20">
        <v>21</v>
      </c>
      <c r="U53" s="15">
        <v>6.6037735849056589E-2</v>
      </c>
      <c r="V53" s="13">
        <v>-96</v>
      </c>
      <c r="W53" s="15">
        <v>-0.11267605633802813</v>
      </c>
      <c r="X53" s="13">
        <v>-34</v>
      </c>
      <c r="Y53" s="15">
        <v>-5.0746268656716387E-2</v>
      </c>
      <c r="Z53" s="13">
        <v>-443.87315999999919</v>
      </c>
      <c r="AA53" s="23">
        <v>-4.4450109959137452E-2</v>
      </c>
      <c r="AB53" s="18">
        <v>-1252.880000000001</v>
      </c>
      <c r="AC53" s="13">
        <v>-4470.3500000000004</v>
      </c>
      <c r="AD53" s="13">
        <v>-6584.51</v>
      </c>
      <c r="AE53" s="15">
        <v>-0.10338999834956275</v>
      </c>
      <c r="AF53" s="15">
        <v>-0.36890163393299225</v>
      </c>
      <c r="AG53" s="15">
        <v>-0.54336606700775714</v>
      </c>
      <c r="AH53" s="15">
        <v>0.31942804129176672</v>
      </c>
      <c r="AI53" s="15">
        <v>0.40321275162958553</v>
      </c>
      <c r="AJ53" s="15">
        <v>0.42132849250653748</v>
      </c>
      <c r="AK53" s="20">
        <v>334.62400000000025</v>
      </c>
      <c r="AL53" s="20">
        <v>-52.370000000000346</v>
      </c>
      <c r="AM53" s="20">
        <v>-804.58300000000008</v>
      </c>
      <c r="AN53" s="15">
        <v>0.10670408163265321</v>
      </c>
      <c r="AO53" s="15">
        <v>-1.6699617346938922E-2</v>
      </c>
      <c r="AP53" s="15">
        <v>-0.25656345663265312</v>
      </c>
      <c r="AQ53" s="13">
        <v>-141.98699999999997</v>
      </c>
      <c r="AR53" s="13">
        <v>-232.49600000000001</v>
      </c>
      <c r="AS53" s="13">
        <v>-305.80700000000002</v>
      </c>
      <c r="AT53" s="15">
        <v>-0.31137499999999996</v>
      </c>
      <c r="AU53" s="15">
        <v>-0.50985964912280701</v>
      </c>
      <c r="AV53" s="15">
        <v>-0.67062938596491239</v>
      </c>
      <c r="AW53" s="13">
        <v>-160.63679999999999</v>
      </c>
      <c r="AX53" s="13">
        <v>-366.39059999999995</v>
      </c>
      <c r="AY53" s="13">
        <v>-472.93139999999994</v>
      </c>
      <c r="AZ53" s="15">
        <v>-0.22727334465195248</v>
      </c>
      <c r="BA53" s="15">
        <v>-0.51837945670628183</v>
      </c>
      <c r="BB53" s="15">
        <v>-0.669116298811545</v>
      </c>
      <c r="BC53" s="13">
        <v>-265.89100000000002</v>
      </c>
      <c r="BD53" s="13">
        <v>-411.37700000000001</v>
      </c>
      <c r="BE53" s="13">
        <v>-543</v>
      </c>
      <c r="BF53" s="15">
        <v>-0.35170767195767194</v>
      </c>
      <c r="BG53" s="15">
        <v>-0.54414947089947097</v>
      </c>
      <c r="BH53" s="15">
        <v>-0.71825396825396826</v>
      </c>
      <c r="BI53" s="13">
        <v>-229.25400000000002</v>
      </c>
      <c r="BJ53" s="13">
        <v>-333.74599999999998</v>
      </c>
      <c r="BK53" s="13">
        <v>-457.017</v>
      </c>
      <c r="BL53" s="15">
        <v>-0.3604622641509434</v>
      </c>
      <c r="BM53" s="15">
        <v>-0.52475786163522009</v>
      </c>
      <c r="BN53" s="26">
        <v>-0.71858018867924534</v>
      </c>
      <c r="BO53" s="27">
        <v>99.399999999999991</v>
      </c>
      <c r="BP53" s="14">
        <v>8.2026737085327608E-3</v>
      </c>
      <c r="BQ53" s="21">
        <v>3.5</v>
      </c>
      <c r="BR53" s="14">
        <v>2.888265390328437E-4</v>
      </c>
      <c r="BS53" s="21">
        <v>93.8</v>
      </c>
      <c r="BT53" s="14">
        <v>7.7405512460802109E-3</v>
      </c>
      <c r="BU53" s="21">
        <v>99.399999999999991</v>
      </c>
      <c r="BV53" s="19">
        <v>8.2026737085327608E-3</v>
      </c>
    </row>
    <row r="54" spans="2:74" ht="14.25" customHeight="1" x14ac:dyDescent="0.2">
      <c r="B54" s="7">
        <v>25425</v>
      </c>
      <c r="C54" s="10" t="s">
        <v>50</v>
      </c>
      <c r="D54" s="10" t="s">
        <v>35</v>
      </c>
      <c r="E54" s="22" t="s">
        <v>484</v>
      </c>
      <c r="F54" s="10" t="s">
        <v>286</v>
      </c>
      <c r="G54" s="22">
        <v>0</v>
      </c>
      <c r="H54" s="12">
        <v>21402</v>
      </c>
      <c r="I54" s="13">
        <v>4683</v>
      </c>
      <c r="J54" s="15">
        <v>0.21881132604429493</v>
      </c>
      <c r="K54" s="15">
        <v>0.1077469395383609</v>
      </c>
      <c r="L54" s="16">
        <v>1.8180367118914604</v>
      </c>
      <c r="M54" s="15">
        <v>1.1914893617021249E-2</v>
      </c>
      <c r="N54" s="17">
        <v>-152</v>
      </c>
      <c r="O54" s="15">
        <v>-0.11773818745158793</v>
      </c>
      <c r="P54" s="13">
        <v>88.200000000000045</v>
      </c>
      <c r="Q54" s="15">
        <v>6.1686949223667575E-2</v>
      </c>
      <c r="R54" s="20">
        <v>-50</v>
      </c>
      <c r="S54" s="15">
        <v>-9.1074681238615618E-2</v>
      </c>
      <c r="T54" s="20">
        <v>34</v>
      </c>
      <c r="U54" s="15">
        <v>6.25E-2</v>
      </c>
      <c r="V54" s="13">
        <v>-74</v>
      </c>
      <c r="W54" s="15">
        <v>-4.6746683512318365E-2</v>
      </c>
      <c r="X54" s="13">
        <v>-18</v>
      </c>
      <c r="Y54" s="15">
        <v>-1.2362637362637319E-2</v>
      </c>
      <c r="Z54" s="13">
        <v>116.74291000000085</v>
      </c>
      <c r="AA54" s="23">
        <v>6.9410265492291234E-3</v>
      </c>
      <c r="AB54" s="18">
        <v>262.01199999999517</v>
      </c>
      <c r="AC54" s="13">
        <v>-232.75400000000081</v>
      </c>
      <c r="AD54" s="13">
        <v>-1586.487000000001</v>
      </c>
      <c r="AE54" s="15">
        <v>1.2242407251658483E-2</v>
      </c>
      <c r="AF54" s="15">
        <v>-1.0875338753387531E-2</v>
      </c>
      <c r="AG54" s="15">
        <v>-7.4127978693580121E-2</v>
      </c>
      <c r="AH54" s="15">
        <v>0.23651325525484393</v>
      </c>
      <c r="AI54" s="15">
        <v>0.30096697822870028</v>
      </c>
      <c r="AJ54" s="15">
        <v>0.30511867141668247</v>
      </c>
      <c r="AK54" s="20">
        <v>440.82600000000093</v>
      </c>
      <c r="AL54" s="20">
        <v>1688.2439999999997</v>
      </c>
      <c r="AM54" s="20">
        <v>1363.0829999999996</v>
      </c>
      <c r="AN54" s="15">
        <v>9.4133247918001484E-2</v>
      </c>
      <c r="AO54" s="15">
        <v>0.36050480461242795</v>
      </c>
      <c r="AP54" s="15">
        <v>0.29107046764894284</v>
      </c>
      <c r="AQ54" s="13">
        <v>-172.83899999999994</v>
      </c>
      <c r="AR54" s="13">
        <v>-212.92700000000002</v>
      </c>
      <c r="AS54" s="13">
        <v>-327.93700000000001</v>
      </c>
      <c r="AT54" s="15">
        <v>-0.15174626865671637</v>
      </c>
      <c r="AU54" s="15">
        <v>-0.18694205443371381</v>
      </c>
      <c r="AV54" s="15">
        <v>-0.28791659350307286</v>
      </c>
      <c r="AW54" s="13">
        <v>-180.16620000000012</v>
      </c>
      <c r="AX54" s="13">
        <v>-298.63260000000014</v>
      </c>
      <c r="AY54" s="13">
        <v>-483.73320000000012</v>
      </c>
      <c r="AZ54" s="15">
        <v>-0.11868656126482224</v>
      </c>
      <c r="BA54" s="15">
        <v>-0.19672766798418984</v>
      </c>
      <c r="BB54" s="15">
        <v>-0.3186648221343874</v>
      </c>
      <c r="BC54" s="13">
        <v>-235.23199999999997</v>
      </c>
      <c r="BD54" s="13">
        <v>-26.674999999999955</v>
      </c>
      <c r="BE54" s="13">
        <v>-282.327</v>
      </c>
      <c r="BF54" s="15">
        <v>-0.15588601722995354</v>
      </c>
      <c r="BG54" s="15">
        <v>-1.767726971504302E-2</v>
      </c>
      <c r="BH54" s="15">
        <v>-0.18709542743538765</v>
      </c>
      <c r="BI54" s="13">
        <v>-397.17599999999993</v>
      </c>
      <c r="BJ54" s="13">
        <v>-318.90599999999995</v>
      </c>
      <c r="BK54" s="13">
        <v>-563.35799999999995</v>
      </c>
      <c r="BL54" s="15">
        <v>-0.27620027816411674</v>
      </c>
      <c r="BM54" s="15">
        <v>-0.22177051460361608</v>
      </c>
      <c r="BN54" s="26">
        <v>-0.39176495132127953</v>
      </c>
      <c r="BO54" s="27">
        <v>0</v>
      </c>
      <c r="BP54" s="14">
        <v>0</v>
      </c>
      <c r="BQ54" s="21">
        <v>0</v>
      </c>
      <c r="BR54" s="14">
        <v>0</v>
      </c>
      <c r="BS54" s="21">
        <v>38.5</v>
      </c>
      <c r="BT54" s="14">
        <v>1.7988972993178208E-3</v>
      </c>
      <c r="BU54" s="21">
        <v>38.5</v>
      </c>
      <c r="BV54" s="19">
        <v>1.7988972993178208E-3</v>
      </c>
    </row>
    <row r="55" spans="2:74" ht="14.25" customHeight="1" x14ac:dyDescent="0.2">
      <c r="B55" s="7">
        <v>25441</v>
      </c>
      <c r="C55" s="10" t="s">
        <v>50</v>
      </c>
      <c r="D55" s="10" t="s">
        <v>35</v>
      </c>
      <c r="E55" s="22" t="s">
        <v>484</v>
      </c>
      <c r="F55" s="10" t="s">
        <v>287</v>
      </c>
      <c r="G55" s="22">
        <v>0</v>
      </c>
      <c r="H55" s="12">
        <v>7367</v>
      </c>
      <c r="I55" s="13">
        <v>1912</v>
      </c>
      <c r="J55" s="15">
        <v>0.25953576761232522</v>
      </c>
      <c r="K55" s="15">
        <v>0.12365956291570517</v>
      </c>
      <c r="L55" s="16">
        <v>1.5979643765903309</v>
      </c>
      <c r="M55" s="15">
        <v>-4.1903217085699218E-3</v>
      </c>
      <c r="N55" s="17">
        <v>-82</v>
      </c>
      <c r="O55" s="15">
        <v>-0.20707070707070707</v>
      </c>
      <c r="P55" s="13">
        <v>45.599999999999966</v>
      </c>
      <c r="Q55" s="15">
        <v>0.10242587601078168</v>
      </c>
      <c r="R55" s="20">
        <v>1</v>
      </c>
      <c r="S55" s="15">
        <v>5.7803468208093012E-3</v>
      </c>
      <c r="T55" s="20">
        <v>-8</v>
      </c>
      <c r="U55" s="15">
        <v>-4.8780487804878092E-2</v>
      </c>
      <c r="V55" s="13">
        <v>11</v>
      </c>
      <c r="W55" s="15">
        <v>2.3913043478260843E-2</v>
      </c>
      <c r="X55" s="13">
        <v>9</v>
      </c>
      <c r="Y55" s="15">
        <v>1.952277657266821E-2</v>
      </c>
      <c r="Z55" s="13">
        <v>84.057319999999891</v>
      </c>
      <c r="AA55" s="23">
        <v>1.4885456567092392E-2</v>
      </c>
      <c r="AB55" s="18">
        <v>-195.503999999999</v>
      </c>
      <c r="AC55" s="13">
        <v>-942.32700000000023</v>
      </c>
      <c r="AD55" s="13">
        <v>-1701.5259999999998</v>
      </c>
      <c r="AE55" s="15">
        <v>-2.65378037192886E-2</v>
      </c>
      <c r="AF55" s="15">
        <v>-0.12791190443871325</v>
      </c>
      <c r="AG55" s="15">
        <v>-0.23096592914347769</v>
      </c>
      <c r="AH55" s="15">
        <v>0.28806737115937869</v>
      </c>
      <c r="AI55" s="15">
        <v>0.33899141637247532</v>
      </c>
      <c r="AJ55" s="15">
        <v>0.33416409641982292</v>
      </c>
      <c r="AK55" s="20">
        <v>153.8739999999998</v>
      </c>
      <c r="AL55" s="20">
        <v>265.90900000000011</v>
      </c>
      <c r="AM55" s="20">
        <v>-18.802000000000135</v>
      </c>
      <c r="AN55" s="15">
        <v>8.0478033472803245E-2</v>
      </c>
      <c r="AO55" s="15">
        <v>0.13907374476987444</v>
      </c>
      <c r="AP55" s="15">
        <v>-9.8336820083683163E-3</v>
      </c>
      <c r="AQ55" s="13">
        <v>-55.043999999999983</v>
      </c>
      <c r="AR55" s="13">
        <v>-71.014999999999986</v>
      </c>
      <c r="AS55" s="13">
        <v>-108.74600000000001</v>
      </c>
      <c r="AT55" s="15">
        <v>-0.17529936305732474</v>
      </c>
      <c r="AU55" s="15">
        <v>-0.22616242038216561</v>
      </c>
      <c r="AV55" s="15">
        <v>-0.34632484076433123</v>
      </c>
      <c r="AW55" s="13">
        <v>-102.03719999999998</v>
      </c>
      <c r="AX55" s="13">
        <v>-130.19399999999996</v>
      </c>
      <c r="AY55" s="13">
        <v>-209.82299999999998</v>
      </c>
      <c r="AZ55" s="15">
        <v>-0.20789975550122253</v>
      </c>
      <c r="BA55" s="15">
        <v>-0.26526894865525663</v>
      </c>
      <c r="BB55" s="15">
        <v>-0.42751222493887531</v>
      </c>
      <c r="BC55" s="13">
        <v>-104.28899999999999</v>
      </c>
      <c r="BD55" s="13">
        <v>-97.327999999999975</v>
      </c>
      <c r="BE55" s="13">
        <v>-169.89400000000001</v>
      </c>
      <c r="BF55" s="15">
        <v>-0.22142038216560511</v>
      </c>
      <c r="BG55" s="15">
        <v>-0.20664118895966022</v>
      </c>
      <c r="BH55" s="15">
        <v>-0.36070912951167733</v>
      </c>
      <c r="BI55" s="13">
        <v>-188.20600000000002</v>
      </c>
      <c r="BJ55" s="13">
        <v>-129.99099999999999</v>
      </c>
      <c r="BK55" s="13">
        <v>-231.04500000000002</v>
      </c>
      <c r="BL55" s="15">
        <v>-0.40043829787234042</v>
      </c>
      <c r="BM55" s="15">
        <v>-0.27657659574468085</v>
      </c>
      <c r="BN55" s="26">
        <v>-0.49158510638297881</v>
      </c>
      <c r="BO55" s="27">
        <v>5.6000000000000005</v>
      </c>
      <c r="BP55" s="14">
        <v>7.6014659970137109E-4</v>
      </c>
      <c r="BQ55" s="21">
        <v>0</v>
      </c>
      <c r="BR55" s="14">
        <v>0</v>
      </c>
      <c r="BS55" s="21">
        <v>21.7</v>
      </c>
      <c r="BT55" s="14">
        <v>2.9455680738428125E-3</v>
      </c>
      <c r="BU55" s="21">
        <v>21.7</v>
      </c>
      <c r="BV55" s="19">
        <v>2.9455680738428125E-3</v>
      </c>
    </row>
    <row r="56" spans="2:74" ht="14.25" customHeight="1" x14ac:dyDescent="0.2">
      <c r="B56" s="7">
        <v>25442</v>
      </c>
      <c r="C56" s="10" t="s">
        <v>50</v>
      </c>
      <c r="D56" s="10" t="s">
        <v>35</v>
      </c>
      <c r="E56" s="22" t="s">
        <v>484</v>
      </c>
      <c r="F56" s="10" t="s">
        <v>288</v>
      </c>
      <c r="G56" s="22">
        <v>0</v>
      </c>
      <c r="H56" s="12">
        <v>7146</v>
      </c>
      <c r="I56" s="13">
        <v>2234</v>
      </c>
      <c r="J56" s="15">
        <v>0.31262244612370554</v>
      </c>
      <c r="K56" s="15">
        <v>0.15729079205149735</v>
      </c>
      <c r="L56" s="16">
        <v>1.436950146627566</v>
      </c>
      <c r="M56" s="15">
        <v>-6.2327778506757636E-2</v>
      </c>
      <c r="N56" s="17">
        <v>-40</v>
      </c>
      <c r="O56" s="15">
        <v>-0.14035087719298245</v>
      </c>
      <c r="P56" s="13">
        <v>-41.399999999999977</v>
      </c>
      <c r="Q56" s="15">
        <v>-9.7872340425531834E-2</v>
      </c>
      <c r="R56" s="20">
        <v>7</v>
      </c>
      <c r="S56" s="15">
        <v>3.3653846153846145E-2</v>
      </c>
      <c r="T56" s="20">
        <v>15</v>
      </c>
      <c r="U56" s="15">
        <v>8.0213903743315496E-2</v>
      </c>
      <c r="V56" s="13">
        <v>-36</v>
      </c>
      <c r="W56" s="15">
        <v>-8.8669950738916259E-2</v>
      </c>
      <c r="X56" s="13">
        <v>-40</v>
      </c>
      <c r="Y56" s="15">
        <v>-0.10309278350515461</v>
      </c>
      <c r="Z56" s="13">
        <v>-207.15243000000009</v>
      </c>
      <c r="AA56" s="23">
        <v>-3.7669883247808067E-2</v>
      </c>
      <c r="AB56" s="18">
        <v>-981.1200000000008</v>
      </c>
      <c r="AC56" s="13">
        <v>-3082.6090000000004</v>
      </c>
      <c r="AD56" s="13">
        <v>-4347.5290000000005</v>
      </c>
      <c r="AE56" s="15">
        <v>-0.13729638958858115</v>
      </c>
      <c r="AF56" s="15">
        <v>-0.43137545479988815</v>
      </c>
      <c r="AG56" s="15">
        <v>-0.6083863699972013</v>
      </c>
      <c r="AH56" s="15">
        <v>0.35898995600887618</v>
      </c>
      <c r="AI56" s="15">
        <v>0.4352999748239833</v>
      </c>
      <c r="AJ56" s="15">
        <v>0.44730032935842473</v>
      </c>
      <c r="AK56" s="20">
        <v>-20.869999999999891</v>
      </c>
      <c r="AL56" s="20">
        <v>-465.2059999999999</v>
      </c>
      <c r="AM56" s="20">
        <v>-982.24299999999994</v>
      </c>
      <c r="AN56" s="15">
        <v>-9.3419874664278924E-3</v>
      </c>
      <c r="AO56" s="15">
        <v>-0.20823903312444048</v>
      </c>
      <c r="AP56" s="15">
        <v>-0.43967905102954341</v>
      </c>
      <c r="AQ56" s="13">
        <v>-62.692000000000007</v>
      </c>
      <c r="AR56" s="13">
        <v>-143.88800000000001</v>
      </c>
      <c r="AS56" s="13">
        <v>-178.44399999999999</v>
      </c>
      <c r="AT56" s="15">
        <v>-0.25588571428571427</v>
      </c>
      <c r="AU56" s="15">
        <v>-0.58729795918367356</v>
      </c>
      <c r="AV56" s="15">
        <v>-0.72834285714285707</v>
      </c>
      <c r="AW56" s="13">
        <v>-94.203600000000051</v>
      </c>
      <c r="AX56" s="13">
        <v>-221.48640000000003</v>
      </c>
      <c r="AY56" s="13">
        <v>-278.19839999999999</v>
      </c>
      <c r="AZ56" s="15">
        <v>-0.24686477987421396</v>
      </c>
      <c r="BA56" s="15">
        <v>-0.58041509433962268</v>
      </c>
      <c r="BB56" s="15">
        <v>-0.72903144654088048</v>
      </c>
      <c r="BC56" s="13">
        <v>-104.03199999999998</v>
      </c>
      <c r="BD56" s="13">
        <v>-171.249</v>
      </c>
      <c r="BE56" s="13">
        <v>-247.822</v>
      </c>
      <c r="BF56" s="15">
        <v>-0.28116756756756756</v>
      </c>
      <c r="BG56" s="15">
        <v>-0.46283513513513508</v>
      </c>
      <c r="BH56" s="15">
        <v>-0.66978918918918917</v>
      </c>
      <c r="BI56" s="13">
        <v>-99.798000000000002</v>
      </c>
      <c r="BJ56" s="13">
        <v>-210.27800000000002</v>
      </c>
      <c r="BK56" s="13">
        <v>-255.94299999999998</v>
      </c>
      <c r="BL56" s="15">
        <v>-0.28677586206896555</v>
      </c>
      <c r="BM56" s="15">
        <v>-0.60424712643678169</v>
      </c>
      <c r="BN56" s="26">
        <v>-0.73546839080459769</v>
      </c>
      <c r="BO56" s="27">
        <v>74.899999999999991</v>
      </c>
      <c r="BP56" s="14">
        <v>1.0481388189196751E-2</v>
      </c>
      <c r="BQ56" s="21">
        <v>20.3</v>
      </c>
      <c r="BR56" s="14">
        <v>2.8407500699692135E-3</v>
      </c>
      <c r="BS56" s="21">
        <v>63.699999999999996</v>
      </c>
      <c r="BT56" s="14">
        <v>8.9140778057654625E-3</v>
      </c>
      <c r="BU56" s="21">
        <v>74.899999999999991</v>
      </c>
      <c r="BV56" s="19">
        <v>1.0481388189196751E-2</v>
      </c>
    </row>
    <row r="57" spans="2:74" ht="14.25" customHeight="1" x14ac:dyDescent="0.2">
      <c r="B57" s="7">
        <v>25443</v>
      </c>
      <c r="C57" s="10" t="s">
        <v>50</v>
      </c>
      <c r="D57" s="10" t="s">
        <v>35</v>
      </c>
      <c r="E57" s="22" t="s">
        <v>484</v>
      </c>
      <c r="F57" s="10" t="s">
        <v>289</v>
      </c>
      <c r="G57" s="22">
        <v>0</v>
      </c>
      <c r="H57" s="12">
        <v>7554.9999999999982</v>
      </c>
      <c r="I57" s="13">
        <v>2509.4680524415858</v>
      </c>
      <c r="J57" s="15">
        <v>0.3321599010511696</v>
      </c>
      <c r="K57" s="15">
        <v>0.17894932140765626</v>
      </c>
      <c r="L57" s="16">
        <v>1.7049513972940207</v>
      </c>
      <c r="M57" s="15">
        <v>-2.8670609411160064E-2</v>
      </c>
      <c r="N57" s="17">
        <v>24.446685402574076</v>
      </c>
      <c r="O57" s="15">
        <v>8.9651192229832422E-2</v>
      </c>
      <c r="P57" s="13">
        <v>-21.69532940209325</v>
      </c>
      <c r="Q57" s="15">
        <v>-5.108848036297664E-2</v>
      </c>
      <c r="R57" s="20">
        <v>15.972642596062002</v>
      </c>
      <c r="S57" s="15">
        <v>8.3491410871496252E-2</v>
      </c>
      <c r="T57" s="20">
        <v>22.697187077860008</v>
      </c>
      <c r="U57" s="15">
        <v>0.12707269768626661</v>
      </c>
      <c r="V57" s="13">
        <v>34.183627619671029</v>
      </c>
      <c r="W57" s="15">
        <v>8.7733800094887515E-2</v>
      </c>
      <c r="X57" s="13">
        <v>14.019418826978949</v>
      </c>
      <c r="Y57" s="15">
        <v>3.6573528553939694E-2</v>
      </c>
      <c r="Z57" s="13">
        <v>12.44889812753263</v>
      </c>
      <c r="AA57" s="23">
        <v>2.2970024562756208E-3</v>
      </c>
      <c r="AB57" s="18">
        <v>-519.98599999999715</v>
      </c>
      <c r="AC57" s="13">
        <v>-1851.3459999999977</v>
      </c>
      <c r="AD57" s="13">
        <v>-2665.3029999999981</v>
      </c>
      <c r="AE57" s="15">
        <v>-6.8826737260092252E-2</v>
      </c>
      <c r="AF57" s="15">
        <v>-0.24504910655195211</v>
      </c>
      <c r="AG57" s="15">
        <v>-0.35278663136995347</v>
      </c>
      <c r="AH57" s="15">
        <v>0.34928658279855584</v>
      </c>
      <c r="AI57" s="15">
        <v>0.35793668409759777</v>
      </c>
      <c r="AJ57" s="15">
        <v>0.36067858601463443</v>
      </c>
      <c r="AK57" s="20">
        <v>-52.232052441585893</v>
      </c>
      <c r="AL57" s="20">
        <v>-467.92105244158574</v>
      </c>
      <c r="AM57" s="20">
        <v>-745.85905244158585</v>
      </c>
      <c r="AN57" s="15">
        <v>-2.0813993782772711E-2</v>
      </c>
      <c r="AO57" s="15">
        <v>-0.18646224724252702</v>
      </c>
      <c r="AP57" s="15">
        <v>-0.2972179907673671</v>
      </c>
      <c r="AQ57" s="13">
        <v>-66.825359104602057</v>
      </c>
      <c r="AR57" s="13">
        <v>-89.411359104602042</v>
      </c>
      <c r="AS57" s="13">
        <v>-122.47335910460205</v>
      </c>
      <c r="AT57" s="15">
        <v>-0.22490022428305345</v>
      </c>
      <c r="AU57" s="15">
        <v>-0.30091323092782019</v>
      </c>
      <c r="AV57" s="15">
        <v>-0.41218313377424198</v>
      </c>
      <c r="AW57" s="13">
        <v>10.215663401168399</v>
      </c>
      <c r="AX57" s="13">
        <v>-82.013936598831606</v>
      </c>
      <c r="AY57" s="13">
        <v>-122.83073659883155</v>
      </c>
      <c r="AZ57" s="15">
        <v>2.5351145748706339E-2</v>
      </c>
      <c r="BA57" s="15">
        <v>-0.20352542742396396</v>
      </c>
      <c r="BB57" s="15">
        <v>-0.30481622031338595</v>
      </c>
      <c r="BC57" s="13">
        <v>-65.915568605928001</v>
      </c>
      <c r="BD57" s="13">
        <v>-134.34756860592802</v>
      </c>
      <c r="BE57" s="13">
        <v>-196.25256860592805</v>
      </c>
      <c r="BF57" s="15">
        <v>-0.15552999955321767</v>
      </c>
      <c r="BG57" s="15">
        <v>-0.3169976035582085</v>
      </c>
      <c r="BH57" s="15">
        <v>-0.46306453169020756</v>
      </c>
      <c r="BI57" s="13">
        <v>-125.99889152280298</v>
      </c>
      <c r="BJ57" s="13">
        <v>-150.60989152280297</v>
      </c>
      <c r="BK57" s="13">
        <v>-201.48089152280295</v>
      </c>
      <c r="BL57" s="15">
        <v>-0.31710527210002004</v>
      </c>
      <c r="BM57" s="15">
        <v>-0.37904453011516848</v>
      </c>
      <c r="BN57" s="26">
        <v>-0.50707313498651119</v>
      </c>
      <c r="BO57" s="27">
        <v>28.699999999999996</v>
      </c>
      <c r="BP57" s="14">
        <v>3.7988087359364662E-3</v>
      </c>
      <c r="BQ57" s="21">
        <v>0</v>
      </c>
      <c r="BR57" s="14">
        <v>0</v>
      </c>
      <c r="BS57" s="21">
        <v>14.700000000000001</v>
      </c>
      <c r="BT57" s="14">
        <v>1.9457313037723367E-3</v>
      </c>
      <c r="BU57" s="21">
        <v>28.699999999999996</v>
      </c>
      <c r="BV57" s="19">
        <v>3.7988087359364662E-3</v>
      </c>
    </row>
    <row r="58" spans="2:74" ht="14.25" customHeight="1" x14ac:dyDescent="0.2">
      <c r="B58" s="7">
        <v>26100</v>
      </c>
      <c r="C58" s="10" t="s">
        <v>50</v>
      </c>
      <c r="D58" s="10" t="s">
        <v>36</v>
      </c>
      <c r="E58" s="22" t="s">
        <v>482</v>
      </c>
      <c r="F58" s="10" t="s">
        <v>81</v>
      </c>
      <c r="G58" s="22">
        <v>3</v>
      </c>
      <c r="H58" s="12">
        <v>1415775</v>
      </c>
      <c r="I58" s="13">
        <v>391319</v>
      </c>
      <c r="J58" s="15">
        <v>0.27639914534442267</v>
      </c>
      <c r="K58" s="15">
        <v>0.13906305733608801</v>
      </c>
      <c r="L58" s="16">
        <v>1.2680262760405869</v>
      </c>
      <c r="M58" s="15">
        <v>-3.237177839905403E-3</v>
      </c>
      <c r="N58" s="17">
        <v>-2080</v>
      </c>
      <c r="O58" s="15">
        <v>-3.741141767689482E-2</v>
      </c>
      <c r="P58" s="13">
        <v>-3170.4000000000087</v>
      </c>
      <c r="Q58" s="15">
        <v>-4.5479192666867618E-2</v>
      </c>
      <c r="R58" s="20">
        <v>-8443</v>
      </c>
      <c r="S58" s="15">
        <v>-0.26114255667934794</v>
      </c>
      <c r="T58" s="20">
        <v>-9493</v>
      </c>
      <c r="U58" s="15">
        <v>-0.30483927940657018</v>
      </c>
      <c r="V58" s="13">
        <v>-3989</v>
      </c>
      <c r="W58" s="15">
        <v>-4.5477865310729282E-2</v>
      </c>
      <c r="X58" s="13">
        <v>-4029</v>
      </c>
      <c r="Y58" s="15">
        <v>-4.4122961681250183E-2</v>
      </c>
      <c r="Z58" s="13">
        <v>17027.205599999987</v>
      </c>
      <c r="AA58" s="23">
        <v>1.6070393731682397E-2</v>
      </c>
      <c r="AB58" s="18">
        <v>-30197.938000000082</v>
      </c>
      <c r="AC58" s="13">
        <v>-175030.49299999978</v>
      </c>
      <c r="AD58" s="13">
        <v>-305065.99500000011</v>
      </c>
      <c r="AE58" s="15">
        <v>-2.1329616641062366E-2</v>
      </c>
      <c r="AF58" s="15">
        <v>-0.12362874962476367</v>
      </c>
      <c r="AG58" s="15">
        <v>-0.21547632568734443</v>
      </c>
      <c r="AH58" s="15">
        <v>0.28786729799370769</v>
      </c>
      <c r="AI58" s="15">
        <v>0.34329780836982582</v>
      </c>
      <c r="AJ58" s="15">
        <v>0.33612492409746875</v>
      </c>
      <c r="AK58" s="20">
        <v>7543.3249999999534</v>
      </c>
      <c r="AL58" s="20">
        <v>34625.870000000054</v>
      </c>
      <c r="AM58" s="20">
        <v>-17982.020000000019</v>
      </c>
      <c r="AN58" s="15">
        <v>1.927666430712538E-2</v>
      </c>
      <c r="AO58" s="15">
        <v>8.8485021171985201E-2</v>
      </c>
      <c r="AP58" s="15">
        <v>-4.59523304516265E-2</v>
      </c>
      <c r="AQ58" s="13">
        <v>-4306.8929999999964</v>
      </c>
      <c r="AR58" s="13">
        <v>-10544.983</v>
      </c>
      <c r="AS58" s="13">
        <v>-14740.481</v>
      </c>
      <c r="AT58" s="15">
        <v>-8.0475596995403298E-2</v>
      </c>
      <c r="AU58" s="15">
        <v>-0.19703619343024781</v>
      </c>
      <c r="AV58" s="15">
        <v>-0.27543034119361709</v>
      </c>
      <c r="AW58" s="13">
        <v>-4627.2317999999941</v>
      </c>
      <c r="AX58" s="13">
        <v>-12619.523399999991</v>
      </c>
      <c r="AY58" s="13">
        <v>-18270.209399999992</v>
      </c>
      <c r="AZ58" s="15">
        <v>-6.9539977096689798E-2</v>
      </c>
      <c r="BA58" s="15">
        <v>-0.1896514819523718</v>
      </c>
      <c r="BB58" s="15">
        <v>-0.27457235732770657</v>
      </c>
      <c r="BC58" s="13">
        <v>-10914.978999999992</v>
      </c>
      <c r="BD58" s="13">
        <v>-17380.872000000003</v>
      </c>
      <c r="BE58" s="13">
        <v>-24769.490000000005</v>
      </c>
      <c r="BF58" s="15">
        <v>-0.13036858009650742</v>
      </c>
      <c r="BG58" s="15">
        <v>-0.20759724810090296</v>
      </c>
      <c r="BH58" s="15">
        <v>-0.29584694950074064</v>
      </c>
      <c r="BI58" s="13">
        <v>-11414.540000000008</v>
      </c>
      <c r="BJ58" s="13">
        <v>-19277.567999999999</v>
      </c>
      <c r="BK58" s="13">
        <v>-26317.635999999999</v>
      </c>
      <c r="BL58" s="15">
        <v>-0.13077471243297745</v>
      </c>
      <c r="BM58" s="15">
        <v>-0.22086027221483895</v>
      </c>
      <c r="BN58" s="26">
        <v>-0.30151729984876952</v>
      </c>
      <c r="BO58" s="27">
        <v>928.19999999999993</v>
      </c>
      <c r="BP58" s="14">
        <v>6.5561265031519836E-4</v>
      </c>
      <c r="BQ58" s="21">
        <v>0</v>
      </c>
      <c r="BR58" s="14">
        <v>0</v>
      </c>
      <c r="BS58" s="21">
        <v>2189.6</v>
      </c>
      <c r="BT58" s="14">
        <v>1.5465734315127757E-3</v>
      </c>
      <c r="BU58" s="21">
        <v>2189.6</v>
      </c>
      <c r="BV58" s="19">
        <v>1.5465734315127757E-3</v>
      </c>
    </row>
    <row r="59" spans="2:74" ht="14.25" customHeight="1" x14ac:dyDescent="0.2">
      <c r="B59" s="7">
        <v>26201</v>
      </c>
      <c r="C59" s="10" t="s">
        <v>50</v>
      </c>
      <c r="D59" s="10" t="s">
        <v>36</v>
      </c>
      <c r="E59" s="22" t="s">
        <v>483</v>
      </c>
      <c r="F59" s="10" t="s">
        <v>82</v>
      </c>
      <c r="G59" s="22">
        <v>3</v>
      </c>
      <c r="H59" s="12">
        <v>79095</v>
      </c>
      <c r="I59" s="13">
        <v>23055</v>
      </c>
      <c r="J59" s="15">
        <v>0.2914849231936279</v>
      </c>
      <c r="K59" s="15">
        <v>0.15351159997471395</v>
      </c>
      <c r="L59" s="16">
        <v>1.8646577477594493</v>
      </c>
      <c r="M59" s="15">
        <v>-2.4975037289974189E-2</v>
      </c>
      <c r="N59" s="17">
        <v>-224</v>
      </c>
      <c r="O59" s="15">
        <v>-5.8746393915552031E-2</v>
      </c>
      <c r="P59" s="13">
        <v>-255</v>
      </c>
      <c r="Q59" s="15">
        <v>-5.5979978925184359E-2</v>
      </c>
      <c r="R59" s="20">
        <v>-55</v>
      </c>
      <c r="S59" s="15">
        <v>-2.7862208713272496E-2</v>
      </c>
      <c r="T59" s="20">
        <v>247</v>
      </c>
      <c r="U59" s="15">
        <v>0.12791299844640081</v>
      </c>
      <c r="V59" s="13">
        <v>-116</v>
      </c>
      <c r="W59" s="15">
        <v>-2.4257632789627781E-2</v>
      </c>
      <c r="X59" s="13">
        <v>19</v>
      </c>
      <c r="Y59" s="15">
        <v>4.4309701492537545E-3</v>
      </c>
      <c r="Z59" s="13">
        <v>-373.65864999999758</v>
      </c>
      <c r="AA59" s="23">
        <v>-6.3355965386394653E-3</v>
      </c>
      <c r="AB59" s="18">
        <v>-4545.5160000000033</v>
      </c>
      <c r="AC59" s="13">
        <v>-16347.186000000002</v>
      </c>
      <c r="AD59" s="13">
        <v>-25420.150999999998</v>
      </c>
      <c r="AE59" s="15">
        <v>-5.7469068841266902E-2</v>
      </c>
      <c r="AF59" s="15">
        <v>-0.20667786838611801</v>
      </c>
      <c r="AG59" s="15">
        <v>-0.32138758455022443</v>
      </c>
      <c r="AH59" s="15">
        <v>0.30724721045688258</v>
      </c>
      <c r="AI59" s="15">
        <v>0.34501009071009231</v>
      </c>
      <c r="AJ59" s="15">
        <v>0.34483776563581942</v>
      </c>
      <c r="AK59" s="20">
        <v>-149.87900000000081</v>
      </c>
      <c r="AL59" s="20">
        <v>-1406.3709999999992</v>
      </c>
      <c r="AM59" s="20">
        <v>-4545.885000000002</v>
      </c>
      <c r="AN59" s="15">
        <v>-6.5009325525916539E-3</v>
      </c>
      <c r="AO59" s="15">
        <v>-6.1000693992626309E-2</v>
      </c>
      <c r="AP59" s="15">
        <v>-0.19717566688353949</v>
      </c>
      <c r="AQ59" s="13">
        <v>-482.52099999999973</v>
      </c>
      <c r="AR59" s="13">
        <v>-1057.3400000000001</v>
      </c>
      <c r="AS59" s="13">
        <v>-1463.8339999999998</v>
      </c>
      <c r="AT59" s="15">
        <v>-0.1344444134856505</v>
      </c>
      <c r="AU59" s="15">
        <v>-0.29460573976037896</v>
      </c>
      <c r="AV59" s="15">
        <v>-0.40786681526887703</v>
      </c>
      <c r="AW59" s="13">
        <v>-444.41100000000006</v>
      </c>
      <c r="AX59" s="13">
        <v>-1216.9955999999997</v>
      </c>
      <c r="AY59" s="13">
        <v>-1726.9517999999998</v>
      </c>
      <c r="AZ59" s="15">
        <v>-0.10334658853076606</v>
      </c>
      <c r="BA59" s="15">
        <v>-0.28300906934561176</v>
      </c>
      <c r="BB59" s="15">
        <v>-0.40159801869680478</v>
      </c>
      <c r="BC59" s="13">
        <v>-470.43599999999969</v>
      </c>
      <c r="BD59" s="13">
        <v>-980.03700000000026</v>
      </c>
      <c r="BE59" s="13">
        <v>-1618.3710000000001</v>
      </c>
      <c r="BF59" s="15">
        <v>-0.1008221174453493</v>
      </c>
      <c r="BG59" s="15">
        <v>-0.21003793399057014</v>
      </c>
      <c r="BH59" s="15">
        <v>-0.34684333476210893</v>
      </c>
      <c r="BI59" s="13">
        <v>-821.99499999999989</v>
      </c>
      <c r="BJ59" s="13">
        <v>-1365.8600000000001</v>
      </c>
      <c r="BK59" s="13">
        <v>-1887.67</v>
      </c>
      <c r="BL59" s="15">
        <v>-0.19085094032969585</v>
      </c>
      <c r="BM59" s="15">
        <v>-0.31712560947295099</v>
      </c>
      <c r="BN59" s="26">
        <v>-0.43827954492686327</v>
      </c>
      <c r="BO59" s="27">
        <v>223.29999999999998</v>
      </c>
      <c r="BP59" s="14">
        <v>2.8231873064036915E-3</v>
      </c>
      <c r="BQ59" s="21">
        <v>0</v>
      </c>
      <c r="BR59" s="14">
        <v>0</v>
      </c>
      <c r="BS59" s="21">
        <v>233.09999999999997</v>
      </c>
      <c r="BT59" s="14">
        <v>2.9470889436753267E-3</v>
      </c>
      <c r="BU59" s="21">
        <v>233.09999999999997</v>
      </c>
      <c r="BV59" s="19">
        <v>2.9470889436753267E-3</v>
      </c>
    </row>
    <row r="60" spans="2:74" ht="14.25" customHeight="1" x14ac:dyDescent="0.2">
      <c r="B60" s="7">
        <v>26202</v>
      </c>
      <c r="C60" s="10" t="s">
        <v>50</v>
      </c>
      <c r="D60" s="10" t="s">
        <v>36</v>
      </c>
      <c r="E60" s="22" t="s">
        <v>483</v>
      </c>
      <c r="F60" s="10" t="s">
        <v>83</v>
      </c>
      <c r="G60" s="22">
        <v>0</v>
      </c>
      <c r="H60" s="12">
        <v>83972</v>
      </c>
      <c r="I60" s="13">
        <v>25857</v>
      </c>
      <c r="J60" s="15">
        <v>0.30792406992807125</v>
      </c>
      <c r="K60" s="15">
        <v>0.1593031010336779</v>
      </c>
      <c r="L60" s="16">
        <v>1.8252583545832775</v>
      </c>
      <c r="M60" s="15">
        <v>-4.4784948071300956E-2</v>
      </c>
      <c r="N60" s="17">
        <v>-416</v>
      </c>
      <c r="O60" s="15">
        <v>-0.10901467505241091</v>
      </c>
      <c r="P60" s="13">
        <v>-519</v>
      </c>
      <c r="Q60" s="15">
        <v>-0.1035556087633186</v>
      </c>
      <c r="R60" s="20">
        <v>97</v>
      </c>
      <c r="S60" s="15">
        <v>3.7322046941131171E-2</v>
      </c>
      <c r="T60" s="20">
        <v>446</v>
      </c>
      <c r="U60" s="15">
        <v>0.20439963336388633</v>
      </c>
      <c r="V60" s="13">
        <v>-185</v>
      </c>
      <c r="W60" s="15">
        <v>-3.746456055083025E-2</v>
      </c>
      <c r="X60" s="13">
        <v>38</v>
      </c>
      <c r="Y60" s="15">
        <v>9.2705537936081939E-3</v>
      </c>
      <c r="Z60" s="13">
        <v>-1558.5408299999981</v>
      </c>
      <c r="AA60" s="23">
        <v>-2.4680942591189026E-2</v>
      </c>
      <c r="AB60" s="18">
        <v>-8453.2400000000052</v>
      </c>
      <c r="AC60" s="13">
        <v>-27472.007999999994</v>
      </c>
      <c r="AD60" s="13">
        <v>-40063.415000000008</v>
      </c>
      <c r="AE60" s="15">
        <v>-0.10066736531224696</v>
      </c>
      <c r="AF60" s="15">
        <v>-0.32715676654122794</v>
      </c>
      <c r="AG60" s="15">
        <v>-0.47710445148382807</v>
      </c>
      <c r="AH60" s="15">
        <v>0.32607409072924398</v>
      </c>
      <c r="AI60" s="15">
        <v>0.37636608868900367</v>
      </c>
      <c r="AJ60" s="15">
        <v>0.38279873969976497</v>
      </c>
      <c r="AK60" s="20">
        <v>-1232.2890000000007</v>
      </c>
      <c r="AL60" s="20">
        <v>-4592.3189999999995</v>
      </c>
      <c r="AM60" s="20">
        <v>-9048.8489999999983</v>
      </c>
      <c r="AN60" s="15">
        <v>-4.7657848938391978E-2</v>
      </c>
      <c r="AO60" s="15">
        <v>-0.1776044784777816</v>
      </c>
      <c r="AP60" s="15">
        <v>-0.3499574196542522</v>
      </c>
      <c r="AQ60" s="13">
        <v>-629.63599999999997</v>
      </c>
      <c r="AR60" s="13">
        <v>-1452.712</v>
      </c>
      <c r="AS60" s="13">
        <v>-1943.4749999999999</v>
      </c>
      <c r="AT60" s="15">
        <v>-0.18518705882352937</v>
      </c>
      <c r="AU60" s="15">
        <v>-0.42726823529411762</v>
      </c>
      <c r="AV60" s="15">
        <v>-0.57161029411764708</v>
      </c>
      <c r="AW60" s="13">
        <v>-853.66320000000042</v>
      </c>
      <c r="AX60" s="13">
        <v>-1941.5718000000002</v>
      </c>
      <c r="AY60" s="13">
        <v>-2614.1262000000006</v>
      </c>
      <c r="AZ60" s="15">
        <v>-0.19000694444444455</v>
      </c>
      <c r="BA60" s="15">
        <v>-0.432151842948718</v>
      </c>
      <c r="BB60" s="15">
        <v>-0.581847889957265</v>
      </c>
      <c r="BC60" s="13">
        <v>-620.84299999999985</v>
      </c>
      <c r="BD60" s="13">
        <v>-1710.0280000000002</v>
      </c>
      <c r="BE60" s="13">
        <v>-2416.9409999999998</v>
      </c>
      <c r="BF60" s="15">
        <v>-0.13062129181569537</v>
      </c>
      <c r="BG60" s="15">
        <v>-0.35977866610561759</v>
      </c>
      <c r="BH60" s="15">
        <v>-0.50850852093414689</v>
      </c>
      <c r="BI60" s="13">
        <v>-985.76699999999983</v>
      </c>
      <c r="BJ60" s="13">
        <v>-1798.2910000000002</v>
      </c>
      <c r="BK60" s="13">
        <v>-2442.8310000000001</v>
      </c>
      <c r="BL60" s="15">
        <v>-0.23828063814358225</v>
      </c>
      <c r="BM60" s="15">
        <v>-0.43468479574570951</v>
      </c>
      <c r="BN60" s="26">
        <v>-0.59048368382886152</v>
      </c>
      <c r="BO60" s="27">
        <v>532</v>
      </c>
      <c r="BP60" s="14">
        <v>6.3354451483827942E-3</v>
      </c>
      <c r="BQ60" s="21">
        <v>0</v>
      </c>
      <c r="BR60" s="14">
        <v>0</v>
      </c>
      <c r="BS60" s="21">
        <v>443.8</v>
      </c>
      <c r="BT60" s="14">
        <v>5.285095031677226E-3</v>
      </c>
      <c r="BU60" s="21">
        <v>532</v>
      </c>
      <c r="BV60" s="19">
        <v>6.3354451483827942E-3</v>
      </c>
    </row>
    <row r="61" spans="2:74" ht="14.25" customHeight="1" x14ac:dyDescent="0.2">
      <c r="B61" s="7">
        <v>26203</v>
      </c>
      <c r="C61" s="10" t="s">
        <v>50</v>
      </c>
      <c r="D61" s="10" t="s">
        <v>36</v>
      </c>
      <c r="E61" s="22" t="s">
        <v>483</v>
      </c>
      <c r="F61" s="10" t="s">
        <v>84</v>
      </c>
      <c r="G61" s="22">
        <v>0</v>
      </c>
      <c r="H61" s="12">
        <v>34046</v>
      </c>
      <c r="I61" s="13">
        <v>12522</v>
      </c>
      <c r="J61" s="15">
        <v>0.36779651060330143</v>
      </c>
      <c r="K61" s="15">
        <v>0.2048405098983728</v>
      </c>
      <c r="L61" s="16">
        <v>1.5602629656683711</v>
      </c>
      <c r="M61" s="15">
        <v>-5.5641850660157588E-2</v>
      </c>
      <c r="N61" s="17">
        <v>-138</v>
      </c>
      <c r="O61" s="15">
        <v>-0.11442786069651745</v>
      </c>
      <c r="P61" s="13">
        <v>-233.40000000000009</v>
      </c>
      <c r="Q61" s="15">
        <v>-0.12572721396250808</v>
      </c>
      <c r="R61" s="20">
        <v>156</v>
      </c>
      <c r="S61" s="15">
        <v>0.19001218026796585</v>
      </c>
      <c r="T61" s="20">
        <v>174</v>
      </c>
      <c r="U61" s="15">
        <v>0.2208121827411168</v>
      </c>
      <c r="V61" s="13">
        <v>23</v>
      </c>
      <c r="W61" s="15">
        <v>1.4041514041513992E-2</v>
      </c>
      <c r="X61" s="13">
        <v>4</v>
      </c>
      <c r="Y61" s="15">
        <v>2.6178010471205049E-3</v>
      </c>
      <c r="Z61" s="13">
        <v>-203.32287999999971</v>
      </c>
      <c r="AA61" s="23">
        <v>-8.5803557382992945E-3</v>
      </c>
      <c r="AB61" s="18">
        <v>-4077.9789999999994</v>
      </c>
      <c r="AC61" s="13">
        <v>-12647.834999999999</v>
      </c>
      <c r="AD61" s="13">
        <v>-18154.228999999999</v>
      </c>
      <c r="AE61" s="15">
        <v>-0.11977850555131286</v>
      </c>
      <c r="AF61" s="15">
        <v>-0.37149253950537509</v>
      </c>
      <c r="AG61" s="15">
        <v>-0.53322648769312098</v>
      </c>
      <c r="AH61" s="15">
        <v>0.38849819279024134</v>
      </c>
      <c r="AI61" s="15">
        <v>0.45103979710409742</v>
      </c>
      <c r="AJ61" s="15">
        <v>0.46950229776152702</v>
      </c>
      <c r="AK61" s="20">
        <v>-879.47799999999916</v>
      </c>
      <c r="AL61" s="20">
        <v>-2870.5760000000009</v>
      </c>
      <c r="AM61" s="20">
        <v>-5060.777</v>
      </c>
      <c r="AN61" s="15">
        <v>-7.0234627056380727E-2</v>
      </c>
      <c r="AO61" s="15">
        <v>-0.22924261300111815</v>
      </c>
      <c r="AP61" s="15">
        <v>-0.4041508544960869</v>
      </c>
      <c r="AQ61" s="13">
        <v>-247.48500000000001</v>
      </c>
      <c r="AR61" s="13">
        <v>-540.60200000000009</v>
      </c>
      <c r="AS61" s="13">
        <v>-702.31600000000003</v>
      </c>
      <c r="AT61" s="15">
        <v>-0.23172752808988761</v>
      </c>
      <c r="AU61" s="15">
        <v>-0.50618164794007492</v>
      </c>
      <c r="AV61" s="15">
        <v>-0.65759925093632954</v>
      </c>
      <c r="AW61" s="13">
        <v>-337.84860000000026</v>
      </c>
      <c r="AX61" s="13">
        <v>-818.49839999999995</v>
      </c>
      <c r="AY61" s="13">
        <v>-1064.8710000000001</v>
      </c>
      <c r="AZ61" s="15">
        <v>-0.2081630314232904</v>
      </c>
      <c r="BA61" s="15">
        <v>-0.50431201478743071</v>
      </c>
      <c r="BB61" s="15">
        <v>-0.65611275415896486</v>
      </c>
      <c r="BC61" s="13">
        <v>-355.47800000000007</v>
      </c>
      <c r="BD61" s="13">
        <v>-756.48599999999999</v>
      </c>
      <c r="BE61" s="13">
        <v>-1031.539</v>
      </c>
      <c r="BF61" s="15">
        <v>-0.21401444912703194</v>
      </c>
      <c r="BG61" s="15">
        <v>-0.45544009632751359</v>
      </c>
      <c r="BH61" s="15">
        <v>-0.62103491872366046</v>
      </c>
      <c r="BI61" s="13">
        <v>-424.88000000000011</v>
      </c>
      <c r="BJ61" s="13">
        <v>-795.32899999999995</v>
      </c>
      <c r="BK61" s="13">
        <v>-1034.0909999999999</v>
      </c>
      <c r="BL61" s="15">
        <v>-0.27733681462141002</v>
      </c>
      <c r="BM61" s="15">
        <v>-0.51914425587467361</v>
      </c>
      <c r="BN61" s="26">
        <v>-0.67499412532637071</v>
      </c>
      <c r="BO61" s="27">
        <v>259</v>
      </c>
      <c r="BP61" s="14">
        <v>7.6073547553310228E-3</v>
      </c>
      <c r="BQ61" s="21">
        <v>131.6</v>
      </c>
      <c r="BR61" s="14">
        <v>3.8653586324384655E-3</v>
      </c>
      <c r="BS61" s="21">
        <v>201.6</v>
      </c>
      <c r="BT61" s="14">
        <v>5.9214004582036064E-3</v>
      </c>
      <c r="BU61" s="21">
        <v>259</v>
      </c>
      <c r="BV61" s="19">
        <v>7.6073547553310228E-3</v>
      </c>
    </row>
    <row r="62" spans="2:74" ht="14.25" customHeight="1" x14ac:dyDescent="0.2">
      <c r="B62" s="7">
        <v>26204</v>
      </c>
      <c r="C62" s="10" t="s">
        <v>50</v>
      </c>
      <c r="D62" s="10" t="s">
        <v>36</v>
      </c>
      <c r="E62" s="22" t="s">
        <v>483</v>
      </c>
      <c r="F62" s="10" t="s">
        <v>85</v>
      </c>
      <c r="G62" s="22">
        <v>0</v>
      </c>
      <c r="H62" s="12">
        <v>187901</v>
      </c>
      <c r="I62" s="13">
        <v>52877</v>
      </c>
      <c r="J62" s="15">
        <v>0.28140882698868019</v>
      </c>
      <c r="K62" s="15">
        <v>0.13153203016482085</v>
      </c>
      <c r="L62" s="16">
        <v>1.4628693106201758</v>
      </c>
      <c r="M62" s="15">
        <v>-2.2306283430807317E-2</v>
      </c>
      <c r="N62" s="17">
        <v>-1263</v>
      </c>
      <c r="O62" s="15">
        <v>-0.15529324972334935</v>
      </c>
      <c r="P62" s="13">
        <v>-844.19999999999891</v>
      </c>
      <c r="Q62" s="15">
        <v>-7.4626074042643431E-2</v>
      </c>
      <c r="R62" s="20">
        <v>-28</v>
      </c>
      <c r="S62" s="15">
        <v>-5.7154521330884389E-3</v>
      </c>
      <c r="T62" s="20">
        <v>44</v>
      </c>
      <c r="U62" s="15">
        <v>9.4807153630682706E-3</v>
      </c>
      <c r="V62" s="13">
        <v>-605</v>
      </c>
      <c r="W62" s="15">
        <v>-5.7188770205123363E-2</v>
      </c>
      <c r="X62" s="13">
        <v>-531</v>
      </c>
      <c r="Y62" s="15">
        <v>-5.0436930091185439E-2</v>
      </c>
      <c r="Z62" s="13">
        <v>-2154.4113099999959</v>
      </c>
      <c r="AA62" s="23">
        <v>-1.4809656902930568E-2</v>
      </c>
      <c r="AB62" s="18">
        <v>-13032.385999999999</v>
      </c>
      <c r="AC62" s="13">
        <v>-51522.901000000013</v>
      </c>
      <c r="AD62" s="13">
        <v>-80339.178999999989</v>
      </c>
      <c r="AE62" s="15">
        <v>-6.9357725610826981E-2</v>
      </c>
      <c r="AF62" s="15">
        <v>-0.27420237784790935</v>
      </c>
      <c r="AG62" s="15">
        <v>-0.42756121042463846</v>
      </c>
      <c r="AH62" s="15">
        <v>0.31062159616590779</v>
      </c>
      <c r="AI62" s="15">
        <v>0.39592001498715718</v>
      </c>
      <c r="AJ62" s="15">
        <v>0.38085070166299984</v>
      </c>
      <c r="AK62" s="20">
        <v>1440.968000000008</v>
      </c>
      <c r="AL62" s="20">
        <v>1117.8190000000031</v>
      </c>
      <c r="AM62" s="20">
        <v>-11912.005000000005</v>
      </c>
      <c r="AN62" s="15">
        <v>2.7251319099041327E-2</v>
      </c>
      <c r="AO62" s="15">
        <v>2.113998524878502E-2</v>
      </c>
      <c r="AP62" s="15">
        <v>-0.22527762543260788</v>
      </c>
      <c r="AQ62" s="13">
        <v>-866.6869999999999</v>
      </c>
      <c r="AR62" s="13">
        <v>-2526.7759999999998</v>
      </c>
      <c r="AS62" s="13">
        <v>-3337.7489999999998</v>
      </c>
      <c r="AT62" s="15">
        <v>-0.12615531295487625</v>
      </c>
      <c r="AU62" s="15">
        <v>-0.3677985443959243</v>
      </c>
      <c r="AV62" s="15">
        <v>-0.48584410480349338</v>
      </c>
      <c r="AW62" s="13">
        <v>-2446.0512000000017</v>
      </c>
      <c r="AX62" s="13">
        <v>-4268.8338000000012</v>
      </c>
      <c r="AY62" s="13">
        <v>-5720.2314000000006</v>
      </c>
      <c r="AZ62" s="15">
        <v>-0.23366492806786276</v>
      </c>
      <c r="BA62" s="15">
        <v>-0.40779062302974733</v>
      </c>
      <c r="BB62" s="15">
        <v>-0.54643887201238039</v>
      </c>
      <c r="BC62" s="13">
        <v>-2233.4110000000001</v>
      </c>
      <c r="BD62" s="13">
        <v>-3545.7550000000001</v>
      </c>
      <c r="BE62" s="13">
        <v>-5021.1229999999996</v>
      </c>
      <c r="BF62" s="15">
        <v>-0.22392330058151189</v>
      </c>
      <c r="BG62" s="15">
        <v>-0.35549979947864452</v>
      </c>
      <c r="BH62" s="15">
        <v>-0.5034211951072789</v>
      </c>
      <c r="BI62" s="13">
        <v>-2402.84</v>
      </c>
      <c r="BJ62" s="13">
        <v>-3955.491</v>
      </c>
      <c r="BK62" s="13">
        <v>-5159.1689999999999</v>
      </c>
      <c r="BL62" s="15">
        <v>-0.24035610683204967</v>
      </c>
      <c r="BM62" s="15">
        <v>-0.39566780034010207</v>
      </c>
      <c r="BN62" s="26">
        <v>-0.51607172151645497</v>
      </c>
      <c r="BO62" s="27">
        <v>938</v>
      </c>
      <c r="BP62" s="14">
        <v>4.9919904630629959E-3</v>
      </c>
      <c r="BQ62" s="21">
        <v>0</v>
      </c>
      <c r="BR62" s="14">
        <v>0</v>
      </c>
      <c r="BS62" s="21">
        <v>985.60000000000014</v>
      </c>
      <c r="BT62" s="14">
        <v>5.2453153522333575E-3</v>
      </c>
      <c r="BU62" s="21">
        <v>985.60000000000014</v>
      </c>
      <c r="BV62" s="19">
        <v>5.2453153522333575E-3</v>
      </c>
    </row>
    <row r="63" spans="2:74" ht="14.25" customHeight="1" x14ac:dyDescent="0.2">
      <c r="B63" s="7">
        <v>26205</v>
      </c>
      <c r="C63" s="10" t="s">
        <v>50</v>
      </c>
      <c r="D63" s="10" t="s">
        <v>36</v>
      </c>
      <c r="E63" s="22" t="s">
        <v>483</v>
      </c>
      <c r="F63" s="10" t="s">
        <v>86</v>
      </c>
      <c r="G63" s="22">
        <v>1</v>
      </c>
      <c r="H63" s="12">
        <v>18324</v>
      </c>
      <c r="I63" s="13">
        <v>7439</v>
      </c>
      <c r="J63" s="15">
        <v>0.40597031215891727</v>
      </c>
      <c r="K63" s="15">
        <v>0.22724296005239031</v>
      </c>
      <c r="L63" s="16">
        <v>1.4460547504025765</v>
      </c>
      <c r="M63" s="15">
        <v>-8.6722488038277645E-2</v>
      </c>
      <c r="N63" s="17">
        <v>-162</v>
      </c>
      <c r="O63" s="15">
        <v>-0.26513911620294595</v>
      </c>
      <c r="P63" s="13">
        <v>-137.39999999999998</v>
      </c>
      <c r="Q63" s="15">
        <v>-0.1505588428665352</v>
      </c>
      <c r="R63" s="20">
        <v>134</v>
      </c>
      <c r="S63" s="15">
        <v>0.2857142857142857</v>
      </c>
      <c r="T63" s="20">
        <v>152</v>
      </c>
      <c r="U63" s="15">
        <v>0.34862385321100919</v>
      </c>
      <c r="V63" s="13">
        <v>-14</v>
      </c>
      <c r="W63" s="15">
        <v>-1.7565872020075313E-2</v>
      </c>
      <c r="X63" s="13">
        <v>-35</v>
      </c>
      <c r="Y63" s="15">
        <v>-4.8342541436464104E-2</v>
      </c>
      <c r="Z63" s="13">
        <v>-475.02197999999771</v>
      </c>
      <c r="AA63" s="23">
        <v>-3.7373812629708625E-2</v>
      </c>
      <c r="AB63" s="18">
        <v>-3317.0249999999996</v>
      </c>
      <c r="AC63" s="13">
        <v>-9529.0590000000011</v>
      </c>
      <c r="AD63" s="13">
        <v>-12911.153</v>
      </c>
      <c r="AE63" s="15">
        <v>-0.1810207924034053</v>
      </c>
      <c r="AF63" s="15">
        <v>-0.52003159790438769</v>
      </c>
      <c r="AG63" s="15">
        <v>-0.70460341628465395</v>
      </c>
      <c r="AH63" s="15">
        <v>0.46293946648141948</v>
      </c>
      <c r="AI63" s="15">
        <v>0.5531747171470508</v>
      </c>
      <c r="AJ63" s="15">
        <v>0.60202348228205971</v>
      </c>
      <c r="AK63" s="20">
        <v>-491.67900000000009</v>
      </c>
      <c r="AL63" s="20">
        <v>-2573.8610000000008</v>
      </c>
      <c r="AM63" s="20">
        <v>-4180.3389999999999</v>
      </c>
      <c r="AN63" s="15">
        <v>-6.6094770802527236E-2</v>
      </c>
      <c r="AO63" s="15">
        <v>-0.34599556391988184</v>
      </c>
      <c r="AP63" s="15">
        <v>-0.56194905229197478</v>
      </c>
      <c r="AQ63" s="13">
        <v>-158.56600000000003</v>
      </c>
      <c r="AR63" s="13">
        <v>-321.55099999999999</v>
      </c>
      <c r="AS63" s="13">
        <v>-384.19100000000003</v>
      </c>
      <c r="AT63" s="15">
        <v>-0.35315367483296223</v>
      </c>
      <c r="AU63" s="15">
        <v>-0.71614922048997776</v>
      </c>
      <c r="AV63" s="15">
        <v>-0.8556592427616927</v>
      </c>
      <c r="AW63" s="13">
        <v>-297.92459999999994</v>
      </c>
      <c r="AX63" s="13">
        <v>-566.4366</v>
      </c>
      <c r="AY63" s="13">
        <v>-670.45740000000001</v>
      </c>
      <c r="AZ63" s="15">
        <v>-0.38431965944272439</v>
      </c>
      <c r="BA63" s="15">
        <v>-0.7306973684210526</v>
      </c>
      <c r="BB63" s="15">
        <v>-0.86488312693498459</v>
      </c>
      <c r="BC63" s="13">
        <v>-187.85599999999999</v>
      </c>
      <c r="BD63" s="13">
        <v>-493.58699999999999</v>
      </c>
      <c r="BE63" s="13">
        <v>-631.53499999999997</v>
      </c>
      <c r="BF63" s="15">
        <v>-0.23991826309067688</v>
      </c>
      <c r="BG63" s="15">
        <v>-0.63037931034482764</v>
      </c>
      <c r="BH63" s="15">
        <v>-0.80655810983397191</v>
      </c>
      <c r="BI63" s="13">
        <v>-263.702</v>
      </c>
      <c r="BJ63" s="13">
        <v>-490.11</v>
      </c>
      <c r="BK63" s="13">
        <v>-593.23199999999997</v>
      </c>
      <c r="BL63" s="15">
        <v>-0.38273149492017411</v>
      </c>
      <c r="BM63" s="15">
        <v>-0.71133526850507978</v>
      </c>
      <c r="BN63" s="26">
        <v>-0.86100435413642962</v>
      </c>
      <c r="BO63" s="27">
        <v>238</v>
      </c>
      <c r="BP63" s="14">
        <v>1.2988430473695699E-2</v>
      </c>
      <c r="BQ63" s="21">
        <v>177.79999999999998</v>
      </c>
      <c r="BR63" s="14">
        <v>9.7031215891726693E-3</v>
      </c>
      <c r="BS63" s="21">
        <v>171.5</v>
      </c>
      <c r="BT63" s="14">
        <v>9.3593101942807243E-3</v>
      </c>
      <c r="BU63" s="21">
        <v>238</v>
      </c>
      <c r="BV63" s="19">
        <v>1.2988430473695699E-2</v>
      </c>
    </row>
    <row r="64" spans="2:74" ht="14.25" customHeight="1" x14ac:dyDescent="0.2">
      <c r="B64" s="7">
        <v>26206</v>
      </c>
      <c r="C64" s="10" t="s">
        <v>50</v>
      </c>
      <c r="D64" s="10" t="s">
        <v>36</v>
      </c>
      <c r="E64" s="22" t="s">
        <v>483</v>
      </c>
      <c r="F64" s="10" t="s">
        <v>87</v>
      </c>
      <c r="G64" s="22">
        <v>0</v>
      </c>
      <c r="H64" s="12">
        <v>89783</v>
      </c>
      <c r="I64" s="13">
        <v>25178</v>
      </c>
      <c r="J64" s="15">
        <v>0.2804317075615651</v>
      </c>
      <c r="K64" s="15">
        <v>0.12514618580354855</v>
      </c>
      <c r="L64" s="16">
        <v>1.4452032520325204</v>
      </c>
      <c r="M64" s="15">
        <v>-2.9079072584133558E-2</v>
      </c>
      <c r="N64" s="17">
        <v>-515</v>
      </c>
      <c r="O64" s="15">
        <v>-0.13383575883575882</v>
      </c>
      <c r="P64" s="13">
        <v>-412.79999999999927</v>
      </c>
      <c r="Q64" s="15">
        <v>-7.7626085975403214E-2</v>
      </c>
      <c r="R64" s="20">
        <v>223</v>
      </c>
      <c r="S64" s="15">
        <v>8.9235694277711053E-2</v>
      </c>
      <c r="T64" s="20">
        <v>203</v>
      </c>
      <c r="U64" s="15">
        <v>8.4302325581395388E-2</v>
      </c>
      <c r="V64" s="13">
        <v>-231</v>
      </c>
      <c r="W64" s="15">
        <v>-4.3626062322946191E-2</v>
      </c>
      <c r="X64" s="13">
        <v>-262</v>
      </c>
      <c r="Y64" s="15">
        <v>-5.0297561912075239E-2</v>
      </c>
      <c r="Z64" s="13">
        <v>-1671.1213799999969</v>
      </c>
      <c r="AA64" s="23">
        <v>-2.3617045370384449E-2</v>
      </c>
      <c r="AB64" s="18">
        <v>-7408.9630000000034</v>
      </c>
      <c r="AC64" s="13">
        <v>-28841.298999999999</v>
      </c>
      <c r="AD64" s="13">
        <v>-44067.718999999997</v>
      </c>
      <c r="AE64" s="15">
        <v>-8.252077787554446E-2</v>
      </c>
      <c r="AF64" s="15">
        <v>-0.32123340721517435</v>
      </c>
      <c r="AG64" s="15">
        <v>-0.49082475524319746</v>
      </c>
      <c r="AH64" s="15">
        <v>0.33423475408883996</v>
      </c>
      <c r="AI64" s="15">
        <v>0.41889449393609801</v>
      </c>
      <c r="AJ64" s="15">
        <v>0.42873294380493909</v>
      </c>
      <c r="AK64" s="20">
        <v>2354.2660000000033</v>
      </c>
      <c r="AL64" s="20">
        <v>350.14300000000003</v>
      </c>
      <c r="AM64" s="20">
        <v>-5578.3529999999992</v>
      </c>
      <c r="AN64" s="15">
        <v>9.3504885217253308E-2</v>
      </c>
      <c r="AO64" s="15">
        <v>1.3906704265628678E-2</v>
      </c>
      <c r="AP64" s="15">
        <v>-0.22155663674636583</v>
      </c>
      <c r="AQ64" s="13">
        <v>-719.88400000000001</v>
      </c>
      <c r="AR64" s="13">
        <v>-1520.2649999999999</v>
      </c>
      <c r="AS64" s="13">
        <v>-2004.7909999999999</v>
      </c>
      <c r="AT64" s="15">
        <v>-0.21598679867986803</v>
      </c>
      <c r="AU64" s="15">
        <v>-0.4561251125112511</v>
      </c>
      <c r="AV64" s="15">
        <v>-0.60149744974497454</v>
      </c>
      <c r="AW64" s="13">
        <v>-953.81940000000031</v>
      </c>
      <c r="AX64" s="13">
        <v>-2262.2832000000003</v>
      </c>
      <c r="AY64" s="13">
        <v>-2966.1156000000001</v>
      </c>
      <c r="AZ64" s="15">
        <v>-0.1944585932721713</v>
      </c>
      <c r="BA64" s="15">
        <v>-0.46121981651376154</v>
      </c>
      <c r="BB64" s="15">
        <v>-0.60471266055045869</v>
      </c>
      <c r="BC64" s="13">
        <v>-1594.0119999999997</v>
      </c>
      <c r="BD64" s="13">
        <v>-2566.1149999999998</v>
      </c>
      <c r="BE64" s="13">
        <v>-3335.7089999999998</v>
      </c>
      <c r="BF64" s="15">
        <v>-0.31477330173775664</v>
      </c>
      <c r="BG64" s="15">
        <v>-0.50673676935229062</v>
      </c>
      <c r="BH64" s="15">
        <v>-0.65871030805687203</v>
      </c>
      <c r="BI64" s="13">
        <v>-1317.261</v>
      </c>
      <c r="BJ64" s="13">
        <v>-2342.8719999999998</v>
      </c>
      <c r="BK64" s="13">
        <v>-3094.643</v>
      </c>
      <c r="BL64" s="15">
        <v>-0.26627471194663432</v>
      </c>
      <c r="BM64" s="15">
        <v>-0.47359450171821305</v>
      </c>
      <c r="BN64" s="26">
        <v>-0.62555953102890638</v>
      </c>
      <c r="BO64" s="27">
        <v>586.6</v>
      </c>
      <c r="BP64" s="14">
        <v>6.5335308465967945E-3</v>
      </c>
      <c r="BQ64" s="21">
        <v>147</v>
      </c>
      <c r="BR64" s="14">
        <v>1.6372809997438269E-3</v>
      </c>
      <c r="BS64" s="21">
        <v>575.4</v>
      </c>
      <c r="BT64" s="14">
        <v>6.4087856275686934E-3</v>
      </c>
      <c r="BU64" s="21">
        <v>586.6</v>
      </c>
      <c r="BV64" s="19">
        <v>6.5335308465967945E-3</v>
      </c>
    </row>
    <row r="65" spans="2:74" ht="14.25" customHeight="1" x14ac:dyDescent="0.2">
      <c r="B65" s="7">
        <v>26207</v>
      </c>
      <c r="C65" s="10" t="s">
        <v>50</v>
      </c>
      <c r="D65" s="10" t="s">
        <v>36</v>
      </c>
      <c r="E65" s="22" t="s">
        <v>483</v>
      </c>
      <c r="F65" s="10" t="s">
        <v>88</v>
      </c>
      <c r="G65" s="22">
        <v>0</v>
      </c>
      <c r="H65" s="12">
        <v>77016</v>
      </c>
      <c r="I65" s="13">
        <v>25165</v>
      </c>
      <c r="J65" s="15">
        <v>0.32675028565492886</v>
      </c>
      <c r="K65" s="15">
        <v>0.14548924898722343</v>
      </c>
      <c r="L65" s="16">
        <v>1.4572287510248703</v>
      </c>
      <c r="M65" s="15">
        <v>-2.9658561169207509E-2</v>
      </c>
      <c r="N65" s="17">
        <v>-378</v>
      </c>
      <c r="O65" s="15">
        <v>-0.12417871222076216</v>
      </c>
      <c r="P65" s="13">
        <v>-277.79999999999973</v>
      </c>
      <c r="Q65" s="15">
        <v>-6.6917184564243337E-2</v>
      </c>
      <c r="R65" s="20">
        <v>140</v>
      </c>
      <c r="S65" s="15">
        <v>7.5880758807588045E-2</v>
      </c>
      <c r="T65" s="20">
        <v>44</v>
      </c>
      <c r="U65" s="15">
        <v>2.6004728132387744E-2</v>
      </c>
      <c r="V65" s="13">
        <v>-178</v>
      </c>
      <c r="W65" s="15">
        <v>-4.1774231401079609E-2</v>
      </c>
      <c r="X65" s="13">
        <v>-116</v>
      </c>
      <c r="Y65" s="15">
        <v>-2.7619047619047654E-2</v>
      </c>
      <c r="Z65" s="13">
        <v>-747.84532999999647</v>
      </c>
      <c r="AA65" s="23">
        <v>-1.305303176500483E-2</v>
      </c>
      <c r="AB65" s="18">
        <v>-6589.3729999999923</v>
      </c>
      <c r="AC65" s="13">
        <v>-24523.154999999999</v>
      </c>
      <c r="AD65" s="13">
        <v>-35923.282000000007</v>
      </c>
      <c r="AE65" s="15">
        <v>-8.5558494338838553E-2</v>
      </c>
      <c r="AF65" s="15">
        <v>-0.3184163680274229</v>
      </c>
      <c r="AG65" s="15">
        <v>-0.46643920743741574</v>
      </c>
      <c r="AH65" s="15">
        <v>0.34719639490898802</v>
      </c>
      <c r="AI65" s="15">
        <v>0.40793372887295398</v>
      </c>
      <c r="AJ65" s="15">
        <v>0.38985398824190703</v>
      </c>
      <c r="AK65" s="20">
        <v>-713.12900000000081</v>
      </c>
      <c r="AL65" s="20">
        <v>-3751.398000000001</v>
      </c>
      <c r="AM65" s="20">
        <v>-9144.84</v>
      </c>
      <c r="AN65" s="15">
        <v>-2.8338128352871084E-2</v>
      </c>
      <c r="AO65" s="15">
        <v>-0.14907204450625877</v>
      </c>
      <c r="AP65" s="15">
        <v>-0.36339519173455193</v>
      </c>
      <c r="AQ65" s="13">
        <v>-417.36999999999989</v>
      </c>
      <c r="AR65" s="13">
        <v>-957.21199999999999</v>
      </c>
      <c r="AS65" s="13">
        <v>-1272.2750000000001</v>
      </c>
      <c r="AT65" s="15">
        <v>-0.15655288822205549</v>
      </c>
      <c r="AU65" s="15">
        <v>-0.35904426106526632</v>
      </c>
      <c r="AV65" s="15">
        <v>-0.4772224306076519</v>
      </c>
      <c r="AW65" s="13">
        <v>-683.2488000000003</v>
      </c>
      <c r="AX65" s="13">
        <v>-1428.4164000000001</v>
      </c>
      <c r="AY65" s="13">
        <v>-1952.0147999999999</v>
      </c>
      <c r="AZ65" s="15">
        <v>-0.17638599752168538</v>
      </c>
      <c r="BA65" s="15">
        <v>-0.36875681536555149</v>
      </c>
      <c r="BB65" s="15">
        <v>-0.50392781908302353</v>
      </c>
      <c r="BC65" s="13">
        <v>-1395.9790000000003</v>
      </c>
      <c r="BD65" s="13">
        <v>-1881.5889999999999</v>
      </c>
      <c r="BE65" s="13">
        <v>-2425.627</v>
      </c>
      <c r="BF65" s="15">
        <v>-0.34190031839333834</v>
      </c>
      <c r="BG65" s="15">
        <v>-0.46083492530002446</v>
      </c>
      <c r="BH65" s="15">
        <v>-0.59407959833455792</v>
      </c>
      <c r="BI65" s="13">
        <v>-1133.8940000000002</v>
      </c>
      <c r="BJ65" s="13">
        <v>-1647.1170000000002</v>
      </c>
      <c r="BK65" s="13">
        <v>-2137.895</v>
      </c>
      <c r="BL65" s="15">
        <v>-0.27764299706170426</v>
      </c>
      <c r="BM65" s="15">
        <v>-0.40330974534769837</v>
      </c>
      <c r="BN65" s="26">
        <v>-0.52348065621939277</v>
      </c>
      <c r="BO65" s="27">
        <v>480.90000000000003</v>
      </c>
      <c r="BP65" s="14">
        <v>6.2441570582736057E-3</v>
      </c>
      <c r="BQ65" s="21">
        <v>50.4</v>
      </c>
      <c r="BR65" s="14">
        <v>6.5440947335618574E-4</v>
      </c>
      <c r="BS65" s="21">
        <v>324.09999999999997</v>
      </c>
      <c r="BT65" s="14">
        <v>4.2082164744988047E-3</v>
      </c>
      <c r="BU65" s="21">
        <v>480.90000000000003</v>
      </c>
      <c r="BV65" s="19">
        <v>6.2441570582736057E-3</v>
      </c>
    </row>
    <row r="66" spans="2:74" ht="14.25" customHeight="1" x14ac:dyDescent="0.2">
      <c r="B66" s="7">
        <v>26208</v>
      </c>
      <c r="C66" s="10" t="s">
        <v>50</v>
      </c>
      <c r="D66" s="10" t="s">
        <v>36</v>
      </c>
      <c r="E66" s="22" t="s">
        <v>483</v>
      </c>
      <c r="F66" s="10" t="s">
        <v>89</v>
      </c>
      <c r="G66" s="22">
        <v>0</v>
      </c>
      <c r="H66" s="12">
        <v>56955</v>
      </c>
      <c r="I66" s="13">
        <v>15036</v>
      </c>
      <c r="J66" s="15">
        <v>0.26399789307347904</v>
      </c>
      <c r="K66" s="15">
        <v>0.12537968571679395</v>
      </c>
      <c r="L66" s="16">
        <v>1.7043592264831202</v>
      </c>
      <c r="M66" s="15">
        <v>4.9900457159711031E-2</v>
      </c>
      <c r="N66" s="17">
        <v>302</v>
      </c>
      <c r="O66" s="15">
        <v>0.1314186248912097</v>
      </c>
      <c r="P66" s="13">
        <v>-35.400000000000091</v>
      </c>
      <c r="Q66" s="15">
        <v>-1.0984919009495497E-2</v>
      </c>
      <c r="R66" s="20">
        <v>17</v>
      </c>
      <c r="S66" s="15">
        <v>1.3354281225451681E-2</v>
      </c>
      <c r="T66" s="20">
        <v>-25</v>
      </c>
      <c r="U66" s="15">
        <v>-1.9364833462432118E-2</v>
      </c>
      <c r="V66" s="13">
        <v>626</v>
      </c>
      <c r="W66" s="15">
        <v>0.2205001761183516</v>
      </c>
      <c r="X66" s="13">
        <v>561</v>
      </c>
      <c r="Y66" s="15">
        <v>0.19418483904465211</v>
      </c>
      <c r="Z66" s="13">
        <v>2665.6557099999991</v>
      </c>
      <c r="AA66" s="23">
        <v>6.5144145299792511E-2</v>
      </c>
      <c r="AB66" s="18">
        <v>5419.377999999997</v>
      </c>
      <c r="AC66" s="13">
        <v>16102.718999999997</v>
      </c>
      <c r="AD66" s="13">
        <v>26987.406999999992</v>
      </c>
      <c r="AE66" s="15">
        <v>9.5151926959880617E-2</v>
      </c>
      <c r="AF66" s="15">
        <v>0.28272704766921253</v>
      </c>
      <c r="AG66" s="15">
        <v>0.47383736283030453</v>
      </c>
      <c r="AH66" s="15">
        <v>0.25413656229165127</v>
      </c>
      <c r="AI66" s="15">
        <v>0.26757981589871427</v>
      </c>
      <c r="AJ66" s="15">
        <v>0.24480255849704191</v>
      </c>
      <c r="AK66" s="20">
        <v>815.61000000000058</v>
      </c>
      <c r="AL66" s="20">
        <v>4512.7710000000006</v>
      </c>
      <c r="AM66" s="20">
        <v>5513.3159999999989</v>
      </c>
      <c r="AN66" s="15">
        <v>5.4243814844373572E-2</v>
      </c>
      <c r="AO66" s="15">
        <v>0.30013108539505184</v>
      </c>
      <c r="AP66" s="15">
        <v>0.36667438148443732</v>
      </c>
      <c r="AQ66" s="13">
        <v>338.01099999999997</v>
      </c>
      <c r="AR66" s="13">
        <v>1043.0410000000002</v>
      </c>
      <c r="AS66" s="13">
        <v>1830.2160000000003</v>
      </c>
      <c r="AT66" s="15">
        <v>0.13000423076923084</v>
      </c>
      <c r="AU66" s="15">
        <v>0.40116961538461537</v>
      </c>
      <c r="AV66" s="15">
        <v>0.70392923076923086</v>
      </c>
      <c r="AW66" s="13">
        <v>473.06460000000015</v>
      </c>
      <c r="AX66" s="13">
        <v>1358.1528000000008</v>
      </c>
      <c r="AY66" s="13">
        <v>2395.3584000000001</v>
      </c>
      <c r="AZ66" s="15">
        <v>0.14842639307228911</v>
      </c>
      <c r="BA66" s="15">
        <v>0.4261272590361449</v>
      </c>
      <c r="BB66" s="15">
        <v>0.75155572289156636</v>
      </c>
      <c r="BC66" s="13">
        <v>95.86200000000008</v>
      </c>
      <c r="BD66" s="13">
        <v>663.10300000000007</v>
      </c>
      <c r="BE66" s="13">
        <v>1579.2139999999999</v>
      </c>
      <c r="BF66" s="15">
        <v>2.7665800865800838E-2</v>
      </c>
      <c r="BG66" s="15">
        <v>0.19137171717171708</v>
      </c>
      <c r="BH66" s="15">
        <v>0.45576161616161603</v>
      </c>
      <c r="BI66" s="13">
        <v>374.97600000000011</v>
      </c>
      <c r="BJ66" s="13">
        <v>1245.6630000000005</v>
      </c>
      <c r="BK66" s="13">
        <v>2439.982</v>
      </c>
      <c r="BL66" s="15">
        <v>0.10868869565217398</v>
      </c>
      <c r="BM66" s="15">
        <v>0.36106173913043493</v>
      </c>
      <c r="BN66" s="26">
        <v>0.70724115942028987</v>
      </c>
      <c r="BO66" s="27">
        <v>0</v>
      </c>
      <c r="BP66" s="14">
        <v>0</v>
      </c>
      <c r="BQ66" s="21">
        <v>0</v>
      </c>
      <c r="BR66" s="14">
        <v>0</v>
      </c>
      <c r="BS66" s="21">
        <v>0</v>
      </c>
      <c r="BT66" s="14">
        <v>0</v>
      </c>
      <c r="BU66" s="21">
        <v>0</v>
      </c>
      <c r="BV66" s="19">
        <v>0</v>
      </c>
    </row>
    <row r="67" spans="2:74" ht="14.25" customHeight="1" x14ac:dyDescent="0.2">
      <c r="B67" s="7">
        <v>26209</v>
      </c>
      <c r="C67" s="10" t="s">
        <v>50</v>
      </c>
      <c r="D67" s="10" t="s">
        <v>36</v>
      </c>
      <c r="E67" s="22" t="s">
        <v>483</v>
      </c>
      <c r="F67" s="10" t="s">
        <v>90</v>
      </c>
      <c r="G67" s="22">
        <v>0</v>
      </c>
      <c r="H67" s="12">
        <v>81064</v>
      </c>
      <c r="I67" s="13">
        <v>21332</v>
      </c>
      <c r="J67" s="15">
        <v>0.26315010362182967</v>
      </c>
      <c r="K67" s="15">
        <v>0.12504934372841212</v>
      </c>
      <c r="L67" s="16">
        <v>1.6574255147820085</v>
      </c>
      <c r="M67" s="15">
        <v>1.1454096274299497E-2</v>
      </c>
      <c r="N67" s="17">
        <v>-48</v>
      </c>
      <c r="O67" s="15">
        <v>-1.315068493150684E-2</v>
      </c>
      <c r="P67" s="13">
        <v>-8.3999999999996362</v>
      </c>
      <c r="Q67" s="15">
        <v>-1.8069179143004321E-3</v>
      </c>
      <c r="R67" s="20">
        <v>-57</v>
      </c>
      <c r="S67" s="15">
        <v>-3.0432461292044799E-2</v>
      </c>
      <c r="T67" s="20">
        <v>-32</v>
      </c>
      <c r="U67" s="15">
        <v>-1.7391304347825987E-2</v>
      </c>
      <c r="V67" s="13">
        <v>169</v>
      </c>
      <c r="W67" s="15">
        <v>3.5084077226489541E-2</v>
      </c>
      <c r="X67" s="13">
        <v>335</v>
      </c>
      <c r="Y67" s="15">
        <v>7.141334470262195E-2</v>
      </c>
      <c r="Z67" s="13">
        <v>937.20601000000897</v>
      </c>
      <c r="AA67" s="23">
        <v>1.5305622182666845E-2</v>
      </c>
      <c r="AB67" s="18">
        <v>-159.10999999998603</v>
      </c>
      <c r="AC67" s="13">
        <v>-4337.0249999999942</v>
      </c>
      <c r="AD67" s="13">
        <v>-8051.2300000000105</v>
      </c>
      <c r="AE67" s="15">
        <v>-1.9627701569129297E-3</v>
      </c>
      <c r="AF67" s="15">
        <v>-5.3501245929142294E-2</v>
      </c>
      <c r="AG67" s="15">
        <v>-9.9319426625876006E-2</v>
      </c>
      <c r="AH67" s="15">
        <v>0.26995374445228215</v>
      </c>
      <c r="AI67" s="15">
        <v>0.31074634442449994</v>
      </c>
      <c r="AJ67" s="15">
        <v>0.28629667111657325</v>
      </c>
      <c r="AK67" s="20">
        <v>508.57800000000134</v>
      </c>
      <c r="AL67" s="20">
        <v>2510.6270000000004</v>
      </c>
      <c r="AM67" s="20">
        <v>-428.68699999999808</v>
      </c>
      <c r="AN67" s="15">
        <v>2.3841083817738751E-2</v>
      </c>
      <c r="AO67" s="15">
        <v>0.11769299643727726</v>
      </c>
      <c r="AP67" s="15">
        <v>-2.0095959122445106E-2</v>
      </c>
      <c r="AQ67" s="13">
        <v>-244.82200000000012</v>
      </c>
      <c r="AR67" s="13">
        <v>-234.50799999999981</v>
      </c>
      <c r="AS67" s="13">
        <v>-332.93000000000029</v>
      </c>
      <c r="AT67" s="15">
        <v>-6.7968350916157716E-2</v>
      </c>
      <c r="AU67" s="15">
        <v>-6.5104941699056007E-2</v>
      </c>
      <c r="AV67" s="15">
        <v>-9.2429205996668595E-2</v>
      </c>
      <c r="AW67" s="13">
        <v>-153.02880000000005</v>
      </c>
      <c r="AX67" s="13">
        <v>-223.43459999999959</v>
      </c>
      <c r="AY67" s="13">
        <v>-444.85499999999956</v>
      </c>
      <c r="AZ67" s="15">
        <v>-3.2977501939488008E-2</v>
      </c>
      <c r="BA67" s="15">
        <v>-4.8149857770881765E-2</v>
      </c>
      <c r="BB67" s="15">
        <v>-9.5865658132919473E-2</v>
      </c>
      <c r="BC67" s="13">
        <v>-785.78800000000047</v>
      </c>
      <c r="BD67" s="13">
        <v>-423.95999999999913</v>
      </c>
      <c r="BE67" s="13">
        <v>-676.82300000000032</v>
      </c>
      <c r="BF67" s="15">
        <v>-0.15759887685519469</v>
      </c>
      <c r="BG67" s="15">
        <v>-8.5030084235860226E-2</v>
      </c>
      <c r="BH67" s="15">
        <v>-0.13574468511833138</v>
      </c>
      <c r="BI67" s="13">
        <v>-885.35499999999956</v>
      </c>
      <c r="BJ67" s="13">
        <v>-567.74399999999969</v>
      </c>
      <c r="BK67" s="13">
        <v>-878.19399999999951</v>
      </c>
      <c r="BL67" s="15">
        <v>-0.17615499403103851</v>
      </c>
      <c r="BM67" s="15">
        <v>-0.11296140071627525</v>
      </c>
      <c r="BN67" s="26">
        <v>-0.17473020294468755</v>
      </c>
      <c r="BO67" s="27">
        <v>0</v>
      </c>
      <c r="BP67" s="14">
        <v>0</v>
      </c>
      <c r="BQ67" s="21">
        <v>0</v>
      </c>
      <c r="BR67" s="14">
        <v>0</v>
      </c>
      <c r="BS67" s="21">
        <v>0</v>
      </c>
      <c r="BT67" s="14">
        <v>0</v>
      </c>
      <c r="BU67" s="21">
        <v>0</v>
      </c>
      <c r="BV67" s="19">
        <v>0</v>
      </c>
    </row>
    <row r="68" spans="2:74" ht="14.25" customHeight="1" x14ac:dyDescent="0.2">
      <c r="B68" s="7">
        <v>26210</v>
      </c>
      <c r="C68" s="10" t="s">
        <v>50</v>
      </c>
      <c r="D68" s="10" t="s">
        <v>36</v>
      </c>
      <c r="E68" s="22" t="s">
        <v>483</v>
      </c>
      <c r="F68" s="10" t="s">
        <v>91</v>
      </c>
      <c r="G68" s="22">
        <v>0</v>
      </c>
      <c r="H68" s="12">
        <v>71745</v>
      </c>
      <c r="I68" s="13">
        <v>21297</v>
      </c>
      <c r="J68" s="15">
        <v>0.29684298557390759</v>
      </c>
      <c r="K68" s="15">
        <v>0.12923548679350477</v>
      </c>
      <c r="L68" s="16">
        <v>1.5038691779821871</v>
      </c>
      <c r="M68" s="15">
        <v>-2.4580914442646762E-2</v>
      </c>
      <c r="N68" s="17">
        <v>-546</v>
      </c>
      <c r="O68" s="15">
        <v>-0.17494392822813198</v>
      </c>
      <c r="P68" s="13">
        <v>-202.20000000000073</v>
      </c>
      <c r="Q68" s="15">
        <v>-4.9719681321924059E-2</v>
      </c>
      <c r="R68" s="20">
        <v>19</v>
      </c>
      <c r="S68" s="15">
        <v>1.1473429951690872E-2</v>
      </c>
      <c r="T68" s="20">
        <v>-15</v>
      </c>
      <c r="U68" s="15">
        <v>-9.4102885821831794E-3</v>
      </c>
      <c r="V68" s="13">
        <v>-238</v>
      </c>
      <c r="W68" s="15">
        <v>-5.7543520309477736E-2</v>
      </c>
      <c r="X68" s="13">
        <v>-312</v>
      </c>
      <c r="Y68" s="15">
        <v>-7.5673053601746254E-2</v>
      </c>
      <c r="Z68" s="13">
        <v>-802.69508000000496</v>
      </c>
      <c r="AA68" s="23">
        <v>-1.4531391062686971E-2</v>
      </c>
      <c r="AB68" s="18">
        <v>-5190.2849999999889</v>
      </c>
      <c r="AC68" s="13">
        <v>-21080.464000000007</v>
      </c>
      <c r="AD68" s="13">
        <v>-32320.17</v>
      </c>
      <c r="AE68" s="15">
        <v>-7.2343508258415068E-2</v>
      </c>
      <c r="AF68" s="15">
        <v>-0.29382485190605623</v>
      </c>
      <c r="AG68" s="15">
        <v>-0.45048672381350618</v>
      </c>
      <c r="AH68" s="15">
        <v>0.33154623229924424</v>
      </c>
      <c r="AI68" s="15">
        <v>0.41584541502561084</v>
      </c>
      <c r="AJ68" s="15">
        <v>0.39386777317746208</v>
      </c>
      <c r="AK68" s="20">
        <v>768.96500000000015</v>
      </c>
      <c r="AL68" s="20">
        <v>-228.38500000000204</v>
      </c>
      <c r="AM68" s="20">
        <v>-5768.8299999999981</v>
      </c>
      <c r="AN68" s="15">
        <v>3.6106728647227415E-2</v>
      </c>
      <c r="AO68" s="15">
        <v>-1.0723810865380212E-2</v>
      </c>
      <c r="AP68" s="15">
        <v>-0.27087524064422208</v>
      </c>
      <c r="AQ68" s="13">
        <v>-434.28099999999995</v>
      </c>
      <c r="AR68" s="13">
        <v>-936.875</v>
      </c>
      <c r="AS68" s="13">
        <v>-1268.98</v>
      </c>
      <c r="AT68" s="15">
        <v>-0.16865281553398059</v>
      </c>
      <c r="AU68" s="15">
        <v>-0.36383495145631073</v>
      </c>
      <c r="AV68" s="15">
        <v>-0.49280776699029127</v>
      </c>
      <c r="AW68" s="13">
        <v>-963.29819999999927</v>
      </c>
      <c r="AX68" s="13">
        <v>-1568.3789999999999</v>
      </c>
      <c r="AY68" s="13">
        <v>-2150.8817999999997</v>
      </c>
      <c r="AZ68" s="15">
        <v>-0.24926207110697085</v>
      </c>
      <c r="BA68" s="15">
        <v>-0.40583216891786988</v>
      </c>
      <c r="BB68" s="15">
        <v>-0.55656000621021584</v>
      </c>
      <c r="BC68" s="13">
        <v>-1149.1089999999999</v>
      </c>
      <c r="BD68" s="13">
        <v>-1649.8020000000001</v>
      </c>
      <c r="BE68" s="13">
        <v>-2170.7799999999997</v>
      </c>
      <c r="BF68" s="15">
        <v>-0.29479451000513079</v>
      </c>
      <c r="BG68" s="15">
        <v>-0.42324320164186768</v>
      </c>
      <c r="BH68" s="15">
        <v>-0.55689584402257575</v>
      </c>
      <c r="BI68" s="13">
        <v>-1297.4479999999999</v>
      </c>
      <c r="BJ68" s="13">
        <v>-1537.317</v>
      </c>
      <c r="BK68" s="13">
        <v>-2146.2460000000001</v>
      </c>
      <c r="BL68" s="15">
        <v>-0.34044817633167146</v>
      </c>
      <c r="BM68" s="15">
        <v>-0.40338939910784566</v>
      </c>
      <c r="BN68" s="26">
        <v>-0.56317134610338493</v>
      </c>
      <c r="BO68" s="27">
        <v>403.90000000000003</v>
      </c>
      <c r="BP68" s="14">
        <v>5.6296606035263789E-3</v>
      </c>
      <c r="BQ68" s="21">
        <v>98.7</v>
      </c>
      <c r="BR68" s="14">
        <v>1.3757056240853022E-3</v>
      </c>
      <c r="BS68" s="21">
        <v>364.7</v>
      </c>
      <c r="BT68" s="14">
        <v>5.0832810648825701E-3</v>
      </c>
      <c r="BU68" s="21">
        <v>403.90000000000003</v>
      </c>
      <c r="BV68" s="19">
        <v>5.6296606035263789E-3</v>
      </c>
    </row>
    <row r="69" spans="2:74" ht="14.25" customHeight="1" x14ac:dyDescent="0.2">
      <c r="B69" s="7">
        <v>26211</v>
      </c>
      <c r="C69" s="10" t="s">
        <v>50</v>
      </c>
      <c r="D69" s="10" t="s">
        <v>36</v>
      </c>
      <c r="E69" s="22" t="s">
        <v>483</v>
      </c>
      <c r="F69" s="10" t="s">
        <v>92</v>
      </c>
      <c r="G69" s="22">
        <v>0</v>
      </c>
      <c r="H69" s="12">
        <v>69074</v>
      </c>
      <c r="I69" s="13">
        <v>16853</v>
      </c>
      <c r="J69" s="15">
        <v>0.24398471204794858</v>
      </c>
      <c r="K69" s="15">
        <v>0.10915829400353244</v>
      </c>
      <c r="L69" s="16">
        <v>1.7317139001349529</v>
      </c>
      <c r="M69" s="15">
        <v>5.6015899709524364E-2</v>
      </c>
      <c r="N69" s="17">
        <v>-67</v>
      </c>
      <c r="O69" s="15">
        <v>-2.0458015267175611E-2</v>
      </c>
      <c r="P69" s="13">
        <v>180</v>
      </c>
      <c r="Q69" s="15">
        <v>4.0883074407195519E-2</v>
      </c>
      <c r="R69" s="20">
        <v>-301</v>
      </c>
      <c r="S69" s="15">
        <v>-0.16929133858267709</v>
      </c>
      <c r="T69" s="20">
        <v>-98</v>
      </c>
      <c r="U69" s="15">
        <v>-5.7748968768414954E-2</v>
      </c>
      <c r="V69" s="13">
        <v>724</v>
      </c>
      <c r="W69" s="15">
        <v>0.21979356405585904</v>
      </c>
      <c r="X69" s="13">
        <v>624</v>
      </c>
      <c r="Y69" s="15">
        <v>0.17622140638237793</v>
      </c>
      <c r="Z69" s="13">
        <v>3150.8955399999977</v>
      </c>
      <c r="AA69" s="23">
        <v>6.1935154897466704E-2</v>
      </c>
      <c r="AB69" s="18">
        <v>6522.5309999999881</v>
      </c>
      <c r="AC69" s="13">
        <v>19276.554000000004</v>
      </c>
      <c r="AD69" s="13">
        <v>29711.787999999971</v>
      </c>
      <c r="AE69" s="15">
        <v>9.442816399803089E-2</v>
      </c>
      <c r="AF69" s="15">
        <v>0.27907105423169365</v>
      </c>
      <c r="AG69" s="15">
        <v>0.43014430900193945</v>
      </c>
      <c r="AH69" s="15">
        <v>0.23620329879951774</v>
      </c>
      <c r="AI69" s="15">
        <v>0.26195068341054201</v>
      </c>
      <c r="AJ69" s="15">
        <v>0.24286447965571736</v>
      </c>
      <c r="AK69" s="20">
        <v>1003.1500000000015</v>
      </c>
      <c r="AL69" s="20">
        <v>6290.4879999999976</v>
      </c>
      <c r="AM69" s="20">
        <v>7138.5590000000011</v>
      </c>
      <c r="AN69" s="15">
        <v>5.9523526968492391E-2</v>
      </c>
      <c r="AO69" s="15">
        <v>0.37325627484720814</v>
      </c>
      <c r="AP69" s="15">
        <v>0.4235779386459384</v>
      </c>
      <c r="AQ69" s="13">
        <v>295.30000000000018</v>
      </c>
      <c r="AR69" s="13">
        <v>919.30000000000018</v>
      </c>
      <c r="AS69" s="13">
        <v>1557.4359999999997</v>
      </c>
      <c r="AT69" s="15">
        <v>9.2051122194513724E-2</v>
      </c>
      <c r="AU69" s="15">
        <v>0.28656483790523701</v>
      </c>
      <c r="AV69" s="15">
        <v>0.48548503740648363</v>
      </c>
      <c r="AW69" s="13">
        <v>33.017400000000634</v>
      </c>
      <c r="AX69" s="13">
        <v>1134.4584000000004</v>
      </c>
      <c r="AY69" s="13">
        <v>1686.8351999999995</v>
      </c>
      <c r="AZ69" s="15">
        <v>7.2046347211314199E-3</v>
      </c>
      <c r="BA69" s="15">
        <v>0.24754700183294065</v>
      </c>
      <c r="BB69" s="15">
        <v>0.36807960199004963</v>
      </c>
      <c r="BC69" s="13">
        <v>256.47599999999966</v>
      </c>
      <c r="BD69" s="13">
        <v>1507.8880000000008</v>
      </c>
      <c r="BE69" s="13">
        <v>2091.3469999999998</v>
      </c>
      <c r="BF69" s="15">
        <v>6.3831757093081087E-2</v>
      </c>
      <c r="BG69" s="15">
        <v>0.37528322548531623</v>
      </c>
      <c r="BH69" s="15">
        <v>0.52049452463912393</v>
      </c>
      <c r="BI69" s="13">
        <v>-185.98000000000002</v>
      </c>
      <c r="BJ69" s="13">
        <v>965.06400000000031</v>
      </c>
      <c r="BK69" s="13">
        <v>1631.1620000000003</v>
      </c>
      <c r="BL69" s="15">
        <v>-4.4653061224489754E-2</v>
      </c>
      <c r="BM69" s="15">
        <v>0.23170804321728689</v>
      </c>
      <c r="BN69" s="26">
        <v>0.39163553421368547</v>
      </c>
      <c r="BO69" s="27">
        <v>0</v>
      </c>
      <c r="BP69" s="14">
        <v>0</v>
      </c>
      <c r="BQ69" s="21">
        <v>0</v>
      </c>
      <c r="BR69" s="14">
        <v>0</v>
      </c>
      <c r="BS69" s="21">
        <v>0</v>
      </c>
      <c r="BT69" s="14">
        <v>0</v>
      </c>
      <c r="BU69" s="21">
        <v>0</v>
      </c>
      <c r="BV69" s="19">
        <v>0</v>
      </c>
    </row>
    <row r="70" spans="2:74" ht="14.25" customHeight="1" x14ac:dyDescent="0.2">
      <c r="B70" s="7">
        <v>26212</v>
      </c>
      <c r="C70" s="10" t="s">
        <v>50</v>
      </c>
      <c r="D70" s="10" t="s">
        <v>36</v>
      </c>
      <c r="E70" s="22" t="s">
        <v>483</v>
      </c>
      <c r="F70" s="10" t="s">
        <v>93</v>
      </c>
      <c r="G70" s="22">
        <v>1</v>
      </c>
      <c r="H70" s="12">
        <v>55944</v>
      </c>
      <c r="I70" s="13">
        <v>19548</v>
      </c>
      <c r="J70" s="15">
        <v>0.34942084942084944</v>
      </c>
      <c r="K70" s="15">
        <v>0.19283569283569282</v>
      </c>
      <c r="L70" s="16">
        <v>1.7178025985867336</v>
      </c>
      <c r="M70" s="15">
        <v>-6.1861720859256009E-2</v>
      </c>
      <c r="N70" s="17">
        <v>-80</v>
      </c>
      <c r="O70" s="15">
        <v>-4.0733197556008127E-2</v>
      </c>
      <c r="P70" s="13">
        <v>-592.20000000000027</v>
      </c>
      <c r="Q70" s="15">
        <v>-0.18033985017357945</v>
      </c>
      <c r="R70" s="20">
        <v>486</v>
      </c>
      <c r="S70" s="15">
        <v>0.29490291262135926</v>
      </c>
      <c r="T70" s="20">
        <v>385</v>
      </c>
      <c r="U70" s="15">
        <v>0.25097783572359844</v>
      </c>
      <c r="V70" s="13">
        <v>-7</v>
      </c>
      <c r="W70" s="15">
        <v>-2.7279812938425518E-3</v>
      </c>
      <c r="X70" s="13">
        <v>51</v>
      </c>
      <c r="Y70" s="15">
        <v>2.2097053726169769E-2</v>
      </c>
      <c r="Z70" s="13">
        <v>-1170.2319599999973</v>
      </c>
      <c r="AA70" s="23">
        <v>-2.8888744420036527E-2</v>
      </c>
      <c r="AB70" s="18">
        <v>-7346.3670000000056</v>
      </c>
      <c r="AC70" s="13">
        <v>-22745.544000000002</v>
      </c>
      <c r="AD70" s="13">
        <v>-32499.114000000001</v>
      </c>
      <c r="AE70" s="15">
        <v>-0.1313164414414415</v>
      </c>
      <c r="AF70" s="15">
        <v>-0.4065770055770056</v>
      </c>
      <c r="AG70" s="15">
        <v>-0.58092224367224365</v>
      </c>
      <c r="AH70" s="15">
        <v>0.39131733020824283</v>
      </c>
      <c r="AI70" s="15">
        <v>0.46193464539435208</v>
      </c>
      <c r="AJ70" s="15">
        <v>0.47331098133725197</v>
      </c>
      <c r="AK70" s="20">
        <v>-530.90400000000227</v>
      </c>
      <c r="AL70" s="20">
        <v>-4212.4830000000002</v>
      </c>
      <c r="AM70" s="20">
        <v>-8451.2780000000002</v>
      </c>
      <c r="AN70" s="15">
        <v>-2.7158993247391128E-2</v>
      </c>
      <c r="AO70" s="15">
        <v>-0.21549432166973603</v>
      </c>
      <c r="AP70" s="15">
        <v>-0.43233466339267446</v>
      </c>
      <c r="AQ70" s="13">
        <v>-400.452</v>
      </c>
      <c r="AR70" s="13">
        <v>-976.63400000000001</v>
      </c>
      <c r="AS70" s="13">
        <v>-1245.9360000000001</v>
      </c>
      <c r="AT70" s="15">
        <v>-0.21255414012738849</v>
      </c>
      <c r="AU70" s="15">
        <v>-0.51838322717622076</v>
      </c>
      <c r="AV70" s="15">
        <v>-0.66132484076433129</v>
      </c>
      <c r="AW70" s="13">
        <v>-424.75019999999995</v>
      </c>
      <c r="AX70" s="13">
        <v>-1320.915</v>
      </c>
      <c r="AY70" s="13">
        <v>-1717.1045999999999</v>
      </c>
      <c r="AZ70" s="15">
        <v>-0.1578058403923317</v>
      </c>
      <c r="BA70" s="15">
        <v>-0.49075456977262599</v>
      </c>
      <c r="BB70" s="15">
        <v>-0.63794939812750773</v>
      </c>
      <c r="BC70" s="13">
        <v>-607.85899999999992</v>
      </c>
      <c r="BD70" s="13">
        <v>-1448.5940000000001</v>
      </c>
      <c r="BE70" s="13">
        <v>-1738.723</v>
      </c>
      <c r="BF70" s="15">
        <v>-0.23753771004298552</v>
      </c>
      <c r="BG70" s="15">
        <v>-0.5660781555295038</v>
      </c>
      <c r="BH70" s="15">
        <v>-0.67945408362641657</v>
      </c>
      <c r="BI70" s="13">
        <v>-551.74900000000002</v>
      </c>
      <c r="BJ70" s="13">
        <v>-1257.25</v>
      </c>
      <c r="BK70" s="13">
        <v>-1560.952</v>
      </c>
      <c r="BL70" s="15">
        <v>-0.23389105553200507</v>
      </c>
      <c r="BM70" s="15">
        <v>-0.5329588808817296</v>
      </c>
      <c r="BN70" s="26">
        <v>-0.66170072064434082</v>
      </c>
      <c r="BO70" s="27">
        <v>488.59999999999997</v>
      </c>
      <c r="BP70" s="14">
        <v>8.733733733733734E-3</v>
      </c>
      <c r="BQ70" s="21">
        <v>249.20000000000002</v>
      </c>
      <c r="BR70" s="14">
        <v>4.454454454454455E-3</v>
      </c>
      <c r="BS70" s="21">
        <v>319.90000000000003</v>
      </c>
      <c r="BT70" s="14">
        <v>5.7182182182182184E-3</v>
      </c>
      <c r="BU70" s="21">
        <v>488.59999999999997</v>
      </c>
      <c r="BV70" s="19">
        <v>8.733733733733734E-3</v>
      </c>
    </row>
    <row r="71" spans="2:74" ht="14.25" customHeight="1" x14ac:dyDescent="0.2">
      <c r="B71" s="7">
        <v>26213</v>
      </c>
      <c r="C71" s="10" t="s">
        <v>50</v>
      </c>
      <c r="D71" s="10" t="s">
        <v>36</v>
      </c>
      <c r="E71" s="22" t="s">
        <v>483</v>
      </c>
      <c r="F71" s="10" t="s">
        <v>94</v>
      </c>
      <c r="G71" s="22">
        <v>2</v>
      </c>
      <c r="H71" s="12">
        <v>32288</v>
      </c>
      <c r="I71" s="13">
        <v>11163</v>
      </c>
      <c r="J71" s="15">
        <v>0.34573216055500494</v>
      </c>
      <c r="K71" s="15">
        <v>0.1908139246778989</v>
      </c>
      <c r="L71" s="16">
        <v>1.4046417759838548</v>
      </c>
      <c r="M71" s="15">
        <v>-4.9989701944861298E-2</v>
      </c>
      <c r="N71" s="17">
        <v>-140</v>
      </c>
      <c r="O71" s="15">
        <v>-0.1182432432432432</v>
      </c>
      <c r="P71" s="13">
        <v>-155.99999999999977</v>
      </c>
      <c r="Q71" s="15">
        <v>-9.6367679762787151E-2</v>
      </c>
      <c r="R71" s="20">
        <v>-93</v>
      </c>
      <c r="S71" s="15">
        <v>-0.10472972972972983</v>
      </c>
      <c r="T71" s="20">
        <v>-18</v>
      </c>
      <c r="U71" s="15">
        <v>-2.3778071334213946E-2</v>
      </c>
      <c r="V71" s="13">
        <v>-62</v>
      </c>
      <c r="W71" s="15">
        <v>-3.8060159607120947E-2</v>
      </c>
      <c r="X71" s="13">
        <v>-143</v>
      </c>
      <c r="Y71" s="15">
        <v>-8.6771844660194164E-2</v>
      </c>
      <c r="Z71" s="13">
        <v>-287.71343000000343</v>
      </c>
      <c r="AA71" s="23">
        <v>-1.2391979549038812E-2</v>
      </c>
      <c r="AB71" s="18">
        <v>-3633.6139999999978</v>
      </c>
      <c r="AC71" s="13">
        <v>-11498.848000000002</v>
      </c>
      <c r="AD71" s="13">
        <v>-16684.184999999998</v>
      </c>
      <c r="AE71" s="15">
        <v>-0.11253759910802763</v>
      </c>
      <c r="AF71" s="15">
        <v>-0.35613379583746285</v>
      </c>
      <c r="AG71" s="15">
        <v>-0.51673020936570857</v>
      </c>
      <c r="AH71" s="15">
        <v>0.37776537944313299</v>
      </c>
      <c r="AI71" s="15">
        <v>0.43463687215332308</v>
      </c>
      <c r="AJ71" s="15">
        <v>0.45033025577398861</v>
      </c>
      <c r="AK71" s="20">
        <v>-338.3650000000016</v>
      </c>
      <c r="AL71" s="20">
        <v>-2127.268</v>
      </c>
      <c r="AM71" s="20">
        <v>-4136.1299999999992</v>
      </c>
      <c r="AN71" s="15">
        <v>-3.031129624652884E-2</v>
      </c>
      <c r="AO71" s="15">
        <v>-0.19056418525485985</v>
      </c>
      <c r="AP71" s="15">
        <v>-0.37052136522440193</v>
      </c>
      <c r="AQ71" s="13">
        <v>-219.98800000000006</v>
      </c>
      <c r="AR71" s="13">
        <v>-491.04399999999998</v>
      </c>
      <c r="AS71" s="13">
        <v>-642.78800000000001</v>
      </c>
      <c r="AT71" s="15">
        <v>-0.2107164750957855</v>
      </c>
      <c r="AU71" s="15">
        <v>-0.47034865900383138</v>
      </c>
      <c r="AV71" s="15">
        <v>-0.61569731800766281</v>
      </c>
      <c r="AW71" s="13">
        <v>-266.6532000000002</v>
      </c>
      <c r="AX71" s="13">
        <v>-684.62220000000025</v>
      </c>
      <c r="AY71" s="13">
        <v>-894.87840000000028</v>
      </c>
      <c r="AZ71" s="15">
        <v>-0.18228958162428233</v>
      </c>
      <c r="BA71" s="15">
        <v>-0.46802173913043488</v>
      </c>
      <c r="BB71" s="15">
        <v>-0.61175717801476637</v>
      </c>
      <c r="BC71" s="13">
        <v>-274.16199999999981</v>
      </c>
      <c r="BD71" s="13">
        <v>-711.17899999999997</v>
      </c>
      <c r="BE71" s="13">
        <v>-967.82500000000005</v>
      </c>
      <c r="BF71" s="15">
        <v>-0.17495979578813003</v>
      </c>
      <c r="BG71" s="15">
        <v>-0.4538474792597319</v>
      </c>
      <c r="BH71" s="15">
        <v>-0.61762922782386731</v>
      </c>
      <c r="BI71" s="13">
        <v>-392.17500000000018</v>
      </c>
      <c r="BJ71" s="13">
        <v>-739.90000000000009</v>
      </c>
      <c r="BK71" s="13">
        <v>-955.26900000000001</v>
      </c>
      <c r="BL71" s="15">
        <v>-0.26058139534883729</v>
      </c>
      <c r="BM71" s="15">
        <v>-0.4916279069767443</v>
      </c>
      <c r="BN71" s="26">
        <v>-0.63473023255813954</v>
      </c>
      <c r="BO71" s="27">
        <v>247.09999999999997</v>
      </c>
      <c r="BP71" s="14">
        <v>7.6529980178394437E-3</v>
      </c>
      <c r="BQ71" s="21">
        <v>97.3</v>
      </c>
      <c r="BR71" s="14">
        <v>3.0135034687809713E-3</v>
      </c>
      <c r="BS71" s="21">
        <v>192.5</v>
      </c>
      <c r="BT71" s="14">
        <v>5.9619672943508426E-3</v>
      </c>
      <c r="BU71" s="21">
        <v>247.09999999999997</v>
      </c>
      <c r="BV71" s="19">
        <v>7.6529980178394437E-3</v>
      </c>
    </row>
    <row r="72" spans="2:74" ht="14.25" customHeight="1" x14ac:dyDescent="0.2">
      <c r="B72" s="7">
        <v>26214</v>
      </c>
      <c r="C72" s="10" t="s">
        <v>50</v>
      </c>
      <c r="D72" s="10" t="s">
        <v>36</v>
      </c>
      <c r="E72" s="22" t="s">
        <v>483</v>
      </c>
      <c r="F72" s="10" t="s">
        <v>95</v>
      </c>
      <c r="G72" s="22">
        <v>0</v>
      </c>
      <c r="H72" s="12">
        <v>76300</v>
      </c>
      <c r="I72" s="13">
        <v>18081</v>
      </c>
      <c r="J72" s="15">
        <v>0.23697247706422017</v>
      </c>
      <c r="K72" s="15">
        <v>0.10179554390563565</v>
      </c>
      <c r="L72" s="16">
        <v>1.7877094972067038</v>
      </c>
      <c r="M72" s="15">
        <v>5.8046981168705214E-2</v>
      </c>
      <c r="N72" s="17">
        <v>-215</v>
      </c>
      <c r="O72" s="15">
        <v>-5.4088050314465397E-2</v>
      </c>
      <c r="P72" s="13">
        <v>466.19999999999982</v>
      </c>
      <c r="Q72" s="15">
        <v>9.2400998929718092E-2</v>
      </c>
      <c r="R72" s="20">
        <v>61</v>
      </c>
      <c r="S72" s="15">
        <v>3.4619750283768402E-2</v>
      </c>
      <c r="T72" s="20">
        <v>35</v>
      </c>
      <c r="U72" s="15">
        <v>2.0384391380314448E-2</v>
      </c>
      <c r="V72" s="13">
        <v>741</v>
      </c>
      <c r="W72" s="15">
        <v>0.18759493670886074</v>
      </c>
      <c r="X72" s="13">
        <v>721</v>
      </c>
      <c r="Y72" s="15">
        <v>0.16390088656512836</v>
      </c>
      <c r="Z72" s="13">
        <v>3161.1883600000001</v>
      </c>
      <c r="AA72" s="23">
        <v>5.5296648049199426E-2</v>
      </c>
      <c r="AB72" s="18">
        <v>6088.1709999999875</v>
      </c>
      <c r="AC72" s="13">
        <v>17682.915000000008</v>
      </c>
      <c r="AD72" s="13">
        <v>25769.736000000004</v>
      </c>
      <c r="AE72" s="15">
        <v>7.9792542595019444E-2</v>
      </c>
      <c r="AF72" s="15">
        <v>0.23175511140235927</v>
      </c>
      <c r="AG72" s="15">
        <v>0.33774228047182175</v>
      </c>
      <c r="AH72" s="15">
        <v>0.24666254576764432</v>
      </c>
      <c r="AI72" s="15">
        <v>0.27506040858596481</v>
      </c>
      <c r="AJ72" s="15">
        <v>0.25249516663783672</v>
      </c>
      <c r="AK72" s="20">
        <v>2241.0760000000046</v>
      </c>
      <c r="AL72" s="20">
        <v>7769.979000000003</v>
      </c>
      <c r="AM72" s="20">
        <v>7691.1150000000052</v>
      </c>
      <c r="AN72" s="15">
        <v>0.12394646313810109</v>
      </c>
      <c r="AO72" s="15">
        <v>0.42973170731707344</v>
      </c>
      <c r="AP72" s="15">
        <v>0.42537000165920058</v>
      </c>
      <c r="AQ72" s="13">
        <v>2.3170000000000073</v>
      </c>
      <c r="AR72" s="13">
        <v>807.58400000000074</v>
      </c>
      <c r="AS72" s="13">
        <v>1257.33</v>
      </c>
      <c r="AT72" s="15">
        <v>6.1622340425526723E-4</v>
      </c>
      <c r="AU72" s="15">
        <v>0.21478297872340435</v>
      </c>
      <c r="AV72" s="15">
        <v>0.33439627659574467</v>
      </c>
      <c r="AW72" s="13">
        <v>-256.71900000000005</v>
      </c>
      <c r="AX72" s="13">
        <v>857.51700000000073</v>
      </c>
      <c r="AY72" s="13">
        <v>1103.7936000000009</v>
      </c>
      <c r="AZ72" s="15">
        <v>-4.6577944698454221E-2</v>
      </c>
      <c r="BA72" s="15">
        <v>0.15558404093185296</v>
      </c>
      <c r="BB72" s="15">
        <v>0.20026736337905526</v>
      </c>
      <c r="BC72" s="13">
        <v>-502.54500000000007</v>
      </c>
      <c r="BD72" s="13">
        <v>1210.6850000000004</v>
      </c>
      <c r="BE72" s="13">
        <v>1281.1389999999992</v>
      </c>
      <c r="BF72" s="15">
        <v>-0.10712960989128117</v>
      </c>
      <c r="BG72" s="15">
        <v>0.25808676188445978</v>
      </c>
      <c r="BH72" s="15">
        <v>0.2731057343849923</v>
      </c>
      <c r="BI72" s="13">
        <v>-882.84500000000025</v>
      </c>
      <c r="BJ72" s="13">
        <v>739.83600000000024</v>
      </c>
      <c r="BK72" s="13">
        <v>820.20600000000013</v>
      </c>
      <c r="BL72" s="15">
        <v>-0.17243066406250007</v>
      </c>
      <c r="BM72" s="15">
        <v>0.14449921875000005</v>
      </c>
      <c r="BN72" s="26">
        <v>0.16019648437500011</v>
      </c>
      <c r="BO72" s="27">
        <v>0</v>
      </c>
      <c r="BP72" s="14">
        <v>0</v>
      </c>
      <c r="BQ72" s="21">
        <v>0</v>
      </c>
      <c r="BR72" s="14">
        <v>0</v>
      </c>
      <c r="BS72" s="21">
        <v>0</v>
      </c>
      <c r="BT72" s="14">
        <v>0</v>
      </c>
      <c r="BU72" s="21">
        <v>0</v>
      </c>
      <c r="BV72" s="19">
        <v>0</v>
      </c>
    </row>
    <row r="73" spans="2:74" ht="14.25" customHeight="1" x14ac:dyDescent="0.2">
      <c r="B73" s="7">
        <v>26303</v>
      </c>
      <c r="C73" s="10" t="s">
        <v>50</v>
      </c>
      <c r="D73" s="10" t="s">
        <v>36</v>
      </c>
      <c r="E73" s="22" t="s">
        <v>484</v>
      </c>
      <c r="F73" s="10" t="s">
        <v>290</v>
      </c>
      <c r="G73" s="22">
        <v>0</v>
      </c>
      <c r="H73" s="12">
        <v>15874</v>
      </c>
      <c r="I73" s="13">
        <v>4395</v>
      </c>
      <c r="J73" s="15">
        <v>0.27686783419427996</v>
      </c>
      <c r="K73" s="15">
        <v>0.1428121456469699</v>
      </c>
      <c r="L73" s="16">
        <v>1.7022727272727274</v>
      </c>
      <c r="M73" s="15">
        <v>2.9976641577991181E-2</v>
      </c>
      <c r="N73" s="17">
        <v>96</v>
      </c>
      <c r="O73" s="15">
        <v>0.14701378254211339</v>
      </c>
      <c r="P73" s="13">
        <v>11.999999999999886</v>
      </c>
      <c r="Q73" s="15">
        <v>1.3661202185792254E-2</v>
      </c>
      <c r="R73" s="20">
        <v>-29</v>
      </c>
      <c r="S73" s="15">
        <v>-7.9234972677595605E-2</v>
      </c>
      <c r="T73" s="20">
        <v>-15</v>
      </c>
      <c r="U73" s="15">
        <v>-4.4378698224851965E-2</v>
      </c>
      <c r="V73" s="13">
        <v>142</v>
      </c>
      <c r="W73" s="15">
        <v>0.15760266370699227</v>
      </c>
      <c r="X73" s="13">
        <v>169</v>
      </c>
      <c r="Y73" s="15">
        <v>0.1947004608294931</v>
      </c>
      <c r="Z73" s="13">
        <v>520.31797000000006</v>
      </c>
      <c r="AA73" s="23">
        <v>4.5844277277959922E-2</v>
      </c>
      <c r="AB73" s="18">
        <v>758.22599999999875</v>
      </c>
      <c r="AC73" s="13">
        <v>2196.1779999999999</v>
      </c>
      <c r="AD73" s="13">
        <v>3809.1010000000024</v>
      </c>
      <c r="AE73" s="15">
        <v>4.7765276552853564E-2</v>
      </c>
      <c r="AF73" s="15">
        <v>0.13835063626055177</v>
      </c>
      <c r="AG73" s="15">
        <v>0.23995848557389454</v>
      </c>
      <c r="AH73" s="15">
        <v>0.2617480065506565</v>
      </c>
      <c r="AI73" s="15">
        <v>0.26190693860348246</v>
      </c>
      <c r="AJ73" s="15">
        <v>0.25161421465042522</v>
      </c>
      <c r="AK73" s="20">
        <v>-41.548000000000684</v>
      </c>
      <c r="AL73" s="20">
        <v>337.70499999999993</v>
      </c>
      <c r="AM73" s="20">
        <v>557.54799999999977</v>
      </c>
      <c r="AN73" s="15">
        <v>-9.4534698521048233E-3</v>
      </c>
      <c r="AO73" s="15">
        <v>7.6838452787258316E-2</v>
      </c>
      <c r="AP73" s="15">
        <v>0.12685961319681449</v>
      </c>
      <c r="AQ73" s="13">
        <v>36.627999999999929</v>
      </c>
      <c r="AR73" s="13">
        <v>156.01199999999994</v>
      </c>
      <c r="AS73" s="13">
        <v>273.61200000000008</v>
      </c>
      <c r="AT73" s="15">
        <v>4.8902536715620837E-2</v>
      </c>
      <c r="AU73" s="15">
        <v>0.20829372496662213</v>
      </c>
      <c r="AV73" s="15">
        <v>0.36530307076101476</v>
      </c>
      <c r="AW73" s="13">
        <v>80.469000000000051</v>
      </c>
      <c r="AX73" s="13">
        <v>229.02539999999999</v>
      </c>
      <c r="AY73" s="13">
        <v>364.41780000000017</v>
      </c>
      <c r="AZ73" s="15">
        <v>9.0373989218328843E-2</v>
      </c>
      <c r="BA73" s="15">
        <v>0.25721630727762812</v>
      </c>
      <c r="BB73" s="15">
        <v>0.40927425876010814</v>
      </c>
      <c r="BC73" s="13">
        <v>-23.178999999999974</v>
      </c>
      <c r="BD73" s="13">
        <v>3.2970000000000255</v>
      </c>
      <c r="BE73" s="13">
        <v>161.40200000000004</v>
      </c>
      <c r="BF73" s="15">
        <v>-2.2223394055608803E-2</v>
      </c>
      <c r="BG73" s="15">
        <v>3.1610738255034576E-3</v>
      </c>
      <c r="BH73" s="15">
        <v>0.15474784276126563</v>
      </c>
      <c r="BI73" s="13">
        <v>23.039999999999964</v>
      </c>
      <c r="BJ73" s="13">
        <v>182.96199999999999</v>
      </c>
      <c r="BK73" s="13">
        <v>345.53400000000011</v>
      </c>
      <c r="BL73" s="15">
        <v>2.2217936354869794E-2</v>
      </c>
      <c r="BM73" s="15">
        <v>0.17643394406943114</v>
      </c>
      <c r="BN73" s="26">
        <v>0.33320540019286415</v>
      </c>
      <c r="BO73" s="27">
        <v>0</v>
      </c>
      <c r="BP73" s="14">
        <v>0</v>
      </c>
      <c r="BQ73" s="21">
        <v>0</v>
      </c>
      <c r="BR73" s="14">
        <v>0</v>
      </c>
      <c r="BS73" s="21">
        <v>0</v>
      </c>
      <c r="BT73" s="14">
        <v>0</v>
      </c>
      <c r="BU73" s="21">
        <v>0</v>
      </c>
      <c r="BV73" s="19">
        <v>0</v>
      </c>
    </row>
    <row r="74" spans="2:74" ht="14.25" customHeight="1" x14ac:dyDescent="0.2">
      <c r="B74" s="7">
        <v>26322</v>
      </c>
      <c r="C74" s="10" t="s">
        <v>50</v>
      </c>
      <c r="D74" s="10" t="s">
        <v>36</v>
      </c>
      <c r="E74" s="22" t="s">
        <v>484</v>
      </c>
      <c r="F74" s="10" t="s">
        <v>291</v>
      </c>
      <c r="G74" s="22">
        <v>0</v>
      </c>
      <c r="H74" s="12">
        <v>16175</v>
      </c>
      <c r="I74" s="13">
        <v>4805</v>
      </c>
      <c r="J74" s="15">
        <v>0.29706336939721795</v>
      </c>
      <c r="K74" s="15">
        <v>0.12791344667697063</v>
      </c>
      <c r="L74" s="16">
        <v>1.4463840399002494</v>
      </c>
      <c r="M74" s="15">
        <v>-2.4662325132657981E-2</v>
      </c>
      <c r="N74" s="17">
        <v>-99</v>
      </c>
      <c r="O74" s="15">
        <v>-0.14580265095729017</v>
      </c>
      <c r="P74" s="13">
        <v>-100.80000000000007</v>
      </c>
      <c r="Q74" s="15">
        <v>-0.1023142509135202</v>
      </c>
      <c r="R74" s="20">
        <v>-2</v>
      </c>
      <c r="S74" s="15">
        <v>-4.7732696897375693E-3</v>
      </c>
      <c r="T74" s="20">
        <v>-29</v>
      </c>
      <c r="U74" s="15">
        <v>-7.455012853470433E-2</v>
      </c>
      <c r="V74" s="13">
        <v>-45</v>
      </c>
      <c r="W74" s="15">
        <v>-4.6875E-2</v>
      </c>
      <c r="X74" s="13">
        <v>-33</v>
      </c>
      <c r="Y74" s="15">
        <v>-3.6954087346024678E-2</v>
      </c>
      <c r="Z74" s="13">
        <v>-118.95759999999973</v>
      </c>
      <c r="AA74" s="23">
        <v>-9.6112149564122618E-3</v>
      </c>
      <c r="AB74" s="18">
        <v>-1029.107</v>
      </c>
      <c r="AC74" s="13">
        <v>-4051.2389999999978</v>
      </c>
      <c r="AD74" s="13">
        <v>-6138.5370000000003</v>
      </c>
      <c r="AE74" s="15">
        <v>-6.3623307573415722E-2</v>
      </c>
      <c r="AF74" s="15">
        <v>-0.25046299845440478</v>
      </c>
      <c r="AG74" s="15">
        <v>-0.3795076970633694</v>
      </c>
      <c r="AH74" s="15">
        <v>0.31508026631377889</v>
      </c>
      <c r="AI74" s="15">
        <v>0.36606709749557081</v>
      </c>
      <c r="AJ74" s="15">
        <v>0.3438341774388049</v>
      </c>
      <c r="AK74" s="20">
        <v>-32.828000000000429</v>
      </c>
      <c r="AL74" s="20">
        <v>-366.89000000000033</v>
      </c>
      <c r="AM74" s="20">
        <v>-1354.1210000000001</v>
      </c>
      <c r="AN74" s="15">
        <v>-6.8320499479709307E-3</v>
      </c>
      <c r="AO74" s="15">
        <v>-7.6355879292403839E-2</v>
      </c>
      <c r="AP74" s="15">
        <v>-0.28181498439125907</v>
      </c>
      <c r="AQ74" s="13">
        <v>-32.280999999999949</v>
      </c>
      <c r="AR74" s="13">
        <v>-159.87299999999999</v>
      </c>
      <c r="AS74" s="13">
        <v>-207.38900000000001</v>
      </c>
      <c r="AT74" s="15">
        <v>-5.5656896551724011E-2</v>
      </c>
      <c r="AU74" s="15">
        <v>-0.27564310344827581</v>
      </c>
      <c r="AV74" s="15">
        <v>-0.3575672413793104</v>
      </c>
      <c r="AW74" s="13">
        <v>-195.76619999999991</v>
      </c>
      <c r="AX74" s="13">
        <v>-288.61980000000005</v>
      </c>
      <c r="AY74" s="13">
        <v>-402.69839999999999</v>
      </c>
      <c r="AZ74" s="15">
        <v>-0.22135481682496594</v>
      </c>
      <c r="BA74" s="15">
        <v>-0.32634531886024432</v>
      </c>
      <c r="BB74" s="15">
        <v>-0.45533514246947082</v>
      </c>
      <c r="BC74" s="13">
        <v>-151.52999999999997</v>
      </c>
      <c r="BD74" s="13">
        <v>-284.74900000000002</v>
      </c>
      <c r="BE74" s="13">
        <v>-373.779</v>
      </c>
      <c r="BF74" s="15">
        <v>-0.1656065573770491</v>
      </c>
      <c r="BG74" s="15">
        <v>-0.31120109289617492</v>
      </c>
      <c r="BH74" s="15">
        <v>-0.40850163934426231</v>
      </c>
      <c r="BI74" s="13">
        <v>-194.44600000000003</v>
      </c>
      <c r="BJ74" s="13">
        <v>-275.12300000000005</v>
      </c>
      <c r="BK74" s="13">
        <v>-342.13</v>
      </c>
      <c r="BL74" s="15">
        <v>-0.22610000000000008</v>
      </c>
      <c r="BM74" s="15">
        <v>-0.31991046511627907</v>
      </c>
      <c r="BN74" s="26">
        <v>-0.39782558139534885</v>
      </c>
      <c r="BO74" s="27">
        <v>70</v>
      </c>
      <c r="BP74" s="14">
        <v>4.3276661514683153E-3</v>
      </c>
      <c r="BQ74" s="21">
        <v>0</v>
      </c>
      <c r="BR74" s="14">
        <v>0</v>
      </c>
      <c r="BS74" s="21">
        <v>59.5</v>
      </c>
      <c r="BT74" s="14">
        <v>3.678516228748068E-3</v>
      </c>
      <c r="BU74" s="21">
        <v>70</v>
      </c>
      <c r="BV74" s="19">
        <v>4.3276661514683153E-3</v>
      </c>
    </row>
    <row r="75" spans="2:74" ht="14.25" customHeight="1" x14ac:dyDescent="0.2">
      <c r="B75" s="7">
        <v>26343</v>
      </c>
      <c r="C75" s="10" t="s">
        <v>50</v>
      </c>
      <c r="D75" s="10" t="s">
        <v>36</v>
      </c>
      <c r="E75" s="22" t="s">
        <v>484</v>
      </c>
      <c r="F75" s="10" t="s">
        <v>292</v>
      </c>
      <c r="G75" s="22">
        <v>0</v>
      </c>
      <c r="H75" s="12">
        <v>7620</v>
      </c>
      <c r="I75" s="13">
        <v>2496</v>
      </c>
      <c r="J75" s="15">
        <v>0.32755905511811023</v>
      </c>
      <c r="K75" s="15">
        <v>0.16968503937007873</v>
      </c>
      <c r="L75" s="16">
        <v>1.0704225352112675</v>
      </c>
      <c r="M75" s="15">
        <v>-5.3298546403279912E-2</v>
      </c>
      <c r="N75" s="17">
        <v>-54</v>
      </c>
      <c r="O75" s="15">
        <v>-0.20532319391634979</v>
      </c>
      <c r="P75" s="13">
        <v>-72.600000000000023</v>
      </c>
      <c r="Q75" s="15">
        <v>-0.18305597579425115</v>
      </c>
      <c r="R75" s="20">
        <v>-3</v>
      </c>
      <c r="S75" s="15">
        <v>-1.5625E-2</v>
      </c>
      <c r="T75" s="20">
        <v>-39</v>
      </c>
      <c r="U75" s="15">
        <v>-0.2010309278350515</v>
      </c>
      <c r="V75" s="13">
        <v>-43</v>
      </c>
      <c r="W75" s="15">
        <v>-9.7949886104783612E-2</v>
      </c>
      <c r="X75" s="13">
        <v>-40</v>
      </c>
      <c r="Y75" s="15">
        <v>-9.4117647058823528E-2</v>
      </c>
      <c r="Z75" s="13">
        <v>-150.42482999999993</v>
      </c>
      <c r="AA75" s="23">
        <v>-2.6323704392835601E-2</v>
      </c>
      <c r="AB75" s="18">
        <v>-1017.1819999999998</v>
      </c>
      <c r="AC75" s="13">
        <v>-3221.1449999999995</v>
      </c>
      <c r="AD75" s="13">
        <v>-4530.5389999999998</v>
      </c>
      <c r="AE75" s="15">
        <v>-0.13348845144356958</v>
      </c>
      <c r="AF75" s="15">
        <v>-0.42272244094488187</v>
      </c>
      <c r="AG75" s="15">
        <v>-0.59455892388451437</v>
      </c>
      <c r="AH75" s="15">
        <v>0.36739298281430743</v>
      </c>
      <c r="AI75" s="15">
        <v>0.43887943567132809</v>
      </c>
      <c r="AJ75" s="15">
        <v>0.45304342731628583</v>
      </c>
      <c r="AK75" s="20">
        <v>-70.171000000000276</v>
      </c>
      <c r="AL75" s="20">
        <v>-565.43299999999999</v>
      </c>
      <c r="AM75" s="20">
        <v>-1096.3400000000001</v>
      </c>
      <c r="AN75" s="15">
        <v>-2.8113381410256544E-2</v>
      </c>
      <c r="AO75" s="15">
        <v>-0.22653565705128209</v>
      </c>
      <c r="AP75" s="15">
        <v>-0.43923878205128208</v>
      </c>
      <c r="AQ75" s="13">
        <v>-31.427000000000021</v>
      </c>
      <c r="AR75" s="13">
        <v>-112.125</v>
      </c>
      <c r="AS75" s="13">
        <v>-138.73699999999999</v>
      </c>
      <c r="AT75" s="15">
        <v>-0.15036842105263171</v>
      </c>
      <c r="AU75" s="15">
        <v>-0.53648325358851667</v>
      </c>
      <c r="AV75" s="15">
        <v>-0.66381339712918663</v>
      </c>
      <c r="AW75" s="13">
        <v>-108.05760000000004</v>
      </c>
      <c r="AX75" s="13">
        <v>-191.67660000000001</v>
      </c>
      <c r="AY75" s="13">
        <v>-233.79300000000001</v>
      </c>
      <c r="AZ75" s="15">
        <v>-0.3335111111111112</v>
      </c>
      <c r="BA75" s="15">
        <v>-0.59159444444444453</v>
      </c>
      <c r="BB75" s="15">
        <v>-0.72158333333333335</v>
      </c>
      <c r="BC75" s="13">
        <v>-76.463999999999999</v>
      </c>
      <c r="BD75" s="13">
        <v>-209.28399999999999</v>
      </c>
      <c r="BE75" s="13">
        <v>-272.03499999999997</v>
      </c>
      <c r="BF75" s="15">
        <v>-0.19309090909090909</v>
      </c>
      <c r="BG75" s="15">
        <v>-0.52849494949494946</v>
      </c>
      <c r="BH75" s="15">
        <v>-0.68695707070707068</v>
      </c>
      <c r="BI75" s="13">
        <v>-81.57000000000005</v>
      </c>
      <c r="BJ75" s="13">
        <v>-214.23000000000002</v>
      </c>
      <c r="BK75" s="13">
        <v>-249.41899999999998</v>
      </c>
      <c r="BL75" s="15">
        <v>-0.21187012987012999</v>
      </c>
      <c r="BM75" s="15">
        <v>-0.55644155844155851</v>
      </c>
      <c r="BN75" s="26">
        <v>-0.64784155844155844</v>
      </c>
      <c r="BO75" s="27">
        <v>81.2</v>
      </c>
      <c r="BP75" s="14">
        <v>1.0656167979002625E-2</v>
      </c>
      <c r="BQ75" s="21">
        <v>26.599999999999998</v>
      </c>
      <c r="BR75" s="14">
        <v>3.4908136482939629E-3</v>
      </c>
      <c r="BS75" s="21">
        <v>67.2</v>
      </c>
      <c r="BT75" s="14">
        <v>8.8188976377952758E-3</v>
      </c>
      <c r="BU75" s="21">
        <v>81.2</v>
      </c>
      <c r="BV75" s="19">
        <v>1.0656167979002625E-2</v>
      </c>
    </row>
    <row r="76" spans="2:74" ht="14.25" customHeight="1" x14ac:dyDescent="0.2">
      <c r="B76" s="7">
        <v>26344</v>
      </c>
      <c r="C76" s="10" t="s">
        <v>50</v>
      </c>
      <c r="D76" s="10" t="s">
        <v>36</v>
      </c>
      <c r="E76" s="22" t="s">
        <v>484</v>
      </c>
      <c r="F76" s="10" t="s">
        <v>293</v>
      </c>
      <c r="G76" s="22">
        <v>0</v>
      </c>
      <c r="H76" s="12">
        <v>9406</v>
      </c>
      <c r="I76" s="13">
        <v>2695</v>
      </c>
      <c r="J76" s="15">
        <v>0.28651924303635978</v>
      </c>
      <c r="K76" s="15">
        <v>0.1342759940463534</v>
      </c>
      <c r="L76" s="16">
        <v>1.4392523364485981</v>
      </c>
      <c r="M76" s="15">
        <v>-4.1866150555159409E-2</v>
      </c>
      <c r="N76" s="17">
        <v>-33</v>
      </c>
      <c r="O76" s="15">
        <v>-9.6774193548387122E-2</v>
      </c>
      <c r="P76" s="13">
        <v>-102.00000000000011</v>
      </c>
      <c r="Q76" s="15">
        <v>-0.18008474576271205</v>
      </c>
      <c r="R76" s="20">
        <v>25</v>
      </c>
      <c r="S76" s="15">
        <v>7.8616352201257844E-2</v>
      </c>
      <c r="T76" s="20">
        <v>34</v>
      </c>
      <c r="U76" s="15">
        <v>0.1278195488721805</v>
      </c>
      <c r="V76" s="13">
        <v>-32</v>
      </c>
      <c r="W76" s="15">
        <v>-5.6140350877192935E-2</v>
      </c>
      <c r="X76" s="13">
        <v>-22</v>
      </c>
      <c r="Y76" s="15">
        <v>-4.6908315565031944E-2</v>
      </c>
      <c r="Z76" s="13">
        <v>-185.81826999999976</v>
      </c>
      <c r="AA76" s="23">
        <v>-2.5162199421327136E-2</v>
      </c>
      <c r="AB76" s="18">
        <v>-927.17799999999988</v>
      </c>
      <c r="AC76" s="13">
        <v>-3403.771999999999</v>
      </c>
      <c r="AD76" s="13">
        <v>-5156.7000000000007</v>
      </c>
      <c r="AE76" s="15">
        <v>-9.8573038486072684E-2</v>
      </c>
      <c r="AF76" s="15">
        <v>-0.36187242185838819</v>
      </c>
      <c r="AG76" s="15">
        <v>-0.54823516904103764</v>
      </c>
      <c r="AH76" s="15">
        <v>0.33944220081516036</v>
      </c>
      <c r="AI76" s="15">
        <v>0.43667984621710465</v>
      </c>
      <c r="AJ76" s="15">
        <v>0.4763509283882052</v>
      </c>
      <c r="AK76" s="20">
        <v>183.06999999999971</v>
      </c>
      <c r="AL76" s="20">
        <v>-73.947999999999865</v>
      </c>
      <c r="AM76" s="20">
        <v>-670.8420000000001</v>
      </c>
      <c r="AN76" s="15">
        <v>6.7929499072356014E-2</v>
      </c>
      <c r="AO76" s="15">
        <v>-2.7438961038961041E-2</v>
      </c>
      <c r="AP76" s="15">
        <v>-0.24892096474953618</v>
      </c>
      <c r="AQ76" s="13">
        <v>-70.02000000000001</v>
      </c>
      <c r="AR76" s="13">
        <v>-180.584</v>
      </c>
      <c r="AS76" s="13">
        <v>-224.31700000000001</v>
      </c>
      <c r="AT76" s="15">
        <v>-0.22733766233766239</v>
      </c>
      <c r="AU76" s="15">
        <v>-0.58631168831168834</v>
      </c>
      <c r="AV76" s="15">
        <v>-0.72830194805194814</v>
      </c>
      <c r="AW76" s="13">
        <v>-96.838200000000029</v>
      </c>
      <c r="AX76" s="13">
        <v>-260.75879999999995</v>
      </c>
      <c r="AY76" s="13">
        <v>-330.71100000000001</v>
      </c>
      <c r="AZ76" s="15">
        <v>-0.20852325581395359</v>
      </c>
      <c r="BA76" s="15">
        <v>-0.56149612403100768</v>
      </c>
      <c r="BB76" s="15">
        <v>-0.71212532299741604</v>
      </c>
      <c r="BC76" s="13">
        <v>-80.500999999999976</v>
      </c>
      <c r="BD76" s="13">
        <v>-265.93299999999999</v>
      </c>
      <c r="BE76" s="13">
        <v>-354.55200000000002</v>
      </c>
      <c r="BF76" s="15">
        <v>-0.1496301115241635</v>
      </c>
      <c r="BG76" s="15">
        <v>-0.49429925650557616</v>
      </c>
      <c r="BH76" s="15">
        <v>-0.65901858736059482</v>
      </c>
      <c r="BI76" s="13">
        <v>-116.74199999999996</v>
      </c>
      <c r="BJ76" s="13">
        <v>-268.66700000000003</v>
      </c>
      <c r="BK76" s="13">
        <v>-324.59399999999999</v>
      </c>
      <c r="BL76" s="15">
        <v>-0.26116778523489925</v>
      </c>
      <c r="BM76" s="15">
        <v>-0.60104474272930641</v>
      </c>
      <c r="BN76" s="26">
        <v>-0.72616107382550332</v>
      </c>
      <c r="BO76" s="27">
        <v>74.2</v>
      </c>
      <c r="BP76" s="14">
        <v>7.888581756325749E-3</v>
      </c>
      <c r="BQ76" s="21">
        <v>28.699999999999996</v>
      </c>
      <c r="BR76" s="14">
        <v>3.0512438868807142E-3</v>
      </c>
      <c r="BS76" s="21">
        <v>74.899999999999991</v>
      </c>
      <c r="BT76" s="14">
        <v>7.9630023389325958E-3</v>
      </c>
      <c r="BU76" s="21">
        <v>74.899999999999991</v>
      </c>
      <c r="BV76" s="19">
        <v>7.9630023389325958E-3</v>
      </c>
    </row>
    <row r="77" spans="2:74" ht="14.25" customHeight="1" x14ac:dyDescent="0.2">
      <c r="B77" s="7">
        <v>26364</v>
      </c>
      <c r="C77" s="10" t="s">
        <v>50</v>
      </c>
      <c r="D77" s="10" t="s">
        <v>36</v>
      </c>
      <c r="E77" s="22" t="s">
        <v>484</v>
      </c>
      <c r="F77" s="10" t="s">
        <v>294</v>
      </c>
      <c r="G77" s="22">
        <v>1</v>
      </c>
      <c r="H77" s="12">
        <v>1392.0000000000005</v>
      </c>
      <c r="I77" s="13">
        <v>669.03556771545846</v>
      </c>
      <c r="J77" s="15">
        <v>0.48062899979558782</v>
      </c>
      <c r="K77" s="15">
        <v>0.27751603849238177</v>
      </c>
      <c r="L77" s="16">
        <v>0.56393757503001107</v>
      </c>
      <c r="M77" s="15">
        <v>-0.13432835820895495</v>
      </c>
      <c r="N77" s="17">
        <v>-8.9766043328762493</v>
      </c>
      <c r="O77" s="15">
        <v>-0.42693177707917584</v>
      </c>
      <c r="P77" s="13">
        <v>-17.966790176841904</v>
      </c>
      <c r="Q77" s="15">
        <v>-0.41549105525371366</v>
      </c>
      <c r="R77" s="20">
        <v>3</v>
      </c>
      <c r="S77" s="15">
        <v>9.375E-2</v>
      </c>
      <c r="T77" s="20">
        <v>6.9321631748920005</v>
      </c>
      <c r="U77" s="15">
        <v>0.20340910495252351</v>
      </c>
      <c r="V77" s="13">
        <v>-11</v>
      </c>
      <c r="W77" s="15">
        <v>-0.14666666666666661</v>
      </c>
      <c r="X77" s="13">
        <v>-15.928340521571897</v>
      </c>
      <c r="Y77" s="15">
        <v>-0.31158811539106923</v>
      </c>
      <c r="Z77" s="13">
        <v>-83.861552235673571</v>
      </c>
      <c r="AA77" s="23">
        <v>-8.7612494243994532E-2</v>
      </c>
      <c r="AB77" s="18">
        <v>-351.9980000000005</v>
      </c>
      <c r="AC77" s="13">
        <v>-913.19600000000048</v>
      </c>
      <c r="AD77" s="13">
        <v>-1172.4470000000006</v>
      </c>
      <c r="AE77" s="15">
        <v>-0.25287212643678192</v>
      </c>
      <c r="AF77" s="15">
        <v>-0.65603160919540238</v>
      </c>
      <c r="AG77" s="15">
        <v>-0.84227514367816103</v>
      </c>
      <c r="AH77" s="15">
        <v>0.5781036959544309</v>
      </c>
      <c r="AI77" s="15">
        <v>0.75526520246280326</v>
      </c>
      <c r="AJ77" s="15">
        <v>0.83575264286983098</v>
      </c>
      <c r="AK77" s="20">
        <v>-67.806567715458414</v>
      </c>
      <c r="AL77" s="20">
        <v>-307.41156771545843</v>
      </c>
      <c r="AM77" s="20">
        <v>-485.54356771545849</v>
      </c>
      <c r="AN77" s="15">
        <v>-0.10134972038481616</v>
      </c>
      <c r="AO77" s="15">
        <v>-0.45948464110087628</v>
      </c>
      <c r="AP77" s="15">
        <v>-0.72573655444572815</v>
      </c>
      <c r="AQ77" s="13">
        <v>-7.1622476060191502</v>
      </c>
      <c r="AR77" s="13">
        <v>-11.048247606019151</v>
      </c>
      <c r="AS77" s="13">
        <v>-11.811247606019151</v>
      </c>
      <c r="AT77" s="15">
        <v>-0.59441450953678465</v>
      </c>
      <c r="AU77" s="15">
        <v>-0.91692427338782923</v>
      </c>
      <c r="AV77" s="15">
        <v>-0.98024772933696636</v>
      </c>
      <c r="AW77" s="13">
        <v>-13.135712995896059</v>
      </c>
      <c r="AX77" s="13">
        <v>-22.913912995896059</v>
      </c>
      <c r="AY77" s="13">
        <v>-24.652112995896058</v>
      </c>
      <c r="AZ77" s="15">
        <v>-0.51970114307982129</v>
      </c>
      <c r="BA77" s="15">
        <v>-0.90656569461583436</v>
      </c>
      <c r="BB77" s="15">
        <v>-0.97533581217120224</v>
      </c>
      <c r="BC77" s="13">
        <v>-35.182000000000002</v>
      </c>
      <c r="BD77" s="13">
        <v>-58.685000000000002</v>
      </c>
      <c r="BE77" s="13">
        <v>-62.271000000000001</v>
      </c>
      <c r="BF77" s="15">
        <v>-0.54971875000000003</v>
      </c>
      <c r="BG77" s="15">
        <v>-0.91695312500000004</v>
      </c>
      <c r="BH77" s="15">
        <v>-0.97298437500000001</v>
      </c>
      <c r="BI77" s="13">
        <v>-14.961518467852304</v>
      </c>
      <c r="BJ77" s="13">
        <v>-31.147518467852304</v>
      </c>
      <c r="BK77" s="13">
        <v>-34.403518467852308</v>
      </c>
      <c r="BL77" s="15">
        <v>-0.42514557823129329</v>
      </c>
      <c r="BM77" s="15">
        <v>-0.88508594752186598</v>
      </c>
      <c r="BN77" s="26">
        <v>-0.97760824101068999</v>
      </c>
      <c r="BO77" s="27">
        <v>32.199999999999996</v>
      </c>
      <c r="BP77" s="14">
        <v>2.3132183908045965E-2</v>
      </c>
      <c r="BQ77" s="21">
        <v>22.400000000000002</v>
      </c>
      <c r="BR77" s="14">
        <v>1.6091954022988502E-2</v>
      </c>
      <c r="BS77" s="21">
        <v>12.6</v>
      </c>
      <c r="BT77" s="14">
        <v>9.0517241379310318E-3</v>
      </c>
      <c r="BU77" s="21">
        <v>32.199999999999996</v>
      </c>
      <c r="BV77" s="19">
        <v>2.3132183908045965E-2</v>
      </c>
    </row>
    <row r="78" spans="2:74" ht="14.25" customHeight="1" x14ac:dyDescent="0.2">
      <c r="B78" s="7">
        <v>26365</v>
      </c>
      <c r="C78" s="10" t="s">
        <v>50</v>
      </c>
      <c r="D78" s="10" t="s">
        <v>36</v>
      </c>
      <c r="E78" s="22" t="s">
        <v>484</v>
      </c>
      <c r="F78" s="10" t="s">
        <v>295</v>
      </c>
      <c r="G78" s="22">
        <v>1</v>
      </c>
      <c r="H78" s="12">
        <v>4069.0000000000005</v>
      </c>
      <c r="I78" s="13">
        <v>1742.4148060845987</v>
      </c>
      <c r="J78" s="15">
        <v>0.42821695897876594</v>
      </c>
      <c r="K78" s="15">
        <v>0.21976880948890284</v>
      </c>
      <c r="L78" s="16">
        <v>1.1728536524338826</v>
      </c>
      <c r="M78" s="15">
        <v>-0.10728389644580982</v>
      </c>
      <c r="N78" s="17">
        <v>-25.923312305001303</v>
      </c>
      <c r="O78" s="15">
        <v>-0.23929279557629246</v>
      </c>
      <c r="P78" s="13">
        <v>-34.045581230079534</v>
      </c>
      <c r="Q78" s="15">
        <v>-0.19506006479194238</v>
      </c>
      <c r="R78" s="20">
        <v>15.850436273282398</v>
      </c>
      <c r="S78" s="15">
        <v>0.18808387293557272</v>
      </c>
      <c r="T78" s="20">
        <v>19.005514290990405</v>
      </c>
      <c r="U78" s="15">
        <v>0.24294946710728327</v>
      </c>
      <c r="V78" s="13">
        <v>-43.624277693240316</v>
      </c>
      <c r="W78" s="15">
        <v>-0.19855176820795484</v>
      </c>
      <c r="X78" s="13">
        <v>-40.988396905842023</v>
      </c>
      <c r="Y78" s="15">
        <v>-0.20851427337660655</v>
      </c>
      <c r="Z78" s="13">
        <v>-220.71732634486307</v>
      </c>
      <c r="AA78" s="23">
        <v>-7.4356335136109508E-2</v>
      </c>
      <c r="AB78" s="18">
        <v>-898.48700000000053</v>
      </c>
      <c r="AC78" s="13">
        <v>-2553.1270000000009</v>
      </c>
      <c r="AD78" s="13">
        <v>-3303.9600000000005</v>
      </c>
      <c r="AE78" s="15">
        <v>-0.22081273040058991</v>
      </c>
      <c r="AF78" s="15">
        <v>-0.62745809781273054</v>
      </c>
      <c r="AG78" s="15">
        <v>-0.811983288277218</v>
      </c>
      <c r="AH78" s="15">
        <v>0.52071794059825638</v>
      </c>
      <c r="AI78" s="15">
        <v>0.67286771385201816</v>
      </c>
      <c r="AJ78" s="15">
        <v>0.72804428526612985</v>
      </c>
      <c r="AK78" s="20">
        <v>-91.471806084598938</v>
      </c>
      <c r="AL78" s="20">
        <v>-722.43280608459872</v>
      </c>
      <c r="AM78" s="20">
        <v>-1185.4318060845987</v>
      </c>
      <c r="AN78" s="15">
        <v>-5.2497146928030536E-2</v>
      </c>
      <c r="AO78" s="15">
        <v>-0.41461585585810434</v>
      </c>
      <c r="AP78" s="15">
        <v>-0.68033846013303623</v>
      </c>
      <c r="AQ78" s="13">
        <v>-44.0997122750735</v>
      </c>
      <c r="AR78" s="13">
        <v>-69.9597122750735</v>
      </c>
      <c r="AS78" s="13">
        <v>-77.74471227507351</v>
      </c>
      <c r="AT78" s="15">
        <v>-0.53512760884146848</v>
      </c>
      <c r="AU78" s="15">
        <v>-0.84892557374252897</v>
      </c>
      <c r="AV78" s="15">
        <v>-0.9433925944987066</v>
      </c>
      <c r="AW78" s="13">
        <v>-61.011380737321076</v>
      </c>
      <c r="AX78" s="13">
        <v>-118.03418073732108</v>
      </c>
      <c r="AY78" s="13">
        <v>-131.84498073732107</v>
      </c>
      <c r="AZ78" s="15">
        <v>-0.4342651619395036</v>
      </c>
      <c r="BA78" s="15">
        <v>-0.84014051137404322</v>
      </c>
      <c r="BB78" s="15">
        <v>-0.93844265149993211</v>
      </c>
      <c r="BC78" s="13">
        <v>-106.07108290155469</v>
      </c>
      <c r="BD78" s="13">
        <v>-144.84908290155468</v>
      </c>
      <c r="BE78" s="13">
        <v>-164.74208290155468</v>
      </c>
      <c r="BF78" s="15">
        <v>-0.60237513608945181</v>
      </c>
      <c r="BG78" s="15">
        <v>-0.82259446814771253</v>
      </c>
      <c r="BH78" s="15">
        <v>-0.93556633809033407</v>
      </c>
      <c r="BI78" s="13">
        <v>-88.641181689476085</v>
      </c>
      <c r="BJ78" s="13">
        <v>-133.2951816894761</v>
      </c>
      <c r="BK78" s="13">
        <v>-148.1641816894761</v>
      </c>
      <c r="BL78" s="15">
        <v>-0.56972766125240737</v>
      </c>
      <c r="BM78" s="15">
        <v>-0.85673442831793978</v>
      </c>
      <c r="BN78" s="26">
        <v>-0.95230265556516069</v>
      </c>
      <c r="BO78" s="27">
        <v>79.8</v>
      </c>
      <c r="BP78" s="14">
        <v>1.9611698205947405E-2</v>
      </c>
      <c r="BQ78" s="21">
        <v>63.699999999999996</v>
      </c>
      <c r="BR78" s="14">
        <v>1.5654952076677314E-2</v>
      </c>
      <c r="BS78" s="21">
        <v>47.6</v>
      </c>
      <c r="BT78" s="14">
        <v>1.1698205947407224E-2</v>
      </c>
      <c r="BU78" s="21">
        <v>79.8</v>
      </c>
      <c r="BV78" s="19">
        <v>1.9611698205947405E-2</v>
      </c>
    </row>
    <row r="79" spans="2:74" ht="14.25" customHeight="1" x14ac:dyDescent="0.2">
      <c r="B79" s="7">
        <v>26366</v>
      </c>
      <c r="C79" s="10" t="s">
        <v>50</v>
      </c>
      <c r="D79" s="10" t="s">
        <v>36</v>
      </c>
      <c r="E79" s="22" t="s">
        <v>484</v>
      </c>
      <c r="F79" s="10" t="s">
        <v>296</v>
      </c>
      <c r="G79" s="22">
        <v>0</v>
      </c>
      <c r="H79" s="12">
        <v>37557</v>
      </c>
      <c r="I79" s="13">
        <v>8629</v>
      </c>
      <c r="J79" s="15">
        <v>0.229757435364912</v>
      </c>
      <c r="K79" s="15">
        <v>9.8996192454136378E-2</v>
      </c>
      <c r="L79" s="16">
        <v>1.6444095312909139</v>
      </c>
      <c r="M79" s="15">
        <v>1.601514946571081E-2</v>
      </c>
      <c r="N79" s="17">
        <v>-151</v>
      </c>
      <c r="O79" s="15">
        <v>-8.7739686228936686E-2</v>
      </c>
      <c r="P79" s="13">
        <v>-309.60000000000036</v>
      </c>
      <c r="Q79" s="15">
        <v>-0.11286089238845154</v>
      </c>
      <c r="R79" s="20">
        <v>116</v>
      </c>
      <c r="S79" s="15">
        <v>0.10122164048865623</v>
      </c>
      <c r="T79" s="20">
        <v>80</v>
      </c>
      <c r="U79" s="15">
        <v>7.5187969924812026E-2</v>
      </c>
      <c r="V79" s="13">
        <v>144</v>
      </c>
      <c r="W79" s="15">
        <v>8.4112149532710179E-2</v>
      </c>
      <c r="X79" s="13">
        <v>76</v>
      </c>
      <c r="Y79" s="15">
        <v>3.9853172522286373E-2</v>
      </c>
      <c r="Z79" s="13">
        <v>318.76518999999826</v>
      </c>
      <c r="AA79" s="23">
        <v>1.0689560026304834E-2</v>
      </c>
      <c r="AB79" s="18">
        <v>36.987000000008265</v>
      </c>
      <c r="AC79" s="13">
        <v>-3065.3410000000003</v>
      </c>
      <c r="AD79" s="13">
        <v>-7219.8469999999979</v>
      </c>
      <c r="AE79" s="15">
        <v>9.848230689355475E-4</v>
      </c>
      <c r="AF79" s="15">
        <v>-8.161836674920786E-2</v>
      </c>
      <c r="AG79" s="15">
        <v>-0.19223705301275384</v>
      </c>
      <c r="AH79" s="15">
        <v>0.26711968592211299</v>
      </c>
      <c r="AI79" s="15">
        <v>0.35409317365685428</v>
      </c>
      <c r="AJ79" s="15">
        <v>0.33738136205463976</v>
      </c>
      <c r="AK79" s="20">
        <v>1413.094000000001</v>
      </c>
      <c r="AL79" s="20">
        <v>3584.2610000000004</v>
      </c>
      <c r="AM79" s="20">
        <v>1606.1900000000005</v>
      </c>
      <c r="AN79" s="15">
        <v>0.163761038359022</v>
      </c>
      <c r="AO79" s="15">
        <v>0.41537385560319851</v>
      </c>
      <c r="AP79" s="15">
        <v>0.18613860238729862</v>
      </c>
      <c r="AQ79" s="13">
        <v>-13.384000000000015</v>
      </c>
      <c r="AR79" s="13">
        <v>-308.31899999999996</v>
      </c>
      <c r="AS79" s="13">
        <v>-415.77</v>
      </c>
      <c r="AT79" s="15">
        <v>-8.5248407643312429E-3</v>
      </c>
      <c r="AU79" s="15">
        <v>-0.19638152866242031</v>
      </c>
      <c r="AV79" s="15">
        <v>-0.26482165605095542</v>
      </c>
      <c r="AW79" s="13">
        <v>-322.66559999999936</v>
      </c>
      <c r="AX79" s="13">
        <v>-549.36899999999969</v>
      </c>
      <c r="AY79" s="13">
        <v>-799.7519999999995</v>
      </c>
      <c r="AZ79" s="15">
        <v>-0.13258777120315557</v>
      </c>
      <c r="BA79" s="15">
        <v>-0.22574334319526623</v>
      </c>
      <c r="BB79" s="15">
        <v>-0.32862919132149893</v>
      </c>
      <c r="BC79" s="13">
        <v>-100.26499999999987</v>
      </c>
      <c r="BD79" s="13">
        <v>-296.279</v>
      </c>
      <c r="BE79" s="13">
        <v>-406.07299999999987</v>
      </c>
      <c r="BF79" s="15">
        <v>-5.4022090517241272E-2</v>
      </c>
      <c r="BG79" s="15">
        <v>-0.15963308189655168</v>
      </c>
      <c r="BH79" s="15">
        <v>-0.2187893318965517</v>
      </c>
      <c r="BI79" s="13">
        <v>-192.94599999999991</v>
      </c>
      <c r="BJ79" s="13">
        <v>-427.52600000000007</v>
      </c>
      <c r="BK79" s="13">
        <v>-528.13799999999992</v>
      </c>
      <c r="BL79" s="15">
        <v>-9.7300050428643425E-2</v>
      </c>
      <c r="BM79" s="15">
        <v>-0.21559556227937471</v>
      </c>
      <c r="BN79" s="26">
        <v>-0.26633282904689859</v>
      </c>
      <c r="BO79" s="27">
        <v>0</v>
      </c>
      <c r="BP79" s="14">
        <v>0</v>
      </c>
      <c r="BQ79" s="21">
        <v>0</v>
      </c>
      <c r="BR79" s="14">
        <v>0</v>
      </c>
      <c r="BS79" s="21">
        <v>75.600000000000009</v>
      </c>
      <c r="BT79" s="14">
        <v>2.0129403306973401E-3</v>
      </c>
      <c r="BU79" s="21">
        <v>75.600000000000009</v>
      </c>
      <c r="BV79" s="19">
        <v>2.0129403306973401E-3</v>
      </c>
    </row>
    <row r="80" spans="2:74" ht="14.25" customHeight="1" x14ac:dyDescent="0.2">
      <c r="B80" s="7">
        <v>26367</v>
      </c>
      <c r="C80" s="10" t="s">
        <v>50</v>
      </c>
      <c r="D80" s="10" t="s">
        <v>36</v>
      </c>
      <c r="E80" s="22" t="s">
        <v>484</v>
      </c>
      <c r="F80" s="10" t="s">
        <v>297</v>
      </c>
      <c r="G80" s="22">
        <v>1</v>
      </c>
      <c r="H80" s="12">
        <v>2819</v>
      </c>
      <c r="I80" s="13">
        <v>1263.6845046314947</v>
      </c>
      <c r="J80" s="15">
        <v>0.44827403498811447</v>
      </c>
      <c r="K80" s="15">
        <v>0.23559941295636275</v>
      </c>
      <c r="L80" s="16">
        <v>0.96375144177687155</v>
      </c>
      <c r="M80" s="15">
        <v>-9.9648674544874249E-2</v>
      </c>
      <c r="N80" s="17">
        <v>-3.8494212147069078</v>
      </c>
      <c r="O80" s="15">
        <v>-7.5060769912345782E-2</v>
      </c>
      <c r="P80" s="13">
        <v>-25.059929320021737</v>
      </c>
      <c r="Q80" s="15">
        <v>-0.24723600916516131</v>
      </c>
      <c r="R80" s="20">
        <v>8.886863995633604</v>
      </c>
      <c r="S80" s="15">
        <v>0.13183804329799365</v>
      </c>
      <c r="T80" s="20">
        <v>20.885721683457298</v>
      </c>
      <c r="U80" s="15">
        <v>0.31020842102613511</v>
      </c>
      <c r="V80" s="13">
        <v>-16.825531646081487</v>
      </c>
      <c r="W80" s="15">
        <v>-0.14799851914749818</v>
      </c>
      <c r="X80" s="13">
        <v>-19.597660295640594</v>
      </c>
      <c r="Y80" s="15">
        <v>-0.15477919360379688</v>
      </c>
      <c r="Z80" s="13">
        <v>-102.03891891017065</v>
      </c>
      <c r="AA80" s="23">
        <v>-5.3039904627498857E-2</v>
      </c>
      <c r="AB80" s="18">
        <v>-581.85999999999967</v>
      </c>
      <c r="AC80" s="13">
        <v>-1707.9390000000001</v>
      </c>
      <c r="AD80" s="13">
        <v>-2240.6880000000001</v>
      </c>
      <c r="AE80" s="15">
        <v>-0.20640652713728258</v>
      </c>
      <c r="AF80" s="15">
        <v>-0.60586697410429236</v>
      </c>
      <c r="AG80" s="15">
        <v>-0.79485207520397305</v>
      </c>
      <c r="AH80" s="15">
        <v>0.54793307526574098</v>
      </c>
      <c r="AI80" s="15">
        <v>0.6641822546196835</v>
      </c>
      <c r="AJ80" s="15">
        <v>0.74881551826695636</v>
      </c>
      <c r="AK80" s="20">
        <v>-37.881504631494863</v>
      </c>
      <c r="AL80" s="20">
        <v>-525.73750463149463</v>
      </c>
      <c r="AM80" s="20">
        <v>-830.63550463149477</v>
      </c>
      <c r="AN80" s="15">
        <v>-2.9977027092329189E-2</v>
      </c>
      <c r="AO80" s="15">
        <v>-0.41603541287768331</v>
      </c>
      <c r="AP80" s="15">
        <v>-0.65731240795242463</v>
      </c>
      <c r="AQ80" s="13">
        <v>-23.601641274955398</v>
      </c>
      <c r="AR80" s="13">
        <v>-41.157641274955395</v>
      </c>
      <c r="AS80" s="13">
        <v>-44.892641274955395</v>
      </c>
      <c r="AT80" s="15">
        <v>-0.49756128939920163</v>
      </c>
      <c r="AU80" s="15">
        <v>-0.86767054980735914</v>
      </c>
      <c r="AV80" s="15">
        <v>-0.94641047277525991</v>
      </c>
      <c r="AW80" s="13">
        <v>-28.590224313905942</v>
      </c>
      <c r="AX80" s="13">
        <v>-64.533224313905933</v>
      </c>
      <c r="AY80" s="13">
        <v>-71.42482431390593</v>
      </c>
      <c r="AZ80" s="15">
        <v>-0.37470596750921747</v>
      </c>
      <c r="BA80" s="15">
        <v>-0.84577805292944619</v>
      </c>
      <c r="BB80" s="15">
        <v>-0.93609996217135838</v>
      </c>
      <c r="BC80" s="13">
        <v>-33.002630516080707</v>
      </c>
      <c r="BD80" s="13">
        <v>-71.930630516080711</v>
      </c>
      <c r="BE80" s="13">
        <v>-87.966630516080713</v>
      </c>
      <c r="BF80" s="15">
        <v>-0.34071933685445965</v>
      </c>
      <c r="BG80" s="15">
        <v>-0.7426122204719543</v>
      </c>
      <c r="BH80" s="15">
        <v>-0.90816797164566343</v>
      </c>
      <c r="BI80" s="13">
        <v>-51.1422307692308</v>
      </c>
      <c r="BJ80" s="13">
        <v>-94.404230769230807</v>
      </c>
      <c r="BK80" s="13">
        <v>-101.2532307692308</v>
      </c>
      <c r="BL80" s="15">
        <v>-0.47787888589398042</v>
      </c>
      <c r="BM80" s="15">
        <v>-0.88212398921832891</v>
      </c>
      <c r="BN80" s="26">
        <v>-0.94612183288409701</v>
      </c>
      <c r="BO80" s="27">
        <v>52.5</v>
      </c>
      <c r="BP80" s="14">
        <v>1.8623625399077689E-2</v>
      </c>
      <c r="BQ80" s="21">
        <v>38.5</v>
      </c>
      <c r="BR80" s="14">
        <v>1.3657325292656971E-2</v>
      </c>
      <c r="BS80" s="21">
        <v>28.699999999999996</v>
      </c>
      <c r="BT80" s="14">
        <v>1.0180915218162468E-2</v>
      </c>
      <c r="BU80" s="21">
        <v>52.5</v>
      </c>
      <c r="BV80" s="19">
        <v>1.8623625399077689E-2</v>
      </c>
    </row>
    <row r="81" spans="2:74" ht="14.25" customHeight="1" x14ac:dyDescent="0.2">
      <c r="B81" s="7">
        <v>26407</v>
      </c>
      <c r="C81" s="10" t="s">
        <v>50</v>
      </c>
      <c r="D81" s="10" t="s">
        <v>36</v>
      </c>
      <c r="E81" s="22" t="s">
        <v>484</v>
      </c>
      <c r="F81" s="10" t="s">
        <v>298</v>
      </c>
      <c r="G81" s="22">
        <v>1</v>
      </c>
      <c r="H81" s="12">
        <v>14559</v>
      </c>
      <c r="I81" s="13">
        <v>5930</v>
      </c>
      <c r="J81" s="15">
        <v>0.40730819424411019</v>
      </c>
      <c r="K81" s="15">
        <v>0.22851844220070061</v>
      </c>
      <c r="L81" s="16">
        <v>1.2267657992565055</v>
      </c>
      <c r="M81" s="15">
        <v>-9.6780197282709812E-2</v>
      </c>
      <c r="N81" s="17">
        <v>-69</v>
      </c>
      <c r="O81" s="15">
        <v>-0.17293233082706772</v>
      </c>
      <c r="P81" s="13">
        <v>-154.20000000000005</v>
      </c>
      <c r="Q81" s="15">
        <v>-0.21560402684563762</v>
      </c>
      <c r="R81" s="20">
        <v>95</v>
      </c>
      <c r="S81" s="15">
        <v>0.23809523809523814</v>
      </c>
      <c r="T81" s="20">
        <v>117</v>
      </c>
      <c r="U81" s="15">
        <v>0.27209302325581397</v>
      </c>
      <c r="V81" s="13">
        <v>-72</v>
      </c>
      <c r="W81" s="15">
        <v>-0.10876132930513593</v>
      </c>
      <c r="X81" s="13">
        <v>-91</v>
      </c>
      <c r="Y81" s="15">
        <v>-0.14583333333333337</v>
      </c>
      <c r="Z81" s="13">
        <v>-532.14163999999982</v>
      </c>
      <c r="AA81" s="23">
        <v>-5.1643471003374075E-2</v>
      </c>
      <c r="AB81" s="18">
        <v>-2961.1769999999997</v>
      </c>
      <c r="AC81" s="13">
        <v>-8190.7049999999999</v>
      </c>
      <c r="AD81" s="13">
        <v>-10912.718000000001</v>
      </c>
      <c r="AE81" s="15">
        <v>-0.20339151040593451</v>
      </c>
      <c r="AF81" s="15">
        <v>-0.56258705955079336</v>
      </c>
      <c r="AG81" s="15">
        <v>-0.7495513428120063</v>
      </c>
      <c r="AH81" s="15">
        <v>0.47152797555196352</v>
      </c>
      <c r="AI81" s="15">
        <v>0.59213148888360234</v>
      </c>
      <c r="AJ81" s="15">
        <v>0.64252929422354055</v>
      </c>
      <c r="AK81" s="20">
        <v>-461.30199999999968</v>
      </c>
      <c r="AL81" s="20">
        <v>-2159.1319999999996</v>
      </c>
      <c r="AM81" s="20">
        <v>-3587.1570000000002</v>
      </c>
      <c r="AN81" s="15">
        <v>-7.7791231028667696E-2</v>
      </c>
      <c r="AO81" s="15">
        <v>-0.36410320404721752</v>
      </c>
      <c r="AP81" s="15">
        <v>-0.60491686340640816</v>
      </c>
      <c r="AQ81" s="13">
        <v>-132.67099999999999</v>
      </c>
      <c r="AR81" s="13">
        <v>-253.25</v>
      </c>
      <c r="AS81" s="13">
        <v>-293.56799999999998</v>
      </c>
      <c r="AT81" s="15">
        <v>-0.40203333333333335</v>
      </c>
      <c r="AU81" s="15">
        <v>-0.76742424242424245</v>
      </c>
      <c r="AV81" s="15">
        <v>-0.88959999999999995</v>
      </c>
      <c r="AW81" s="13">
        <v>-193.38780000000003</v>
      </c>
      <c r="AX81" s="13">
        <v>-420.09000000000003</v>
      </c>
      <c r="AY81" s="13">
        <v>-494.55060000000003</v>
      </c>
      <c r="AZ81" s="15">
        <v>-0.34471978609625675</v>
      </c>
      <c r="BA81" s="15">
        <v>-0.74882352941176478</v>
      </c>
      <c r="BB81" s="15">
        <v>-0.88155187165775406</v>
      </c>
      <c r="BC81" s="13">
        <v>-202.94400000000002</v>
      </c>
      <c r="BD81" s="13">
        <v>-427.14699999999999</v>
      </c>
      <c r="BE81" s="13">
        <v>-503.18299999999999</v>
      </c>
      <c r="BF81" s="15">
        <v>-0.34397288135593218</v>
      </c>
      <c r="BG81" s="15">
        <v>-0.72397796610169496</v>
      </c>
      <c r="BH81" s="15">
        <v>-0.85285254237288133</v>
      </c>
      <c r="BI81" s="13">
        <v>-224.61500000000001</v>
      </c>
      <c r="BJ81" s="13">
        <v>-407.46699999999998</v>
      </c>
      <c r="BK81" s="13">
        <v>-476.13</v>
      </c>
      <c r="BL81" s="15">
        <v>-0.42141651031894933</v>
      </c>
      <c r="BM81" s="15">
        <v>-0.76447842401500932</v>
      </c>
      <c r="BN81" s="26">
        <v>-0.89330206378986865</v>
      </c>
      <c r="BO81" s="27">
        <v>228.20000000000002</v>
      </c>
      <c r="BP81" s="14">
        <v>1.5674153444604714E-2</v>
      </c>
      <c r="BQ81" s="21">
        <v>188.29999999999998</v>
      </c>
      <c r="BR81" s="14">
        <v>1.2933580603063396E-2</v>
      </c>
      <c r="BS81" s="21">
        <v>146.29999999999998</v>
      </c>
      <c r="BT81" s="14">
        <v>1.0048767085651486E-2</v>
      </c>
      <c r="BU81" s="21">
        <v>228.20000000000002</v>
      </c>
      <c r="BV81" s="19">
        <v>1.5674153444604714E-2</v>
      </c>
    </row>
    <row r="82" spans="2:74" ht="14.25" customHeight="1" x14ac:dyDescent="0.2">
      <c r="B82" s="7">
        <v>26463</v>
      </c>
      <c r="C82" s="10" t="s">
        <v>50</v>
      </c>
      <c r="D82" s="10" t="s">
        <v>36</v>
      </c>
      <c r="E82" s="22" t="s">
        <v>484</v>
      </c>
      <c r="F82" s="10" t="s">
        <v>299</v>
      </c>
      <c r="G82" s="22">
        <v>1</v>
      </c>
      <c r="H82" s="12">
        <v>2143.0000000000009</v>
      </c>
      <c r="I82" s="13">
        <v>971.88025969554701</v>
      </c>
      <c r="J82" s="15">
        <v>0.4535138869321263</v>
      </c>
      <c r="K82" s="15">
        <v>0.27413620867348149</v>
      </c>
      <c r="L82" s="16">
        <v>1.9177223612610366</v>
      </c>
      <c r="M82" s="15">
        <v>-0.11482858323006984</v>
      </c>
      <c r="N82" s="17">
        <v>11.112182814125802</v>
      </c>
      <c r="O82" s="15">
        <v>0.22176500314242853</v>
      </c>
      <c r="P82" s="13">
        <v>-11.954557975122476</v>
      </c>
      <c r="Q82" s="15">
        <v>-0.1656543584279504</v>
      </c>
      <c r="R82" s="20">
        <v>1.9436911602265994</v>
      </c>
      <c r="S82" s="15">
        <v>3.4070037359511196E-2</v>
      </c>
      <c r="T82" s="20">
        <v>28.062673471022801</v>
      </c>
      <c r="U82" s="15">
        <v>0.47377620555514133</v>
      </c>
      <c r="V82" s="13">
        <v>-3.8958272107878003</v>
      </c>
      <c r="W82" s="15">
        <v>-3.6720960070016351E-2</v>
      </c>
      <c r="X82" s="13">
        <v>-2.9093701535415022</v>
      </c>
      <c r="Y82" s="15">
        <v>-4.1399696110356765E-2</v>
      </c>
      <c r="Z82" s="13">
        <v>-37.287619713514914</v>
      </c>
      <c r="AA82" s="23">
        <v>-2.7019764873699392E-2</v>
      </c>
      <c r="AB82" s="18">
        <v>-415.5880000000011</v>
      </c>
      <c r="AC82" s="13">
        <v>-1136.5210000000009</v>
      </c>
      <c r="AD82" s="13">
        <v>-1480.8090000000009</v>
      </c>
      <c r="AE82" s="15">
        <v>-0.19392813812412546</v>
      </c>
      <c r="AF82" s="15">
        <v>-0.53034111059262734</v>
      </c>
      <c r="AG82" s="15">
        <v>-0.69099813345776961</v>
      </c>
      <c r="AH82" s="15">
        <v>0.49961966224618104</v>
      </c>
      <c r="AI82" s="15">
        <v>0.49698006615140494</v>
      </c>
      <c r="AJ82" s="15">
        <v>0.5339622556029906</v>
      </c>
      <c r="AK82" s="20">
        <v>-108.83125969554703</v>
      </c>
      <c r="AL82" s="20">
        <v>-471.68025969554708</v>
      </c>
      <c r="AM82" s="20">
        <v>-618.29525969554697</v>
      </c>
      <c r="AN82" s="15">
        <v>-0.11198011134585628</v>
      </c>
      <c r="AO82" s="15">
        <v>-0.48532754420107937</v>
      </c>
      <c r="AP82" s="15">
        <v>-0.6361846055904411</v>
      </c>
      <c r="AQ82" s="13">
        <v>-23.127101812458498</v>
      </c>
      <c r="AR82" s="13">
        <v>-38.563101812458498</v>
      </c>
      <c r="AS82" s="13">
        <v>-47.353101812458505</v>
      </c>
      <c r="AT82" s="15">
        <v>-0.37776973784372325</v>
      </c>
      <c r="AU82" s="15">
        <v>-0.62990914210813642</v>
      </c>
      <c r="AV82" s="15">
        <v>-0.77348943256448455</v>
      </c>
      <c r="AW82" s="13">
        <v>10.609886702899438</v>
      </c>
      <c r="AX82" s="13">
        <v>-28.907313297100561</v>
      </c>
      <c r="AY82" s="13">
        <v>-36.240513297100563</v>
      </c>
      <c r="AZ82" s="15">
        <v>0.17621143542965112</v>
      </c>
      <c r="BA82" s="15">
        <v>-0.48009929918523164</v>
      </c>
      <c r="BB82" s="15">
        <v>-0.60189076920532059</v>
      </c>
      <c r="BC82" s="13">
        <v>-25.938911196911192</v>
      </c>
      <c r="BD82" s="13">
        <v>-62.702911196911202</v>
      </c>
      <c r="BE82" s="13">
        <v>-79.617911196911194</v>
      </c>
      <c r="BF82" s="15">
        <v>-0.25381306433941586</v>
      </c>
      <c r="BG82" s="15">
        <v>-0.61354996410895768</v>
      </c>
      <c r="BH82" s="15">
        <v>-0.77906377271525185</v>
      </c>
      <c r="BI82" s="13">
        <v>-16.899787079162898</v>
      </c>
      <c r="BJ82" s="13">
        <v>-43.983787079162894</v>
      </c>
      <c r="BK82" s="13">
        <v>-51.846787079162901</v>
      </c>
      <c r="BL82" s="15">
        <v>-0.25086602282704151</v>
      </c>
      <c r="BM82" s="15">
        <v>-0.65290986695481878</v>
      </c>
      <c r="BN82" s="26">
        <v>-0.76963083676639432</v>
      </c>
      <c r="BO82" s="27">
        <v>25.900000000000002</v>
      </c>
      <c r="BP82" s="14">
        <v>1.2085860942603822E-2</v>
      </c>
      <c r="BQ82" s="21">
        <v>4.2</v>
      </c>
      <c r="BR82" s="14">
        <v>1.9598693420438628E-3</v>
      </c>
      <c r="BS82" s="21">
        <v>8.4</v>
      </c>
      <c r="BT82" s="14">
        <v>3.9197386840877256E-3</v>
      </c>
      <c r="BU82" s="21">
        <v>25.900000000000002</v>
      </c>
      <c r="BV82" s="19">
        <v>1.2085860942603822E-2</v>
      </c>
    </row>
    <row r="83" spans="2:74" ht="14.25" customHeight="1" x14ac:dyDescent="0.2">
      <c r="B83" s="7">
        <v>26465</v>
      </c>
      <c r="C83" s="10" t="s">
        <v>50</v>
      </c>
      <c r="D83" s="10" t="s">
        <v>36</v>
      </c>
      <c r="E83" s="22" t="s">
        <v>484</v>
      </c>
      <c r="F83" s="10" t="s">
        <v>300</v>
      </c>
      <c r="G83" s="22">
        <v>0</v>
      </c>
      <c r="H83" s="12">
        <v>22256</v>
      </c>
      <c r="I83" s="13">
        <v>7771</v>
      </c>
      <c r="J83" s="15">
        <v>0.34916427030913011</v>
      </c>
      <c r="K83" s="15">
        <v>0.1906452192667146</v>
      </c>
      <c r="L83" s="16">
        <v>1.6277249860257126</v>
      </c>
      <c r="M83" s="15">
        <v>-6.5855194123819571E-2</v>
      </c>
      <c r="N83" s="17">
        <v>-77</v>
      </c>
      <c r="O83" s="15">
        <v>-9.5652173913043481E-2</v>
      </c>
      <c r="P83" s="13">
        <v>-252.59999999999991</v>
      </c>
      <c r="Q83" s="15">
        <v>-0.19058397464916244</v>
      </c>
      <c r="R83" s="20">
        <v>173</v>
      </c>
      <c r="S83" s="15">
        <v>0.27073552425665104</v>
      </c>
      <c r="T83" s="20">
        <v>186</v>
      </c>
      <c r="U83" s="15">
        <v>0.29017160686427457</v>
      </c>
      <c r="V83" s="13">
        <v>-4</v>
      </c>
      <c r="W83" s="15">
        <v>-4.0485829959514552E-3</v>
      </c>
      <c r="X83" s="13">
        <v>-16</v>
      </c>
      <c r="Y83" s="15">
        <v>-1.7003188097768351E-2</v>
      </c>
      <c r="Z83" s="13">
        <v>-534.63072000000102</v>
      </c>
      <c r="AA83" s="23">
        <v>-3.2852577841953168E-2</v>
      </c>
      <c r="AB83" s="18">
        <v>-3251.9429999999993</v>
      </c>
      <c r="AC83" s="13">
        <v>-9788.1589999999997</v>
      </c>
      <c r="AD83" s="13">
        <v>-13768.996999999999</v>
      </c>
      <c r="AE83" s="15">
        <v>-0.14611533968368073</v>
      </c>
      <c r="AF83" s="15">
        <v>-0.43979866103522647</v>
      </c>
      <c r="AG83" s="15">
        <v>-0.61866449496764919</v>
      </c>
      <c r="AH83" s="15">
        <v>0.39361789958849308</v>
      </c>
      <c r="AI83" s="15">
        <v>0.47133284744327425</v>
      </c>
      <c r="AJ83" s="15">
        <v>0.49696447615253575</v>
      </c>
      <c r="AK83" s="20">
        <v>-290.66300000000047</v>
      </c>
      <c r="AL83" s="20">
        <v>-1894.4970000000003</v>
      </c>
      <c r="AM83" s="20">
        <v>-3553.2610000000004</v>
      </c>
      <c r="AN83" s="15">
        <v>-3.7403551666452262E-2</v>
      </c>
      <c r="AO83" s="15">
        <v>-0.24379063183631455</v>
      </c>
      <c r="AP83" s="15">
        <v>-0.45724630034744573</v>
      </c>
      <c r="AQ83" s="13">
        <v>-163.30999999999995</v>
      </c>
      <c r="AR83" s="13">
        <v>-439.11799999999999</v>
      </c>
      <c r="AS83" s="13">
        <v>-540.01700000000005</v>
      </c>
      <c r="AT83" s="15">
        <v>-0.22432692307692303</v>
      </c>
      <c r="AU83" s="15">
        <v>-0.60318406593406593</v>
      </c>
      <c r="AV83" s="15">
        <v>-0.74178159340659344</v>
      </c>
      <c r="AW83" s="13">
        <v>-239.58240000000023</v>
      </c>
      <c r="AX83" s="13">
        <v>-626.23980000000017</v>
      </c>
      <c r="AY83" s="13">
        <v>-784.40040000000022</v>
      </c>
      <c r="AZ83" s="15">
        <v>-0.22332438478747219</v>
      </c>
      <c r="BA83" s="15">
        <v>-0.58374328859060409</v>
      </c>
      <c r="BB83" s="15">
        <v>-0.73117114093959734</v>
      </c>
      <c r="BC83" s="13">
        <v>-180.54999999999995</v>
      </c>
      <c r="BD83" s="13">
        <v>-515.20699999999999</v>
      </c>
      <c r="BE83" s="13">
        <v>-674.76599999999996</v>
      </c>
      <c r="BF83" s="15">
        <v>-0.18348577235772356</v>
      </c>
      <c r="BG83" s="15">
        <v>-0.52358434959349598</v>
      </c>
      <c r="BH83" s="15">
        <v>-0.6857378048780487</v>
      </c>
      <c r="BI83" s="13">
        <v>-183.46600000000001</v>
      </c>
      <c r="BJ83" s="13">
        <v>-560.18600000000004</v>
      </c>
      <c r="BK83" s="13">
        <v>-672.46799999999996</v>
      </c>
      <c r="BL83" s="15">
        <v>-0.19834162162162161</v>
      </c>
      <c r="BM83" s="15">
        <v>-0.60560648648648652</v>
      </c>
      <c r="BN83" s="26">
        <v>-0.72699243243243239</v>
      </c>
      <c r="BO83" s="27">
        <v>222.6</v>
      </c>
      <c r="BP83" s="14">
        <v>1.0001797268152408E-2</v>
      </c>
      <c r="BQ83" s="21">
        <v>114.10000000000001</v>
      </c>
      <c r="BR83" s="14">
        <v>5.1267074047447883E-3</v>
      </c>
      <c r="BS83" s="21">
        <v>168.70000000000002</v>
      </c>
      <c r="BT83" s="14">
        <v>7.5799784327821714E-3</v>
      </c>
      <c r="BU83" s="21">
        <v>222.6</v>
      </c>
      <c r="BV83" s="19">
        <v>1.0001797268152408E-2</v>
      </c>
    </row>
    <row r="84" spans="2:74" ht="14.25" customHeight="1" x14ac:dyDescent="0.2">
      <c r="B84" s="7">
        <v>27100</v>
      </c>
      <c r="C84" s="10" t="s">
        <v>50</v>
      </c>
      <c r="D84" s="10" t="s">
        <v>37</v>
      </c>
      <c r="E84" s="22" t="s">
        <v>482</v>
      </c>
      <c r="F84" s="10" t="s">
        <v>96</v>
      </c>
      <c r="G84" s="22">
        <v>0</v>
      </c>
      <c r="H84" s="12">
        <v>2702432</v>
      </c>
      <c r="I84" s="13">
        <v>683717</v>
      </c>
      <c r="J84" s="15">
        <v>0.25300063054315519</v>
      </c>
      <c r="K84" s="15">
        <v>0.1271284531858711</v>
      </c>
      <c r="L84" s="16">
        <v>1.1838462560833873</v>
      </c>
      <c r="M84" s="15">
        <v>1.462942848550397E-2</v>
      </c>
      <c r="N84" s="17">
        <v>-2979</v>
      </c>
      <c r="O84" s="15">
        <v>-2.7675842399130457E-2</v>
      </c>
      <c r="P84" s="13">
        <v>-3693.6000000000058</v>
      </c>
      <c r="Q84" s="15">
        <v>-2.9903963392419186E-2</v>
      </c>
      <c r="R84" s="20">
        <v>-17327</v>
      </c>
      <c r="S84" s="15">
        <v>-0.30953784590099498</v>
      </c>
      <c r="T84" s="20">
        <v>-22044</v>
      </c>
      <c r="U84" s="15">
        <v>-0.40757312428354853</v>
      </c>
      <c r="V84" s="13">
        <v>-1042</v>
      </c>
      <c r="W84" s="15">
        <v>-5.5224315658372047E-3</v>
      </c>
      <c r="X84" s="13">
        <v>-3192</v>
      </c>
      <c r="Y84" s="15">
        <v>-1.6817525631974362E-2</v>
      </c>
      <c r="Z84" s="13">
        <v>82171.673500000034</v>
      </c>
      <c r="AA84" s="23">
        <v>4.0714332179414114E-2</v>
      </c>
      <c r="AB84" s="18">
        <v>60672.367999999784</v>
      </c>
      <c r="AC84" s="13">
        <v>45898.912000000011</v>
      </c>
      <c r="AD84" s="13">
        <v>-16013.843999999575</v>
      </c>
      <c r="AE84" s="15">
        <v>2.2451024854649448E-2</v>
      </c>
      <c r="AF84" s="15">
        <v>1.6984298587346514E-2</v>
      </c>
      <c r="AG84" s="15">
        <v>-5.9257157996943643E-3</v>
      </c>
      <c r="AH84" s="15">
        <v>0.25063916441972051</v>
      </c>
      <c r="AI84" s="15">
        <v>0.28901165268412921</v>
      </c>
      <c r="AJ84" s="15">
        <v>0.29169265114213289</v>
      </c>
      <c r="AK84" s="20">
        <v>8825.1699999999255</v>
      </c>
      <c r="AL84" s="20">
        <v>110582.6590000001</v>
      </c>
      <c r="AM84" s="20">
        <v>99891.434000000008</v>
      </c>
      <c r="AN84" s="15">
        <v>1.2907635761579606E-2</v>
      </c>
      <c r="AO84" s="15">
        <v>0.16173747179022913</v>
      </c>
      <c r="AP84" s="15">
        <v>0.14610055622428586</v>
      </c>
      <c r="AQ84" s="13">
        <v>-665.72200000000885</v>
      </c>
      <c r="AR84" s="13">
        <v>-5343.1970000000001</v>
      </c>
      <c r="AS84" s="13">
        <v>-7944.900999999998</v>
      </c>
      <c r="AT84" s="15">
        <v>-6.3608064207911763E-3</v>
      </c>
      <c r="AU84" s="15">
        <v>-5.1052904643607899E-2</v>
      </c>
      <c r="AV84" s="15">
        <v>-7.5911532581693031E-2</v>
      </c>
      <c r="AW84" s="13">
        <v>-2309.6507999999885</v>
      </c>
      <c r="AX84" s="13">
        <v>-6621.5783999999985</v>
      </c>
      <c r="AY84" s="13">
        <v>-9633.8153999999922</v>
      </c>
      <c r="AZ84" s="15">
        <v>-1.927571443593723E-2</v>
      </c>
      <c r="BA84" s="15">
        <v>-5.5261883897587905E-2</v>
      </c>
      <c r="BB84" s="15">
        <v>-8.0401190768290887E-2</v>
      </c>
      <c r="BC84" s="13">
        <v>-4020.3610000000044</v>
      </c>
      <c r="BD84" s="13">
        <v>-9588.3300000000163</v>
      </c>
      <c r="BE84" s="13">
        <v>-13439.582999999984</v>
      </c>
      <c r="BF84" s="15">
        <v>-2.1425584754027671E-2</v>
      </c>
      <c r="BG84" s="15">
        <v>-5.1098788657184202E-2</v>
      </c>
      <c r="BH84" s="15">
        <v>-7.1623151409857977E-2</v>
      </c>
      <c r="BI84" s="13">
        <v>-3537.4739999999874</v>
      </c>
      <c r="BJ84" s="13">
        <v>-10094.853999999992</v>
      </c>
      <c r="BK84" s="13">
        <v>-13673.671999999991</v>
      </c>
      <c r="BL84" s="15">
        <v>-1.8956508225711266E-2</v>
      </c>
      <c r="BM84" s="15">
        <v>-5.4095996999088958E-2</v>
      </c>
      <c r="BN84" s="26">
        <v>-7.3274058196238112E-2</v>
      </c>
      <c r="BO84" s="27">
        <v>0</v>
      </c>
      <c r="BP84" s="14">
        <v>0</v>
      </c>
      <c r="BQ84" s="21">
        <v>0</v>
      </c>
      <c r="BR84" s="14">
        <v>0</v>
      </c>
      <c r="BS84" s="21">
        <v>0</v>
      </c>
      <c r="BT84" s="14">
        <v>0</v>
      </c>
      <c r="BU84" s="21">
        <v>0</v>
      </c>
      <c r="BV84" s="19">
        <v>0</v>
      </c>
    </row>
    <row r="85" spans="2:74" ht="14.25" customHeight="1" x14ac:dyDescent="0.2">
      <c r="B85" s="7">
        <v>27140</v>
      </c>
      <c r="C85" s="10" t="s">
        <v>50</v>
      </c>
      <c r="D85" s="10" t="s">
        <v>37</v>
      </c>
      <c r="E85" s="22" t="s">
        <v>482</v>
      </c>
      <c r="F85" s="10" t="s">
        <v>97</v>
      </c>
      <c r="G85" s="22">
        <v>0</v>
      </c>
      <c r="H85" s="12">
        <v>840622</v>
      </c>
      <c r="I85" s="13">
        <v>231109.30151503347</v>
      </c>
      <c r="J85" s="15">
        <v>0.2749265442910529</v>
      </c>
      <c r="K85" s="15">
        <v>0.13210355234686993</v>
      </c>
      <c r="L85" s="16">
        <v>1.5124121576036429</v>
      </c>
      <c r="M85" s="15">
        <v>-1.027376293345017E-2</v>
      </c>
      <c r="N85" s="17">
        <v>-3895.0039716737956</v>
      </c>
      <c r="O85" s="15">
        <v>-0.10355736618735001</v>
      </c>
      <c r="P85" s="13">
        <v>-2481.6024946198813</v>
      </c>
      <c r="Q85" s="15">
        <v>-5.1060462336632972E-2</v>
      </c>
      <c r="R85" s="20">
        <v>-639</v>
      </c>
      <c r="S85" s="15">
        <v>-3.1449945860813067E-2</v>
      </c>
      <c r="T85" s="20">
        <v>-795.00216961809929</v>
      </c>
      <c r="U85" s="15">
        <v>-4.0464211436061159E-2</v>
      </c>
      <c r="V85" s="13">
        <v>-501</v>
      </c>
      <c r="W85" s="15">
        <v>-1.0469563036800245E-2</v>
      </c>
      <c r="X85" s="13">
        <v>-247.9997070022946</v>
      </c>
      <c r="Y85" s="15">
        <v>-5.1004492348249997E-3</v>
      </c>
      <c r="Z85" s="13">
        <v>657.0265435470501</v>
      </c>
      <c r="AA85" s="23">
        <v>1.0281225215889034E-3</v>
      </c>
      <c r="AB85" s="18">
        <v>-31421.235999999917</v>
      </c>
      <c r="AC85" s="13">
        <v>-145521.88900000008</v>
      </c>
      <c r="AD85" s="13">
        <v>-238465.18200000003</v>
      </c>
      <c r="AE85" s="15">
        <v>-3.7378555403022928E-2</v>
      </c>
      <c r="AF85" s="15">
        <v>-0.17311215861588214</v>
      </c>
      <c r="AG85" s="15">
        <v>-0.28367706531592085</v>
      </c>
      <c r="AH85" s="15">
        <v>0.288110268022436</v>
      </c>
      <c r="AI85" s="15">
        <v>0.34782099466532818</v>
      </c>
      <c r="AJ85" s="15">
        <v>0.33207048400471656</v>
      </c>
      <c r="AK85" s="20">
        <v>2029.7474849665305</v>
      </c>
      <c r="AL85" s="20">
        <v>10661.110484966513</v>
      </c>
      <c r="AM85" s="20">
        <v>-31150.795515033475</v>
      </c>
      <c r="AN85" s="15">
        <v>8.7826300008722047E-3</v>
      </c>
      <c r="AO85" s="15">
        <v>4.6130166181446386E-2</v>
      </c>
      <c r="AP85" s="15">
        <v>-0.13478815136744782</v>
      </c>
      <c r="AQ85" s="13">
        <v>-2373.4186925298054</v>
      </c>
      <c r="AR85" s="13">
        <v>-7585.8726925298033</v>
      </c>
      <c r="AS85" s="13">
        <v>-10479.264692529803</v>
      </c>
      <c r="AT85" s="15">
        <v>-7.0392266194122088E-2</v>
      </c>
      <c r="AU85" s="15">
        <v>-0.22498633366627263</v>
      </c>
      <c r="AV85" s="15">
        <v>-0.310800278129165</v>
      </c>
      <c r="AW85" s="13">
        <v>-6904.0336121523651</v>
      </c>
      <c r="AX85" s="13">
        <v>-11889.436012152357</v>
      </c>
      <c r="AY85" s="13">
        <v>-16966.08881215236</v>
      </c>
      <c r="AZ85" s="15">
        <v>-0.14969830431834485</v>
      </c>
      <c r="BA85" s="15">
        <v>-0.25779544398333276</v>
      </c>
      <c r="BB85" s="15">
        <v>-0.36787114153429745</v>
      </c>
      <c r="BC85" s="13">
        <v>-6017.6359999999986</v>
      </c>
      <c r="BD85" s="13">
        <v>-10181.688999999998</v>
      </c>
      <c r="BE85" s="13">
        <v>-14876.290999999997</v>
      </c>
      <c r="BF85" s="15">
        <v>-0.12708303767528295</v>
      </c>
      <c r="BG85" s="15">
        <v>-0.21502130849805712</v>
      </c>
      <c r="BH85" s="15">
        <v>-0.31416394238891698</v>
      </c>
      <c r="BI85" s="13">
        <v>-7212.0658435336081</v>
      </c>
      <c r="BJ85" s="13">
        <v>-11666.864843533607</v>
      </c>
      <c r="BK85" s="13">
        <v>-16265.846843533604</v>
      </c>
      <c r="BL85" s="15">
        <v>-0.14908629081720559</v>
      </c>
      <c r="BM85" s="15">
        <v>-0.24117494802791006</v>
      </c>
      <c r="BN85" s="26">
        <v>-0.33624412554101446</v>
      </c>
      <c r="BO85" s="27">
        <v>1661.8</v>
      </c>
      <c r="BP85" s="14">
        <v>1.9768695085305879E-3</v>
      </c>
      <c r="BQ85" s="21">
        <v>0</v>
      </c>
      <c r="BR85" s="14">
        <v>0</v>
      </c>
      <c r="BS85" s="21">
        <v>2081.7999999999997</v>
      </c>
      <c r="BT85" s="14">
        <v>2.4764995443849907E-3</v>
      </c>
      <c r="BU85" s="21">
        <v>2081.7999999999997</v>
      </c>
      <c r="BV85" s="19">
        <v>2.4764995443849907E-3</v>
      </c>
    </row>
    <row r="86" spans="2:74" ht="14.25" customHeight="1" x14ac:dyDescent="0.2">
      <c r="B86" s="7">
        <v>27202</v>
      </c>
      <c r="C86" s="10" t="s">
        <v>50</v>
      </c>
      <c r="D86" s="10" t="s">
        <v>37</v>
      </c>
      <c r="E86" s="22" t="s">
        <v>483</v>
      </c>
      <c r="F86" s="10" t="s">
        <v>98</v>
      </c>
      <c r="G86" s="22">
        <v>0</v>
      </c>
      <c r="H86" s="12">
        <v>196871</v>
      </c>
      <c r="I86" s="13">
        <v>52576</v>
      </c>
      <c r="J86" s="15">
        <v>0.26705812435554244</v>
      </c>
      <c r="K86" s="15">
        <v>0.13076075196448436</v>
      </c>
      <c r="L86" s="16">
        <v>1.5151719812822615</v>
      </c>
      <c r="M86" s="15">
        <v>-2.2812669072354241E-2</v>
      </c>
      <c r="N86" s="17">
        <v>-1018</v>
      </c>
      <c r="O86" s="15">
        <v>-0.11476888387824125</v>
      </c>
      <c r="P86" s="13">
        <v>-1204.2000000000007</v>
      </c>
      <c r="Q86" s="15">
        <v>-9.910132332609134E-2</v>
      </c>
      <c r="R86" s="20">
        <v>128</v>
      </c>
      <c r="S86" s="15">
        <v>2.244039270687237E-2</v>
      </c>
      <c r="T86" s="20">
        <v>96</v>
      </c>
      <c r="U86" s="15">
        <v>1.7923823749066425E-2</v>
      </c>
      <c r="V86" s="13">
        <v>-553</v>
      </c>
      <c r="W86" s="15">
        <v>-5.0131447738192336E-2</v>
      </c>
      <c r="X86" s="13">
        <v>-711</v>
      </c>
      <c r="Y86" s="15">
        <v>-6.3476475314704017E-2</v>
      </c>
      <c r="Z86" s="13">
        <v>-2310.5361400000402</v>
      </c>
      <c r="AA86" s="23">
        <v>-1.5064665870552219E-2</v>
      </c>
      <c r="AB86" s="18">
        <v>-12912.145000000019</v>
      </c>
      <c r="AC86" s="13">
        <v>-50425.622999999992</v>
      </c>
      <c r="AD86" s="13">
        <v>-80179.309000000008</v>
      </c>
      <c r="AE86" s="15">
        <v>-6.5586830970534082E-2</v>
      </c>
      <c r="AF86" s="15">
        <v>-0.25613535259129072</v>
      </c>
      <c r="AG86" s="15">
        <v>-0.40726825687886992</v>
      </c>
      <c r="AH86" s="15">
        <v>0.29596259446168005</v>
      </c>
      <c r="AI86" s="15">
        <v>0.37564341139973306</v>
      </c>
      <c r="AJ86" s="15">
        <v>0.37351606293887712</v>
      </c>
      <c r="AK86" s="20">
        <v>1868.9400000000023</v>
      </c>
      <c r="AL86" s="20">
        <v>2435.2410000000091</v>
      </c>
      <c r="AM86" s="20">
        <v>-8989.7790000000023</v>
      </c>
      <c r="AN86" s="15">
        <v>3.5547398052343304E-2</v>
      </c>
      <c r="AO86" s="15">
        <v>4.6318491326841293E-2</v>
      </c>
      <c r="AP86" s="15">
        <v>-0.17098636259890454</v>
      </c>
      <c r="AQ86" s="13">
        <v>-932.29299999999967</v>
      </c>
      <c r="AR86" s="13">
        <v>-2855.1610000000001</v>
      </c>
      <c r="AS86" s="13">
        <v>-3844.8090000000002</v>
      </c>
      <c r="AT86" s="15">
        <v>-0.11873318899643404</v>
      </c>
      <c r="AU86" s="15">
        <v>-0.36362213448802849</v>
      </c>
      <c r="AV86" s="15">
        <v>-0.48965983188996431</v>
      </c>
      <c r="AW86" s="13">
        <v>-1942.7592000000004</v>
      </c>
      <c r="AX86" s="13">
        <v>-4174.8900000000003</v>
      </c>
      <c r="AY86" s="13">
        <v>-5653.7946000000002</v>
      </c>
      <c r="AZ86" s="15">
        <v>-0.17746955330227465</v>
      </c>
      <c r="BA86" s="15">
        <v>-0.38137297889832833</v>
      </c>
      <c r="BB86" s="15">
        <v>-0.51646977254042203</v>
      </c>
      <c r="BC86" s="13">
        <v>-1107.9719999999998</v>
      </c>
      <c r="BD86" s="13">
        <v>-3532.5859999999993</v>
      </c>
      <c r="BE86" s="13">
        <v>-4867.7880000000005</v>
      </c>
      <c r="BF86" s="15">
        <v>-0.10574269898835653</v>
      </c>
      <c r="BG86" s="15">
        <v>-0.33714315709104781</v>
      </c>
      <c r="BH86" s="15">
        <v>-0.46457224661194885</v>
      </c>
      <c r="BI86" s="13">
        <v>-1591.4150000000009</v>
      </c>
      <c r="BJ86" s="13">
        <v>-3825.183</v>
      </c>
      <c r="BK86" s="13">
        <v>-5138.0420000000004</v>
      </c>
      <c r="BL86" s="15">
        <v>-0.15170781696854152</v>
      </c>
      <c r="BM86" s="15">
        <v>-0.3646504289799809</v>
      </c>
      <c r="BN86" s="26">
        <v>-0.48980381315538613</v>
      </c>
      <c r="BO86" s="27">
        <v>883.4</v>
      </c>
      <c r="BP86" s="14">
        <v>4.4872022796653647E-3</v>
      </c>
      <c r="BQ86" s="21">
        <v>0</v>
      </c>
      <c r="BR86" s="14">
        <v>0</v>
      </c>
      <c r="BS86" s="21">
        <v>976.5</v>
      </c>
      <c r="BT86" s="14">
        <v>4.9601007766507006E-3</v>
      </c>
      <c r="BU86" s="21">
        <v>976.5</v>
      </c>
      <c r="BV86" s="19">
        <v>4.9601007766507006E-3</v>
      </c>
    </row>
    <row r="87" spans="2:74" ht="14.25" customHeight="1" x14ac:dyDescent="0.2">
      <c r="B87" s="7">
        <v>27203</v>
      </c>
      <c r="C87" s="10" t="s">
        <v>50</v>
      </c>
      <c r="D87" s="10" t="s">
        <v>37</v>
      </c>
      <c r="E87" s="22" t="s">
        <v>483</v>
      </c>
      <c r="F87" s="10" t="s">
        <v>99</v>
      </c>
      <c r="G87" s="22">
        <v>0</v>
      </c>
      <c r="H87" s="12">
        <v>405974</v>
      </c>
      <c r="I87" s="13">
        <v>103224</v>
      </c>
      <c r="J87" s="15">
        <v>0.25426258824456738</v>
      </c>
      <c r="K87" s="15">
        <v>0.12781606703877588</v>
      </c>
      <c r="L87" s="16">
        <v>1.6225687751883651</v>
      </c>
      <c r="M87" s="15">
        <v>2.1744929958171122E-2</v>
      </c>
      <c r="N87" s="17">
        <v>282</v>
      </c>
      <c r="O87" s="15">
        <v>1.5462221734839243E-2</v>
      </c>
      <c r="P87" s="13">
        <v>178.79999999999563</v>
      </c>
      <c r="Q87" s="15">
        <v>8.0599356287018864E-3</v>
      </c>
      <c r="R87" s="20">
        <v>-426</v>
      </c>
      <c r="S87" s="15">
        <v>-4.5905172413793105E-2</v>
      </c>
      <c r="T87" s="20">
        <v>-599</v>
      </c>
      <c r="U87" s="15">
        <v>-6.6703786191536718E-2</v>
      </c>
      <c r="V87" s="13">
        <v>2046</v>
      </c>
      <c r="W87" s="15">
        <v>9.1314826385789472E-2</v>
      </c>
      <c r="X87" s="13">
        <v>2210</v>
      </c>
      <c r="Y87" s="15">
        <v>9.3386858229452807E-2</v>
      </c>
      <c r="Z87" s="13">
        <v>9090.4239400000079</v>
      </c>
      <c r="AA87" s="23">
        <v>3.0073995975670176E-2</v>
      </c>
      <c r="AB87" s="18">
        <v>10002.633000000031</v>
      </c>
      <c r="AC87" s="13">
        <v>12788.699000000022</v>
      </c>
      <c r="AD87" s="13">
        <v>12737.15399999998</v>
      </c>
      <c r="AE87" s="15">
        <v>2.4638604935291575E-2</v>
      </c>
      <c r="AF87" s="15">
        <v>3.1501275943779605E-2</v>
      </c>
      <c r="AG87" s="15">
        <v>3.137430968485666E-2</v>
      </c>
      <c r="AH87" s="15">
        <v>0.25878930800423111</v>
      </c>
      <c r="AI87" s="15">
        <v>0.29445960992815168</v>
      </c>
      <c r="AJ87" s="15">
        <v>0.27407913045469051</v>
      </c>
      <c r="AK87" s="20">
        <v>4426.3050000000076</v>
      </c>
      <c r="AL87" s="20">
        <v>20084.701000000001</v>
      </c>
      <c r="AM87" s="20">
        <v>11535.989000000001</v>
      </c>
      <c r="AN87" s="15">
        <v>4.2880580097651722E-2</v>
      </c>
      <c r="AO87" s="15">
        <v>0.19457394598155475</v>
      </c>
      <c r="AP87" s="15">
        <v>0.11175684918236062</v>
      </c>
      <c r="AQ87" s="13">
        <v>-421.21800000000076</v>
      </c>
      <c r="AR87" s="13">
        <v>580.57600000000093</v>
      </c>
      <c r="AS87" s="13">
        <v>916.58499999999913</v>
      </c>
      <c r="AT87" s="15">
        <v>-2.2743952483801344E-2</v>
      </c>
      <c r="AU87" s="15">
        <v>3.1348596112311E-2</v>
      </c>
      <c r="AV87" s="15">
        <v>4.9491630669546316E-2</v>
      </c>
      <c r="AW87" s="13">
        <v>861.77100000000064</v>
      </c>
      <c r="AX87" s="13">
        <v>1410.5082000000039</v>
      </c>
      <c r="AY87" s="13">
        <v>1946.3231999999989</v>
      </c>
      <c r="AZ87" s="15">
        <v>3.8536261436505681E-2</v>
      </c>
      <c r="BA87" s="15">
        <v>6.3074427839339142E-2</v>
      </c>
      <c r="BB87" s="15">
        <v>8.7034745512596823E-2</v>
      </c>
      <c r="BC87" s="13">
        <v>-2198.9680000000008</v>
      </c>
      <c r="BD87" s="13">
        <v>319.6140000000014</v>
      </c>
      <c r="BE87" s="13">
        <v>-38.258999999998196</v>
      </c>
      <c r="BF87" s="15">
        <v>-8.9929985277277913E-2</v>
      </c>
      <c r="BG87" s="15">
        <v>1.3071078030427064E-2</v>
      </c>
      <c r="BH87" s="15">
        <v>-1.5646572877473508E-3</v>
      </c>
      <c r="BI87" s="13">
        <v>-1920.2160000000003</v>
      </c>
      <c r="BJ87" s="13">
        <v>-63.415999999997439</v>
      </c>
      <c r="BK87" s="13">
        <v>12.552999999999884</v>
      </c>
      <c r="BL87" s="15">
        <v>-7.4211246376811646E-2</v>
      </c>
      <c r="BM87" s="15">
        <v>-2.4508599033815637E-3</v>
      </c>
      <c r="BN87" s="26">
        <v>4.8514009661837498E-4</v>
      </c>
      <c r="BO87" s="27">
        <v>0</v>
      </c>
      <c r="BP87" s="14">
        <v>0</v>
      </c>
      <c r="BQ87" s="21">
        <v>0</v>
      </c>
      <c r="BR87" s="14">
        <v>0</v>
      </c>
      <c r="BS87" s="21">
        <v>0</v>
      </c>
      <c r="BT87" s="14">
        <v>0</v>
      </c>
      <c r="BU87" s="21">
        <v>0</v>
      </c>
      <c r="BV87" s="19">
        <v>0</v>
      </c>
    </row>
    <row r="88" spans="2:74" ht="14.25" customHeight="1" x14ac:dyDescent="0.2">
      <c r="B88" s="7">
        <v>27204</v>
      </c>
      <c r="C88" s="10" t="s">
        <v>50</v>
      </c>
      <c r="D88" s="10" t="s">
        <v>37</v>
      </c>
      <c r="E88" s="22" t="s">
        <v>483</v>
      </c>
      <c r="F88" s="10" t="s">
        <v>100</v>
      </c>
      <c r="G88" s="22">
        <v>0</v>
      </c>
      <c r="H88" s="12">
        <v>103556</v>
      </c>
      <c r="I88" s="13">
        <v>27446</v>
      </c>
      <c r="J88" s="15">
        <v>0.26503534319595196</v>
      </c>
      <c r="K88" s="15">
        <v>0.13427517478465759</v>
      </c>
      <c r="L88" s="16">
        <v>1.4770166338758719</v>
      </c>
      <c r="M88" s="15">
        <v>5.6128493464624452E-3</v>
      </c>
      <c r="N88" s="17">
        <v>-223</v>
      </c>
      <c r="O88" s="15">
        <v>-5.1240808823529438E-2</v>
      </c>
      <c r="P88" s="13">
        <v>-109.19999999999982</v>
      </c>
      <c r="Q88" s="15">
        <v>-1.9057591623036663E-2</v>
      </c>
      <c r="R88" s="20">
        <v>-493</v>
      </c>
      <c r="S88" s="15">
        <v>-0.2010603588907014</v>
      </c>
      <c r="T88" s="20">
        <v>-221</v>
      </c>
      <c r="U88" s="15">
        <v>-9.173931091739318E-2</v>
      </c>
      <c r="V88" s="13">
        <v>-50</v>
      </c>
      <c r="W88" s="15">
        <v>-8.2576383154417954E-3</v>
      </c>
      <c r="X88" s="13">
        <v>193</v>
      </c>
      <c r="Y88" s="15">
        <v>3.3042287279575477E-2</v>
      </c>
      <c r="Z88" s="13">
        <v>1344.4272099999944</v>
      </c>
      <c r="AA88" s="23">
        <v>1.7254701559108465E-2</v>
      </c>
      <c r="AB88" s="18">
        <v>-754.64100000000326</v>
      </c>
      <c r="AC88" s="13">
        <v>-8032.609999999986</v>
      </c>
      <c r="AD88" s="13">
        <v>-14816.714999999997</v>
      </c>
      <c r="AE88" s="15">
        <v>-7.2872745181351561E-3</v>
      </c>
      <c r="AF88" s="15">
        <v>-7.7567789408628962E-2</v>
      </c>
      <c r="AG88" s="15">
        <v>-0.14307925180578618</v>
      </c>
      <c r="AH88" s="15">
        <v>0.27934314564849283</v>
      </c>
      <c r="AI88" s="15">
        <v>0.32232279444856382</v>
      </c>
      <c r="AJ88" s="15">
        <v>0.30330839379650171</v>
      </c>
      <c r="AK88" s="20">
        <v>1270.8549999999996</v>
      </c>
      <c r="AL88" s="20">
        <v>3343.3660000000018</v>
      </c>
      <c r="AM88" s="20">
        <v>-530.63000000000102</v>
      </c>
      <c r="AN88" s="15">
        <v>4.6303832981126503E-2</v>
      </c>
      <c r="AO88" s="15">
        <v>0.12181614807257901</v>
      </c>
      <c r="AP88" s="15">
        <v>-1.9333600524666705E-2</v>
      </c>
      <c r="AQ88" s="13">
        <v>-209.86400000000003</v>
      </c>
      <c r="AR88" s="13">
        <v>-421.0659999999998</v>
      </c>
      <c r="AS88" s="13">
        <v>-616.32499999999982</v>
      </c>
      <c r="AT88" s="15">
        <v>-5.0826834584645209E-2</v>
      </c>
      <c r="AU88" s="15">
        <v>-0.1019777185759263</v>
      </c>
      <c r="AV88" s="15">
        <v>-0.14926737708888349</v>
      </c>
      <c r="AW88" s="13">
        <v>-400.13580000000093</v>
      </c>
      <c r="AX88" s="13">
        <v>-664.98840000000018</v>
      </c>
      <c r="AY88" s="13">
        <v>-1001.1090000000004</v>
      </c>
      <c r="AZ88" s="15">
        <v>-7.1188407344150439E-2</v>
      </c>
      <c r="BA88" s="15">
        <v>-0.11830849701110169</v>
      </c>
      <c r="BB88" s="15">
        <v>-0.17810792058070035</v>
      </c>
      <c r="BC88" s="13">
        <v>-570.34000000000015</v>
      </c>
      <c r="BD88" s="13">
        <v>-582.39400000000023</v>
      </c>
      <c r="BE88" s="13">
        <v>-973.67499999999927</v>
      </c>
      <c r="BF88" s="15">
        <v>-9.4977518734388089E-2</v>
      </c>
      <c r="BG88" s="15">
        <v>-9.6984845961698651E-2</v>
      </c>
      <c r="BH88" s="15">
        <v>-0.16214404662781001</v>
      </c>
      <c r="BI88" s="13">
        <v>-639.79899999999998</v>
      </c>
      <c r="BJ88" s="13">
        <v>-708.45799999999963</v>
      </c>
      <c r="BK88" s="13">
        <v>-1117.5010000000002</v>
      </c>
      <c r="BL88" s="15">
        <v>-0.10603231687106396</v>
      </c>
      <c r="BM88" s="15">
        <v>-0.11741100430891604</v>
      </c>
      <c r="BN88" s="26">
        <v>-0.18520069605568446</v>
      </c>
      <c r="BO88" s="27">
        <v>0</v>
      </c>
      <c r="BP88" s="14">
        <v>0</v>
      </c>
      <c r="BQ88" s="21">
        <v>0</v>
      </c>
      <c r="BR88" s="14">
        <v>0</v>
      </c>
      <c r="BS88" s="21">
        <v>22.400000000000002</v>
      </c>
      <c r="BT88" s="14">
        <v>2.1630808451465874E-4</v>
      </c>
      <c r="BU88" s="21">
        <v>22.400000000000002</v>
      </c>
      <c r="BV88" s="19">
        <v>2.1630808451465874E-4</v>
      </c>
    </row>
    <row r="89" spans="2:74" ht="14.25" customHeight="1" x14ac:dyDescent="0.2">
      <c r="B89" s="7">
        <v>27205</v>
      </c>
      <c r="C89" s="10" t="s">
        <v>50</v>
      </c>
      <c r="D89" s="10" t="s">
        <v>37</v>
      </c>
      <c r="E89" s="22" t="s">
        <v>483</v>
      </c>
      <c r="F89" s="10" t="s">
        <v>101</v>
      </c>
      <c r="G89" s="22">
        <v>0</v>
      </c>
      <c r="H89" s="12">
        <v>370583</v>
      </c>
      <c r="I89" s="13">
        <v>87164</v>
      </c>
      <c r="J89" s="15">
        <v>0.23520776722083853</v>
      </c>
      <c r="K89" s="15">
        <v>0.1141822479714396</v>
      </c>
      <c r="L89" s="16">
        <v>1.6055325538013558</v>
      </c>
      <c r="M89" s="15">
        <v>3.872264328639341E-2</v>
      </c>
      <c r="N89" s="17">
        <v>940</v>
      </c>
      <c r="O89" s="15">
        <v>5.6273946360153149E-2</v>
      </c>
      <c r="P89" s="13">
        <v>160.20000000000073</v>
      </c>
      <c r="Q89" s="15">
        <v>7.6541581859359553E-3</v>
      </c>
      <c r="R89" s="20">
        <v>-1058</v>
      </c>
      <c r="S89" s="15">
        <v>-0.12148352279251351</v>
      </c>
      <c r="T89" s="20">
        <v>-1347</v>
      </c>
      <c r="U89" s="15">
        <v>-0.16408819588256796</v>
      </c>
      <c r="V89" s="13">
        <v>1892</v>
      </c>
      <c r="W89" s="15">
        <v>8.7755102040816269E-2</v>
      </c>
      <c r="X89" s="13">
        <v>2556</v>
      </c>
      <c r="Y89" s="15">
        <v>0.11496424234246394</v>
      </c>
      <c r="Z89" s="13">
        <v>11522.836490000016</v>
      </c>
      <c r="AA89" s="23">
        <v>4.1350114757298995E-2</v>
      </c>
      <c r="AB89" s="18">
        <v>23226.60500000004</v>
      </c>
      <c r="AC89" s="13">
        <v>60787.652999999933</v>
      </c>
      <c r="AD89" s="13">
        <v>92190.29700000002</v>
      </c>
      <c r="AE89" s="15">
        <v>6.26758512937724E-2</v>
      </c>
      <c r="AF89" s="15">
        <v>0.16403249204631609</v>
      </c>
      <c r="AG89" s="15">
        <v>0.24877098247895879</v>
      </c>
      <c r="AH89" s="15">
        <v>0.23750037787930539</v>
      </c>
      <c r="AI89" s="15">
        <v>0.26571861855423906</v>
      </c>
      <c r="AJ89" s="15">
        <v>0.24558193339318796</v>
      </c>
      <c r="AK89" s="20">
        <v>6365.9300000000076</v>
      </c>
      <c r="AL89" s="20">
        <v>27459.213999999993</v>
      </c>
      <c r="AM89" s="20">
        <v>26484.760999999999</v>
      </c>
      <c r="AN89" s="15">
        <v>7.3033936028635837E-2</v>
      </c>
      <c r="AO89" s="15">
        <v>0.31502930108760485</v>
      </c>
      <c r="AP89" s="15">
        <v>0.30384976595842317</v>
      </c>
      <c r="AQ89" s="13">
        <v>538.24799999999959</v>
      </c>
      <c r="AR89" s="13">
        <v>3488.2019999999975</v>
      </c>
      <c r="AS89" s="13">
        <v>5597.719000000001</v>
      </c>
      <c r="AT89" s="15">
        <v>3.0506007708002603E-2</v>
      </c>
      <c r="AU89" s="15">
        <v>0.19769904783495784</v>
      </c>
      <c r="AV89" s="15">
        <v>0.31725906823849481</v>
      </c>
      <c r="AW89" s="13">
        <v>1923.1463999999978</v>
      </c>
      <c r="AX89" s="13">
        <v>4956.106200000002</v>
      </c>
      <c r="AY89" s="13">
        <v>7643.1575999999986</v>
      </c>
      <c r="AZ89" s="15">
        <v>9.1187596017069605E-2</v>
      </c>
      <c r="BA89" s="15">
        <v>0.23499792318634438</v>
      </c>
      <c r="BB89" s="15">
        <v>0.36240671408250358</v>
      </c>
      <c r="BC89" s="13">
        <v>-644.04000000000087</v>
      </c>
      <c r="BD89" s="13">
        <v>2734.9409999999989</v>
      </c>
      <c r="BE89" s="13">
        <v>4970.8539999999994</v>
      </c>
      <c r="BF89" s="15">
        <v>-2.7462050144977046E-2</v>
      </c>
      <c r="BG89" s="15">
        <v>0.11661866791744835</v>
      </c>
      <c r="BH89" s="15">
        <v>0.21195863892205358</v>
      </c>
      <c r="BI89" s="13">
        <v>-844.90200000000186</v>
      </c>
      <c r="BJ89" s="13">
        <v>3784.2129999999997</v>
      </c>
      <c r="BK89" s="13">
        <v>6276.976999999999</v>
      </c>
      <c r="BL89" s="15">
        <v>-3.4083746823187822E-2</v>
      </c>
      <c r="BM89" s="15">
        <v>0.15265694461252965</v>
      </c>
      <c r="BN89" s="26">
        <v>0.25321622493848084</v>
      </c>
      <c r="BO89" s="27">
        <v>0</v>
      </c>
      <c r="BP89" s="14">
        <v>0</v>
      </c>
      <c r="BQ89" s="21">
        <v>0</v>
      </c>
      <c r="BR89" s="14">
        <v>0</v>
      </c>
      <c r="BS89" s="21">
        <v>0</v>
      </c>
      <c r="BT89" s="14">
        <v>0</v>
      </c>
      <c r="BU89" s="21">
        <v>0</v>
      </c>
      <c r="BV89" s="19">
        <v>0</v>
      </c>
    </row>
    <row r="90" spans="2:74" ht="14.25" customHeight="1" x14ac:dyDescent="0.2">
      <c r="B90" s="7">
        <v>27206</v>
      </c>
      <c r="C90" s="10" t="s">
        <v>50</v>
      </c>
      <c r="D90" s="10" t="s">
        <v>37</v>
      </c>
      <c r="E90" s="22" t="s">
        <v>483</v>
      </c>
      <c r="F90" s="10" t="s">
        <v>102</v>
      </c>
      <c r="G90" s="22">
        <v>0</v>
      </c>
      <c r="H90" s="12">
        <v>75271</v>
      </c>
      <c r="I90" s="13">
        <v>18686</v>
      </c>
      <c r="J90" s="15">
        <v>0.24824965790277798</v>
      </c>
      <c r="K90" s="15">
        <v>0.11916940123022146</v>
      </c>
      <c r="L90" s="16">
        <v>1.4637254901960783</v>
      </c>
      <c r="M90" s="15">
        <v>-2.0227790432801873E-2</v>
      </c>
      <c r="N90" s="17">
        <v>-359</v>
      </c>
      <c r="O90" s="15">
        <v>-0.10732436472346785</v>
      </c>
      <c r="P90" s="13">
        <v>-802.80000000000018</v>
      </c>
      <c r="Q90" s="15">
        <v>-0.16303155842573414</v>
      </c>
      <c r="R90" s="20">
        <v>28</v>
      </c>
      <c r="S90" s="15">
        <v>1.2750455373406244E-2</v>
      </c>
      <c r="T90" s="20">
        <v>-65</v>
      </c>
      <c r="U90" s="15">
        <v>-3.09671272034302E-2</v>
      </c>
      <c r="V90" s="13">
        <v>-198</v>
      </c>
      <c r="W90" s="15">
        <v>-4.6654099905749313E-2</v>
      </c>
      <c r="X90" s="13">
        <v>-256</v>
      </c>
      <c r="Y90" s="15">
        <v>-5.7826970860627935E-2</v>
      </c>
      <c r="Z90" s="13">
        <v>-981.55858000000444</v>
      </c>
      <c r="AA90" s="23">
        <v>-1.6385373722254792E-2</v>
      </c>
      <c r="AB90" s="18">
        <v>-4107.5409999999974</v>
      </c>
      <c r="AC90" s="13">
        <v>-17517.342000000004</v>
      </c>
      <c r="AD90" s="13">
        <v>-28640.517999999996</v>
      </c>
      <c r="AE90" s="15">
        <v>-5.4570033611882396E-2</v>
      </c>
      <c r="AF90" s="15">
        <v>-0.23272365187123867</v>
      </c>
      <c r="AG90" s="15">
        <v>-0.38049870468042135</v>
      </c>
      <c r="AH90" s="15">
        <v>0.2738993476975311</v>
      </c>
      <c r="AI90" s="15">
        <v>0.36455796444962857</v>
      </c>
      <c r="AJ90" s="15">
        <v>0.35484499173737899</v>
      </c>
      <c r="AK90" s="20">
        <v>805.625</v>
      </c>
      <c r="AL90" s="20">
        <v>2368.5560000000041</v>
      </c>
      <c r="AM90" s="20">
        <v>-2139.4069999999992</v>
      </c>
      <c r="AN90" s="15">
        <v>4.3113828534731891E-2</v>
      </c>
      <c r="AO90" s="15">
        <v>0.12675564593813582</v>
      </c>
      <c r="AP90" s="15">
        <v>-0.11449250775982012</v>
      </c>
      <c r="AQ90" s="13">
        <v>-150.65899999999965</v>
      </c>
      <c r="AR90" s="13">
        <v>-1008.9680000000001</v>
      </c>
      <c r="AS90" s="13">
        <v>-1321.98</v>
      </c>
      <c r="AT90" s="15">
        <v>-5.0455123911587241E-2</v>
      </c>
      <c r="AU90" s="15">
        <v>-0.33789953114534499</v>
      </c>
      <c r="AV90" s="15">
        <v>-0.4427260549229739</v>
      </c>
      <c r="AW90" s="13">
        <v>-794.70659999999953</v>
      </c>
      <c r="AX90" s="13">
        <v>-1525.6871999999994</v>
      </c>
      <c r="AY90" s="13">
        <v>-2055.4439999999995</v>
      </c>
      <c r="AZ90" s="15">
        <v>-0.19282442859222582</v>
      </c>
      <c r="BA90" s="15">
        <v>-0.37018663560925891</v>
      </c>
      <c r="BB90" s="15">
        <v>-0.49872470519726297</v>
      </c>
      <c r="BC90" s="13">
        <v>-304.87699999999995</v>
      </c>
      <c r="BD90" s="13">
        <v>-1275.346</v>
      </c>
      <c r="BE90" s="13">
        <v>-1614.5299999999997</v>
      </c>
      <c r="BF90" s="15">
        <v>-7.5352694018783972E-2</v>
      </c>
      <c r="BG90" s="15">
        <v>-0.31521156697973307</v>
      </c>
      <c r="BH90" s="15">
        <v>-0.39904349975284226</v>
      </c>
      <c r="BI90" s="13">
        <v>-545.23500000000013</v>
      </c>
      <c r="BJ90" s="13">
        <v>-1478.098</v>
      </c>
      <c r="BK90" s="13">
        <v>-1793.4270000000001</v>
      </c>
      <c r="BL90" s="15">
        <v>-0.1307204507312395</v>
      </c>
      <c r="BM90" s="15">
        <v>-0.35437497003116758</v>
      </c>
      <c r="BN90" s="26">
        <v>-0.42997530568209064</v>
      </c>
      <c r="BO90" s="27">
        <v>288.40000000000003</v>
      </c>
      <c r="BP90" s="14">
        <v>3.8314888868222828E-3</v>
      </c>
      <c r="BQ90" s="21">
        <v>0</v>
      </c>
      <c r="BR90" s="14">
        <v>0</v>
      </c>
      <c r="BS90" s="21">
        <v>361.2</v>
      </c>
      <c r="BT90" s="14">
        <v>4.7986608388356734E-3</v>
      </c>
      <c r="BU90" s="21">
        <v>361.2</v>
      </c>
      <c r="BV90" s="19">
        <v>4.7986608388356734E-3</v>
      </c>
    </row>
    <row r="91" spans="2:74" ht="14.25" customHeight="1" x14ac:dyDescent="0.2">
      <c r="B91" s="7">
        <v>27207</v>
      </c>
      <c r="C91" s="10" t="s">
        <v>50</v>
      </c>
      <c r="D91" s="10" t="s">
        <v>37</v>
      </c>
      <c r="E91" s="22" t="s">
        <v>483</v>
      </c>
      <c r="F91" s="10" t="s">
        <v>103</v>
      </c>
      <c r="G91" s="22">
        <v>0</v>
      </c>
      <c r="H91" s="12">
        <v>353563</v>
      </c>
      <c r="I91" s="13">
        <v>100941</v>
      </c>
      <c r="J91" s="15">
        <v>0.28549650274491389</v>
      </c>
      <c r="K91" s="15">
        <v>0.14043324669153728</v>
      </c>
      <c r="L91" s="16">
        <v>1.5153775471596129</v>
      </c>
      <c r="M91" s="15">
        <v>-7.7624891602985358E-3</v>
      </c>
      <c r="N91" s="17">
        <v>-1002</v>
      </c>
      <c r="O91" s="15">
        <v>-6.6711051930758991E-2</v>
      </c>
      <c r="P91" s="13">
        <v>-961.79999999999927</v>
      </c>
      <c r="Q91" s="15">
        <v>-4.8727847524090317E-2</v>
      </c>
      <c r="R91" s="20">
        <v>-104</v>
      </c>
      <c r="S91" s="15">
        <v>-1.2661309958607259E-2</v>
      </c>
      <c r="T91" s="20">
        <v>-485</v>
      </c>
      <c r="U91" s="15">
        <v>-6.2099871959026887E-2</v>
      </c>
      <c r="V91" s="13">
        <v>-206</v>
      </c>
      <c r="W91" s="15">
        <v>-1.0254368062123542E-2</v>
      </c>
      <c r="X91" s="13">
        <v>-135</v>
      </c>
      <c r="Y91" s="15">
        <v>-6.594372801875692E-3</v>
      </c>
      <c r="Z91" s="13">
        <v>754.2191800000146</v>
      </c>
      <c r="AA91" s="23">
        <v>2.848272857089551E-3</v>
      </c>
      <c r="AB91" s="18">
        <v>-12735.33600000001</v>
      </c>
      <c r="AC91" s="13">
        <v>-60898.494000000006</v>
      </c>
      <c r="AD91" s="13">
        <v>-99785.53899999999</v>
      </c>
      <c r="AE91" s="15">
        <v>-3.6019990779578182E-2</v>
      </c>
      <c r="AF91" s="15">
        <v>-0.17224227082584997</v>
      </c>
      <c r="AG91" s="15">
        <v>-0.28222845433487098</v>
      </c>
      <c r="AH91" s="15">
        <v>0.30037224619184671</v>
      </c>
      <c r="AI91" s="15">
        <v>0.36307368615448027</v>
      </c>
      <c r="AJ91" s="15">
        <v>0.34279118270475567</v>
      </c>
      <c r="AK91" s="20">
        <v>1434.1710000000021</v>
      </c>
      <c r="AL91" s="20">
        <v>5317.7810000000027</v>
      </c>
      <c r="AM91" s="20">
        <v>-13948.323999999993</v>
      </c>
      <c r="AN91" s="15">
        <v>1.4208012601420572E-2</v>
      </c>
      <c r="AO91" s="15">
        <v>5.268207170525363E-2</v>
      </c>
      <c r="AP91" s="15">
        <v>-0.1381829385482608</v>
      </c>
      <c r="AQ91" s="13">
        <v>-1348.3070000000007</v>
      </c>
      <c r="AR91" s="13">
        <v>-3091.3950000000004</v>
      </c>
      <c r="AS91" s="13">
        <v>-4311.1389999999992</v>
      </c>
      <c r="AT91" s="15">
        <v>-9.6183977742901994E-2</v>
      </c>
      <c r="AU91" s="15">
        <v>-0.22053038949921533</v>
      </c>
      <c r="AV91" s="15">
        <v>-0.30754308745898129</v>
      </c>
      <c r="AW91" s="13">
        <v>-2305.1585999999988</v>
      </c>
      <c r="AX91" s="13">
        <v>-4344.1673999999985</v>
      </c>
      <c r="AY91" s="13">
        <v>-6389.8895999999986</v>
      </c>
      <c r="AZ91" s="15">
        <v>-0.12276893334185457</v>
      </c>
      <c r="BA91" s="15">
        <v>-0.23136316865852868</v>
      </c>
      <c r="BB91" s="15">
        <v>-0.34031494855243816</v>
      </c>
      <c r="BC91" s="13">
        <v>-3958.41</v>
      </c>
      <c r="BD91" s="13">
        <v>-5071.8050000000003</v>
      </c>
      <c r="BE91" s="13">
        <v>-6896.0290000000005</v>
      </c>
      <c r="BF91" s="15">
        <v>-0.19908514811648137</v>
      </c>
      <c r="BG91" s="15">
        <v>-0.25508248252275811</v>
      </c>
      <c r="BH91" s="15">
        <v>-0.34683040788613395</v>
      </c>
      <c r="BI91" s="13">
        <v>-4027.8909999999996</v>
      </c>
      <c r="BJ91" s="13">
        <v>-5142.1790000000001</v>
      </c>
      <c r="BK91" s="13">
        <v>-7296.2959999999985</v>
      </c>
      <c r="BL91" s="15">
        <v>-0.19805728475192996</v>
      </c>
      <c r="BM91" s="15">
        <v>-0.25284845355755525</v>
      </c>
      <c r="BN91" s="26">
        <v>-0.35876953336283612</v>
      </c>
      <c r="BO91" s="27">
        <v>687.4</v>
      </c>
      <c r="BP91" s="14">
        <v>1.9442079629372981E-3</v>
      </c>
      <c r="BQ91" s="21">
        <v>0</v>
      </c>
      <c r="BR91" s="14">
        <v>0</v>
      </c>
      <c r="BS91" s="21">
        <v>735.69999999999993</v>
      </c>
      <c r="BT91" s="14">
        <v>2.080817280088697E-3</v>
      </c>
      <c r="BU91" s="21">
        <v>735.69999999999993</v>
      </c>
      <c r="BV91" s="19">
        <v>2.080817280088697E-3</v>
      </c>
    </row>
    <row r="92" spans="2:74" ht="14.25" customHeight="1" x14ac:dyDescent="0.2">
      <c r="B92" s="7">
        <v>27208</v>
      </c>
      <c r="C92" s="10" t="s">
        <v>50</v>
      </c>
      <c r="D92" s="10" t="s">
        <v>37</v>
      </c>
      <c r="E92" s="22" t="s">
        <v>483</v>
      </c>
      <c r="F92" s="10" t="s">
        <v>104</v>
      </c>
      <c r="G92" s="22">
        <v>0</v>
      </c>
      <c r="H92" s="12">
        <v>87936</v>
      </c>
      <c r="I92" s="13">
        <v>22357</v>
      </c>
      <c r="J92" s="15">
        <v>0.25424172125181949</v>
      </c>
      <c r="K92" s="15">
        <v>0.12577328966521106</v>
      </c>
      <c r="L92" s="16">
        <v>1.5058050383351589</v>
      </c>
      <c r="M92" s="15">
        <v>-2.5823390607863317E-2</v>
      </c>
      <c r="N92" s="17">
        <v>-677</v>
      </c>
      <c r="O92" s="15">
        <v>-0.16456003889158966</v>
      </c>
      <c r="P92" s="13">
        <v>-650.40000000000055</v>
      </c>
      <c r="Q92" s="15">
        <v>-0.1085302362835403</v>
      </c>
      <c r="R92" s="20">
        <v>149</v>
      </c>
      <c r="S92" s="15">
        <v>5.9268098647573542E-2</v>
      </c>
      <c r="T92" s="20">
        <v>157</v>
      </c>
      <c r="U92" s="15">
        <v>6.5091210613598682E-2</v>
      </c>
      <c r="V92" s="13">
        <v>-80</v>
      </c>
      <c r="W92" s="15">
        <v>-1.7338534893801438E-2</v>
      </c>
      <c r="X92" s="13">
        <v>-138</v>
      </c>
      <c r="Y92" s="15">
        <v>-2.8003246753246724E-2</v>
      </c>
      <c r="Z92" s="13">
        <v>-1281.1402200000011</v>
      </c>
      <c r="AA92" s="23">
        <v>-1.8445843774639092E-2</v>
      </c>
      <c r="AB92" s="18">
        <v>-6121.3770000000077</v>
      </c>
      <c r="AC92" s="13">
        <v>-23184.744000000006</v>
      </c>
      <c r="AD92" s="13">
        <v>-36884.097999999998</v>
      </c>
      <c r="AE92" s="15">
        <v>-6.9611728984716237E-2</v>
      </c>
      <c r="AF92" s="15">
        <v>-0.26365474890829699</v>
      </c>
      <c r="AG92" s="15">
        <v>-0.41944252638282387</v>
      </c>
      <c r="AH92" s="15">
        <v>0.28186449016577397</v>
      </c>
      <c r="AI92" s="15">
        <v>0.36996028308701845</v>
      </c>
      <c r="AJ92" s="15">
        <v>0.36597514035813983</v>
      </c>
      <c r="AK92" s="20">
        <v>703.63700000000244</v>
      </c>
      <c r="AL92" s="20">
        <v>1598.393</v>
      </c>
      <c r="AM92" s="20">
        <v>-3673.273000000001</v>
      </c>
      <c r="AN92" s="15">
        <v>3.1472782573690683E-2</v>
      </c>
      <c r="AO92" s="15">
        <v>7.1494073444558826E-2</v>
      </c>
      <c r="AP92" s="15">
        <v>-0.16430080064409358</v>
      </c>
      <c r="AQ92" s="13">
        <v>-328.63000000000011</v>
      </c>
      <c r="AR92" s="13">
        <v>-1330.826</v>
      </c>
      <c r="AS92" s="13">
        <v>-1744.973</v>
      </c>
      <c r="AT92" s="15">
        <v>-9.561536223450684E-2</v>
      </c>
      <c r="AU92" s="15">
        <v>-0.38720570264765786</v>
      </c>
      <c r="AV92" s="15">
        <v>-0.50770235670643005</v>
      </c>
      <c r="AW92" s="13">
        <v>-1330.1664000000001</v>
      </c>
      <c r="AX92" s="13">
        <v>-2335.4189999999999</v>
      </c>
      <c r="AY92" s="13">
        <v>-3079.1543999999994</v>
      </c>
      <c r="AZ92" s="15">
        <v>-0.24898292902066488</v>
      </c>
      <c r="BA92" s="15">
        <v>-0.43714791105121298</v>
      </c>
      <c r="BB92" s="15">
        <v>-0.57636163522012573</v>
      </c>
      <c r="BC92" s="13">
        <v>-408.3760000000002</v>
      </c>
      <c r="BD92" s="13">
        <v>-1310.1619999999998</v>
      </c>
      <c r="BE92" s="13">
        <v>-2004.9740000000002</v>
      </c>
      <c r="BF92" s="15">
        <v>-9.0069695632995161E-2</v>
      </c>
      <c r="BG92" s="15">
        <v>-0.28896382884869865</v>
      </c>
      <c r="BH92" s="15">
        <v>-0.44220864578738428</v>
      </c>
      <c r="BI92" s="13">
        <v>-814.82299999999987</v>
      </c>
      <c r="BJ92" s="13">
        <v>-1906.422</v>
      </c>
      <c r="BK92" s="13">
        <v>-2428.7219999999998</v>
      </c>
      <c r="BL92" s="15">
        <v>-0.17010918580375778</v>
      </c>
      <c r="BM92" s="15">
        <v>-0.39800041753653448</v>
      </c>
      <c r="BN92" s="26">
        <v>-0.50704008350730678</v>
      </c>
      <c r="BO92" s="27">
        <v>414.40000000000003</v>
      </c>
      <c r="BP92" s="14">
        <v>4.7125181950509465E-3</v>
      </c>
      <c r="BQ92" s="21">
        <v>0</v>
      </c>
      <c r="BR92" s="14">
        <v>0</v>
      </c>
      <c r="BS92" s="21">
        <v>539.69999999999993</v>
      </c>
      <c r="BT92" s="14">
        <v>6.1374181222707417E-3</v>
      </c>
      <c r="BU92" s="21">
        <v>539.69999999999993</v>
      </c>
      <c r="BV92" s="19">
        <v>6.1374181222707417E-3</v>
      </c>
    </row>
    <row r="93" spans="2:74" ht="14.25" customHeight="1" x14ac:dyDescent="0.2">
      <c r="B93" s="7">
        <v>27209</v>
      </c>
      <c r="C93" s="10" t="s">
        <v>50</v>
      </c>
      <c r="D93" s="10" t="s">
        <v>37</v>
      </c>
      <c r="E93" s="22" t="s">
        <v>483</v>
      </c>
      <c r="F93" s="10" t="s">
        <v>105</v>
      </c>
      <c r="G93" s="22">
        <v>0</v>
      </c>
      <c r="H93" s="12">
        <v>144102</v>
      </c>
      <c r="I93" s="13">
        <v>41272</v>
      </c>
      <c r="J93" s="15">
        <v>0.28640823860876324</v>
      </c>
      <c r="K93" s="15">
        <v>0.14526515940097987</v>
      </c>
      <c r="L93" s="16">
        <v>1.348488762593645</v>
      </c>
      <c r="M93" s="15">
        <v>-1.1795202370012747E-2</v>
      </c>
      <c r="N93" s="17">
        <v>-65</v>
      </c>
      <c r="O93" s="15">
        <v>-1.2298959318826852E-2</v>
      </c>
      <c r="P93" s="13">
        <v>-990</v>
      </c>
      <c r="Q93" s="15">
        <v>-0.13321492007104796</v>
      </c>
      <c r="R93" s="20">
        <v>-83</v>
      </c>
      <c r="S93" s="15">
        <v>-2.2972598948242551E-2</v>
      </c>
      <c r="T93" s="20">
        <v>-316</v>
      </c>
      <c r="U93" s="15">
        <v>-9.0726385300028634E-2</v>
      </c>
      <c r="V93" s="13">
        <v>28</v>
      </c>
      <c r="W93" s="15">
        <v>3.4334763948498104E-3</v>
      </c>
      <c r="X93" s="13">
        <v>0</v>
      </c>
      <c r="Y93" s="15">
        <v>0</v>
      </c>
      <c r="Z93" s="13">
        <v>1071.9092999999993</v>
      </c>
      <c r="AA93" s="23">
        <v>1.0015869703708713E-2</v>
      </c>
      <c r="AB93" s="18">
        <v>-5958.8999999999942</v>
      </c>
      <c r="AC93" s="13">
        <v>-27950.978000000003</v>
      </c>
      <c r="AD93" s="13">
        <v>-45662.042999999991</v>
      </c>
      <c r="AE93" s="15">
        <v>-4.1351959029021113E-2</v>
      </c>
      <c r="AF93" s="15">
        <v>-0.19396662086577565</v>
      </c>
      <c r="AG93" s="15">
        <v>-0.31687306907607105</v>
      </c>
      <c r="AH93" s="15">
        <v>0.29456656901430472</v>
      </c>
      <c r="AI93" s="15">
        <v>0.3574817361486497</v>
      </c>
      <c r="AJ93" s="15">
        <v>0.36284405325370062</v>
      </c>
      <c r="AK93" s="20">
        <v>-579.66100000000006</v>
      </c>
      <c r="AL93" s="20">
        <v>249.86900000000605</v>
      </c>
      <c r="AM93" s="20">
        <v>-5553.6469999999972</v>
      </c>
      <c r="AN93" s="15">
        <v>-1.404489726691216E-2</v>
      </c>
      <c r="AO93" s="15">
        <v>6.0542013956195184E-3</v>
      </c>
      <c r="AP93" s="15">
        <v>-0.13456210021321957</v>
      </c>
      <c r="AQ93" s="13">
        <v>-363.2510000000002</v>
      </c>
      <c r="AR93" s="13">
        <v>-1525.511</v>
      </c>
      <c r="AS93" s="13">
        <v>-2060.6450000000004</v>
      </c>
      <c r="AT93" s="15">
        <v>-6.9588314176245225E-2</v>
      </c>
      <c r="AU93" s="15">
        <v>-0.29224348659003829</v>
      </c>
      <c r="AV93" s="15">
        <v>-0.39475957854406141</v>
      </c>
      <c r="AW93" s="13">
        <v>-401.679000000001</v>
      </c>
      <c r="AX93" s="13">
        <v>-1735.9104000000007</v>
      </c>
      <c r="AY93" s="13">
        <v>-2380.5816000000004</v>
      </c>
      <c r="AZ93" s="15">
        <v>-6.2357023099851139E-2</v>
      </c>
      <c r="BA93" s="15">
        <v>-0.26948435171385998</v>
      </c>
      <c r="BB93" s="15">
        <v>-0.36956371087928475</v>
      </c>
      <c r="BC93" s="13">
        <v>-293.97600000000057</v>
      </c>
      <c r="BD93" s="13">
        <v>-2330.3060000000005</v>
      </c>
      <c r="BE93" s="13">
        <v>-2942.777</v>
      </c>
      <c r="BF93" s="15">
        <v>-3.5925210802884133E-2</v>
      </c>
      <c r="BG93" s="15">
        <v>-0.28477404374923632</v>
      </c>
      <c r="BH93" s="15">
        <v>-0.35962079921789081</v>
      </c>
      <c r="BI93" s="13">
        <v>-345.13199999999961</v>
      </c>
      <c r="BJ93" s="13">
        <v>-2311.0249999999996</v>
      </c>
      <c r="BK93" s="13">
        <v>-2878.1370000000006</v>
      </c>
      <c r="BL93" s="15">
        <v>-4.3374638682920685E-2</v>
      </c>
      <c r="BM93" s="15">
        <v>-0.29043923589292442</v>
      </c>
      <c r="BN93" s="26">
        <v>-0.36171132336307665</v>
      </c>
      <c r="BO93" s="27">
        <v>371</v>
      </c>
      <c r="BP93" s="14">
        <v>2.5745652385116098E-3</v>
      </c>
      <c r="BQ93" s="21">
        <v>0</v>
      </c>
      <c r="BR93" s="14">
        <v>0</v>
      </c>
      <c r="BS93" s="21">
        <v>394.09999999999997</v>
      </c>
      <c r="BT93" s="14">
        <v>2.7348683571359173E-3</v>
      </c>
      <c r="BU93" s="21">
        <v>394.09999999999997</v>
      </c>
      <c r="BV93" s="19">
        <v>2.7348683571359173E-3</v>
      </c>
    </row>
    <row r="94" spans="2:74" ht="14.25" customHeight="1" x14ac:dyDescent="0.2">
      <c r="B94" s="7">
        <v>27210</v>
      </c>
      <c r="C94" s="10" t="s">
        <v>50</v>
      </c>
      <c r="D94" s="10" t="s">
        <v>37</v>
      </c>
      <c r="E94" s="22" t="s">
        <v>483</v>
      </c>
      <c r="F94" s="10" t="s">
        <v>106</v>
      </c>
      <c r="G94" s="22">
        <v>0</v>
      </c>
      <c r="H94" s="12">
        <v>403989</v>
      </c>
      <c r="I94" s="13">
        <v>109920</v>
      </c>
      <c r="J94" s="15">
        <v>0.27208661621974856</v>
      </c>
      <c r="K94" s="15">
        <v>0.12581530685241429</v>
      </c>
      <c r="L94" s="16">
        <v>1.4400863788935052</v>
      </c>
      <c r="M94" s="15">
        <v>-1.2169715819897009E-2</v>
      </c>
      <c r="N94" s="17">
        <v>-2218</v>
      </c>
      <c r="O94" s="15">
        <v>-0.12633857370699475</v>
      </c>
      <c r="P94" s="13">
        <v>-1660.7999999999993</v>
      </c>
      <c r="Q94" s="15">
        <v>-6.9575708827669391E-2</v>
      </c>
      <c r="R94" s="20">
        <v>208</v>
      </c>
      <c r="S94" s="15">
        <v>1.9887178506549419E-2</v>
      </c>
      <c r="T94" s="20">
        <v>-149</v>
      </c>
      <c r="U94" s="15">
        <v>-1.4734968354430444E-2</v>
      </c>
      <c r="V94" s="13">
        <v>-408</v>
      </c>
      <c r="W94" s="15">
        <v>-1.8284485076633494E-2</v>
      </c>
      <c r="X94" s="13">
        <v>-397</v>
      </c>
      <c r="Y94" s="15">
        <v>-1.7053264604811047E-2</v>
      </c>
      <c r="Z94" s="13">
        <v>-2135.7713099999819</v>
      </c>
      <c r="AA94" s="23">
        <v>-6.8337296831885164E-3</v>
      </c>
      <c r="AB94" s="18">
        <v>-20605.197999999975</v>
      </c>
      <c r="AC94" s="13">
        <v>-92523.753000000026</v>
      </c>
      <c r="AD94" s="13">
        <v>-150551.533</v>
      </c>
      <c r="AE94" s="15">
        <v>-5.1004354078947656E-2</v>
      </c>
      <c r="AF94" s="15">
        <v>-0.22902542643487822</v>
      </c>
      <c r="AG94" s="15">
        <v>-0.37266245615598448</v>
      </c>
      <c r="AH94" s="15">
        <v>0.30224143115989027</v>
      </c>
      <c r="AI94" s="15">
        <v>0.38653047863153744</v>
      </c>
      <c r="AJ94" s="15">
        <v>0.37647152226312297</v>
      </c>
      <c r="AK94" s="20">
        <v>5954.4690000000119</v>
      </c>
      <c r="AL94" s="20">
        <v>10470.811000000016</v>
      </c>
      <c r="AM94" s="20">
        <v>-14508.010999999999</v>
      </c>
      <c r="AN94" s="15">
        <v>5.4170933406113564E-2</v>
      </c>
      <c r="AO94" s="15">
        <v>9.525846979621555E-2</v>
      </c>
      <c r="AP94" s="15">
        <v>-0.13198699963609895</v>
      </c>
      <c r="AQ94" s="13">
        <v>-1988.0349999999999</v>
      </c>
      <c r="AR94" s="13">
        <v>-5033.9599999999991</v>
      </c>
      <c r="AS94" s="13">
        <v>-6879.4419999999991</v>
      </c>
      <c r="AT94" s="15">
        <v>-0.1296150084756813</v>
      </c>
      <c r="AU94" s="15">
        <v>-0.3282018516103794</v>
      </c>
      <c r="AV94" s="15">
        <v>-0.44852275394445162</v>
      </c>
      <c r="AW94" s="13">
        <v>-4121.1918000000005</v>
      </c>
      <c r="AX94" s="13">
        <v>-7869.8615999999984</v>
      </c>
      <c r="AY94" s="13">
        <v>-10848.584999999999</v>
      </c>
      <c r="AZ94" s="15">
        <v>-0.18555902852820405</v>
      </c>
      <c r="BA94" s="15">
        <v>-0.35434503998271016</v>
      </c>
      <c r="BB94" s="15">
        <v>-0.48846377242273609</v>
      </c>
      <c r="BC94" s="13">
        <v>-4378.2649999999994</v>
      </c>
      <c r="BD94" s="13">
        <v>-7518.8029999999999</v>
      </c>
      <c r="BE94" s="13">
        <v>-10355.375</v>
      </c>
      <c r="BF94" s="15">
        <v>-0.19986601844243579</v>
      </c>
      <c r="BG94" s="15">
        <v>-0.34323030220031037</v>
      </c>
      <c r="BH94" s="15">
        <v>-0.47271866155391218</v>
      </c>
      <c r="BI94" s="13">
        <v>-4833.875</v>
      </c>
      <c r="BJ94" s="13">
        <v>-7865.9500000000007</v>
      </c>
      <c r="BK94" s="13">
        <v>-10944.981</v>
      </c>
      <c r="BL94" s="15">
        <v>-0.21124306253550673</v>
      </c>
      <c r="BM94" s="15">
        <v>-0.3437464493291964</v>
      </c>
      <c r="BN94" s="26">
        <v>-0.47830183979373331</v>
      </c>
      <c r="BO94" s="27">
        <v>1467.8999999999999</v>
      </c>
      <c r="BP94" s="14">
        <v>3.6335147739171114E-3</v>
      </c>
      <c r="BQ94" s="21">
        <v>0</v>
      </c>
      <c r="BR94" s="14">
        <v>0</v>
      </c>
      <c r="BS94" s="21">
        <v>1748.6000000000001</v>
      </c>
      <c r="BT94" s="14">
        <v>4.3283356725059346E-3</v>
      </c>
      <c r="BU94" s="21">
        <v>1748.6000000000001</v>
      </c>
      <c r="BV94" s="19">
        <v>4.3283356725059346E-3</v>
      </c>
    </row>
    <row r="95" spans="2:74" ht="14.25" customHeight="1" x14ac:dyDescent="0.2">
      <c r="B95" s="7">
        <v>27211</v>
      </c>
      <c r="C95" s="10" t="s">
        <v>50</v>
      </c>
      <c r="D95" s="10" t="s">
        <v>37</v>
      </c>
      <c r="E95" s="22" t="s">
        <v>483</v>
      </c>
      <c r="F95" s="10" t="s">
        <v>107</v>
      </c>
      <c r="G95" s="22">
        <v>0</v>
      </c>
      <c r="H95" s="12">
        <v>281675</v>
      </c>
      <c r="I95" s="13">
        <v>66526</v>
      </c>
      <c r="J95" s="15">
        <v>0.23617999467471376</v>
      </c>
      <c r="K95" s="15">
        <v>0.10966539451495518</v>
      </c>
      <c r="L95" s="16">
        <v>1.5830509509417834</v>
      </c>
      <c r="M95" s="15">
        <v>1.8119582739949847E-2</v>
      </c>
      <c r="N95" s="17">
        <v>-739</v>
      </c>
      <c r="O95" s="15">
        <v>-5.3929796394949991E-2</v>
      </c>
      <c r="P95" s="13">
        <v>-199.80000000000291</v>
      </c>
      <c r="Q95" s="15">
        <v>-1.1794290571651378E-2</v>
      </c>
      <c r="R95" s="20">
        <v>-641</v>
      </c>
      <c r="S95" s="15">
        <v>-9.5671641791044815E-2</v>
      </c>
      <c r="T95" s="20">
        <v>-695</v>
      </c>
      <c r="U95" s="15">
        <v>-0.10884886452623332</v>
      </c>
      <c r="V95" s="13">
        <v>576</v>
      </c>
      <c r="W95" s="15">
        <v>3.3453362759902516E-2</v>
      </c>
      <c r="X95" s="13">
        <v>627</v>
      </c>
      <c r="Y95" s="15">
        <v>3.5594663638944146E-2</v>
      </c>
      <c r="Z95" s="13">
        <v>3728.5711699999811</v>
      </c>
      <c r="AA95" s="23">
        <v>1.7134865290397094E-2</v>
      </c>
      <c r="AB95" s="18">
        <v>6096.9020000000019</v>
      </c>
      <c r="AC95" s="13">
        <v>3759.9110000000219</v>
      </c>
      <c r="AD95" s="13">
        <v>-2476.3029999999562</v>
      </c>
      <c r="AE95" s="15">
        <v>2.1645165527647059E-2</v>
      </c>
      <c r="AF95" s="15">
        <v>1.3348401526582121E-2</v>
      </c>
      <c r="AG95" s="15">
        <v>-8.7913481849647424E-3</v>
      </c>
      <c r="AH95" s="15">
        <v>0.24670651480073968</v>
      </c>
      <c r="AI95" s="15">
        <v>0.29438068982388765</v>
      </c>
      <c r="AJ95" s="15">
        <v>0.27082620661370777</v>
      </c>
      <c r="AK95" s="20">
        <v>4469.2030000000086</v>
      </c>
      <c r="AL95" s="20">
        <v>17500.525999999983</v>
      </c>
      <c r="AM95" s="20">
        <v>9088.3240000000078</v>
      </c>
      <c r="AN95" s="15">
        <v>6.7179794366112544E-2</v>
      </c>
      <c r="AO95" s="15">
        <v>0.26306295283047199</v>
      </c>
      <c r="AP95" s="15">
        <v>0.13661311366984341</v>
      </c>
      <c r="AQ95" s="13">
        <v>32.143000000000029</v>
      </c>
      <c r="AR95" s="13">
        <v>17.425999999999476</v>
      </c>
      <c r="AS95" s="13">
        <v>210.80199999999968</v>
      </c>
      <c r="AT95" s="15">
        <v>2.4794045047824564E-3</v>
      </c>
      <c r="AU95" s="15">
        <v>1.3441838938599293E-3</v>
      </c>
      <c r="AV95" s="15">
        <v>1.6260567726010366E-2</v>
      </c>
      <c r="AW95" s="13">
        <v>-1063.8306000000011</v>
      </c>
      <c r="AX95" s="13">
        <v>-432.66839999999866</v>
      </c>
      <c r="AY95" s="13">
        <v>-936.58619999999792</v>
      </c>
      <c r="AZ95" s="15">
        <v>-6.3547937349915817E-2</v>
      </c>
      <c r="BA95" s="15">
        <v>-2.584545356797241E-2</v>
      </c>
      <c r="BB95" s="15">
        <v>-5.5946991147270642E-2</v>
      </c>
      <c r="BC95" s="13">
        <v>-2281.8430000000008</v>
      </c>
      <c r="BD95" s="13">
        <v>-597.90599999999904</v>
      </c>
      <c r="BE95" s="13">
        <v>-788.74399999999878</v>
      </c>
      <c r="BF95" s="15">
        <v>-0.12823665280431606</v>
      </c>
      <c r="BG95" s="15">
        <v>-3.3601551084635251E-2</v>
      </c>
      <c r="BH95" s="15">
        <v>-4.4326402158030742E-2</v>
      </c>
      <c r="BI95" s="13">
        <v>-1958.7979999999989</v>
      </c>
      <c r="BJ95" s="13">
        <v>-642.00400000000081</v>
      </c>
      <c r="BK95" s="13">
        <v>-762.20999999999913</v>
      </c>
      <c r="BL95" s="15">
        <v>-0.10737846727332523</v>
      </c>
      <c r="BM95" s="15">
        <v>-3.5193728757811682E-2</v>
      </c>
      <c r="BN95" s="26">
        <v>-4.1783247450937311E-2</v>
      </c>
      <c r="BO95" s="27">
        <v>0</v>
      </c>
      <c r="BP95" s="14">
        <v>0</v>
      </c>
      <c r="BQ95" s="21">
        <v>0</v>
      </c>
      <c r="BR95" s="14">
        <v>0</v>
      </c>
      <c r="BS95" s="21">
        <v>0</v>
      </c>
      <c r="BT95" s="14">
        <v>0</v>
      </c>
      <c r="BU95" s="21">
        <v>0</v>
      </c>
      <c r="BV95" s="19">
        <v>0</v>
      </c>
    </row>
    <row r="96" spans="2:74" ht="14.25" customHeight="1" x14ac:dyDescent="0.2">
      <c r="B96" s="7">
        <v>27212</v>
      </c>
      <c r="C96" s="10" t="s">
        <v>50</v>
      </c>
      <c r="D96" s="10" t="s">
        <v>37</v>
      </c>
      <c r="E96" s="22" t="s">
        <v>483</v>
      </c>
      <c r="F96" s="10" t="s">
        <v>108</v>
      </c>
      <c r="G96" s="22">
        <v>0</v>
      </c>
      <c r="H96" s="12">
        <v>267642</v>
      </c>
      <c r="I96" s="13">
        <v>74643</v>
      </c>
      <c r="J96" s="15">
        <v>0.27889120541619028</v>
      </c>
      <c r="K96" s="15">
        <v>0.13833777957121826</v>
      </c>
      <c r="L96" s="16">
        <v>1.4770599418875776</v>
      </c>
      <c r="M96" s="15">
        <v>-8.8397912816771118E-3</v>
      </c>
      <c r="N96" s="17">
        <v>-708</v>
      </c>
      <c r="O96" s="15">
        <v>-6.4351936011634248E-2</v>
      </c>
      <c r="P96" s="13">
        <v>-1386</v>
      </c>
      <c r="Q96" s="15">
        <v>-9.0719868043828256E-2</v>
      </c>
      <c r="R96" s="20">
        <v>38</v>
      </c>
      <c r="S96" s="15">
        <v>5.4046366093016829E-3</v>
      </c>
      <c r="T96" s="20">
        <v>-48</v>
      </c>
      <c r="U96" s="15">
        <v>-7.1824031123746135E-3</v>
      </c>
      <c r="V96" s="13">
        <v>-28</v>
      </c>
      <c r="W96" s="15">
        <v>-1.9262520638414493E-3</v>
      </c>
      <c r="X96" s="13">
        <v>157</v>
      </c>
      <c r="Y96" s="15">
        <v>1.0735042735042777E-2</v>
      </c>
      <c r="Z96" s="13">
        <v>1138.2843799999973</v>
      </c>
      <c r="AA96" s="23">
        <v>5.6570632843260249E-3</v>
      </c>
      <c r="AB96" s="18">
        <v>-10505.456999999995</v>
      </c>
      <c r="AC96" s="13">
        <v>-48458.04800000001</v>
      </c>
      <c r="AD96" s="13">
        <v>-80506.907999999996</v>
      </c>
      <c r="AE96" s="15">
        <v>-3.9251899926020517E-2</v>
      </c>
      <c r="AF96" s="15">
        <v>-0.18105546961986541</v>
      </c>
      <c r="AG96" s="15">
        <v>-0.30080072634339905</v>
      </c>
      <c r="AH96" s="15">
        <v>0.29207950812343308</v>
      </c>
      <c r="AI96" s="15">
        <v>0.3601201195605781</v>
      </c>
      <c r="AJ96" s="15">
        <v>0.35119228199059538</v>
      </c>
      <c r="AK96" s="20">
        <v>461.31500000000233</v>
      </c>
      <c r="AL96" s="20">
        <v>4289.5510000000068</v>
      </c>
      <c r="AM96" s="20">
        <v>-8922.5999999999913</v>
      </c>
      <c r="AN96" s="15">
        <v>6.1802848224215001E-3</v>
      </c>
      <c r="AO96" s="15">
        <v>5.7467558913762984E-2</v>
      </c>
      <c r="AP96" s="15">
        <v>-0.11953699610144275</v>
      </c>
      <c r="AQ96" s="13">
        <v>-788.10099999999875</v>
      </c>
      <c r="AR96" s="13">
        <v>-2623.4970000000003</v>
      </c>
      <c r="AS96" s="13">
        <v>-3595.7309999999998</v>
      </c>
      <c r="AT96" s="15">
        <v>-7.655925782008921E-2</v>
      </c>
      <c r="AU96" s="15">
        <v>-0.25485690693607932</v>
      </c>
      <c r="AV96" s="15">
        <v>-0.34930357489799879</v>
      </c>
      <c r="AW96" s="13">
        <v>-1551.8628000000008</v>
      </c>
      <c r="AX96" s="13">
        <v>-3630.0989999999983</v>
      </c>
      <c r="AY96" s="13">
        <v>-5095.6134000000002</v>
      </c>
      <c r="AZ96" s="15">
        <v>-0.11171070703580532</v>
      </c>
      <c r="BA96" s="15">
        <v>-0.26131235692998733</v>
      </c>
      <c r="BB96" s="15">
        <v>-0.36680728199369417</v>
      </c>
      <c r="BC96" s="13">
        <v>-1599.0900000000001</v>
      </c>
      <c r="BD96" s="13">
        <v>-3960.5540000000001</v>
      </c>
      <c r="BE96" s="13">
        <v>-5273.42</v>
      </c>
      <c r="BF96" s="15">
        <v>-0.11022125723738629</v>
      </c>
      <c r="BG96" s="15">
        <v>-0.27299103942652325</v>
      </c>
      <c r="BH96" s="15">
        <v>-0.36348359525778884</v>
      </c>
      <c r="BI96" s="13">
        <v>-1705.5790000000015</v>
      </c>
      <c r="BJ96" s="13">
        <v>-3925.1239999999998</v>
      </c>
      <c r="BK96" s="13">
        <v>-5221.0240000000013</v>
      </c>
      <c r="BL96" s="15">
        <v>-0.11538215397104601</v>
      </c>
      <c r="BM96" s="15">
        <v>-0.26553402787173586</v>
      </c>
      <c r="BN96" s="26">
        <v>-0.3532014612366392</v>
      </c>
      <c r="BO96" s="27">
        <v>585.9</v>
      </c>
      <c r="BP96" s="14">
        <v>2.1891182998184139E-3</v>
      </c>
      <c r="BQ96" s="21">
        <v>0</v>
      </c>
      <c r="BR96" s="14">
        <v>0</v>
      </c>
      <c r="BS96" s="21">
        <v>686</v>
      </c>
      <c r="BT96" s="14">
        <v>2.5631253689630176E-3</v>
      </c>
      <c r="BU96" s="21">
        <v>686</v>
      </c>
      <c r="BV96" s="19">
        <v>2.5631253689630176E-3</v>
      </c>
    </row>
    <row r="97" spans="2:74" ht="14.25" customHeight="1" x14ac:dyDescent="0.2">
      <c r="B97" s="7">
        <v>27213</v>
      </c>
      <c r="C97" s="10" t="s">
        <v>50</v>
      </c>
      <c r="D97" s="10" t="s">
        <v>37</v>
      </c>
      <c r="E97" s="22" t="s">
        <v>483</v>
      </c>
      <c r="F97" s="10" t="s">
        <v>109</v>
      </c>
      <c r="G97" s="22">
        <v>0</v>
      </c>
      <c r="H97" s="12">
        <v>100739</v>
      </c>
      <c r="I97" s="13">
        <v>25448</v>
      </c>
      <c r="J97" s="15">
        <v>0.25261318853671366</v>
      </c>
      <c r="K97" s="15">
        <v>0.12465877167730471</v>
      </c>
      <c r="L97" s="16">
        <v>1.2958388085851948</v>
      </c>
      <c r="M97" s="15">
        <v>-1.2933695215512575E-2</v>
      </c>
      <c r="N97" s="17">
        <v>-500</v>
      </c>
      <c r="O97" s="15">
        <v>-0.11910433539780851</v>
      </c>
      <c r="P97" s="13">
        <v>-860.39999999999964</v>
      </c>
      <c r="Q97" s="15">
        <v>-0.14162962962962955</v>
      </c>
      <c r="R97" s="20">
        <v>-344</v>
      </c>
      <c r="S97" s="15">
        <v>-0.12647058823529411</v>
      </c>
      <c r="T97" s="20">
        <v>-374</v>
      </c>
      <c r="U97" s="15">
        <v>-0.13654618473895574</v>
      </c>
      <c r="V97" s="13">
        <v>-151</v>
      </c>
      <c r="W97" s="15">
        <v>-2.6165309305146378E-2</v>
      </c>
      <c r="X97" s="13">
        <v>-170</v>
      </c>
      <c r="Y97" s="15">
        <v>-2.9606408916753701E-2</v>
      </c>
      <c r="Z97" s="13">
        <v>236.06551000000036</v>
      </c>
      <c r="AA97" s="23">
        <v>3.0138099713346023E-3</v>
      </c>
      <c r="AB97" s="18">
        <v>-3571.4320000000007</v>
      </c>
      <c r="AC97" s="13">
        <v>-18456.527000000002</v>
      </c>
      <c r="AD97" s="13">
        <v>-31744.373999999996</v>
      </c>
      <c r="AE97" s="15">
        <v>-3.5452327301243813E-2</v>
      </c>
      <c r="AF97" s="15">
        <v>-0.18321133821062352</v>
      </c>
      <c r="AG97" s="15">
        <v>-0.31511503985546807</v>
      </c>
      <c r="AH97" s="15">
        <v>0.27353008361802372</v>
      </c>
      <c r="AI97" s="15">
        <v>0.34736282172753846</v>
      </c>
      <c r="AJ97" s="15">
        <v>0.3515729616390702</v>
      </c>
      <c r="AK97" s="20">
        <v>1130.2530000000042</v>
      </c>
      <c r="AL97" s="20">
        <v>3133.8719999999958</v>
      </c>
      <c r="AM97" s="20">
        <v>-1191.3550000000032</v>
      </c>
      <c r="AN97" s="15">
        <v>4.4414217227287223E-2</v>
      </c>
      <c r="AO97" s="15">
        <v>0.12314806664570876</v>
      </c>
      <c r="AP97" s="15">
        <v>-4.6815270355234362E-2</v>
      </c>
      <c r="AQ97" s="13">
        <v>-134.85900000000038</v>
      </c>
      <c r="AR97" s="13">
        <v>-1136.9960000000001</v>
      </c>
      <c r="AS97" s="13">
        <v>-1549.5239999999999</v>
      </c>
      <c r="AT97" s="15">
        <v>-3.6468090859924418E-2</v>
      </c>
      <c r="AU97" s="15">
        <v>-0.30746241211465664</v>
      </c>
      <c r="AV97" s="15">
        <v>-0.41901676581936176</v>
      </c>
      <c r="AW97" s="13">
        <v>-883.80900000000111</v>
      </c>
      <c r="AX97" s="13">
        <v>-1820.1378000000004</v>
      </c>
      <c r="AY97" s="13">
        <v>-2435.2122000000004</v>
      </c>
      <c r="AZ97" s="15">
        <v>-0.16948740075940649</v>
      </c>
      <c r="BA97" s="15">
        <v>-0.34904648486940515</v>
      </c>
      <c r="BB97" s="15">
        <v>-0.46699884938442071</v>
      </c>
      <c r="BC97" s="13">
        <v>-48.876000000000204</v>
      </c>
      <c r="BD97" s="13">
        <v>-1321.5229999999992</v>
      </c>
      <c r="BE97" s="13">
        <v>-1820.4660000000003</v>
      </c>
      <c r="BF97" s="15">
        <v>-8.6967971530249599E-3</v>
      </c>
      <c r="BG97" s="15">
        <v>-0.23514644128113871</v>
      </c>
      <c r="BH97" s="15">
        <v>-0.32392633451957298</v>
      </c>
      <c r="BI97" s="13">
        <v>-86.167999999999665</v>
      </c>
      <c r="BJ97" s="13">
        <v>-1571.2929999999997</v>
      </c>
      <c r="BK97" s="13">
        <v>-2055.846</v>
      </c>
      <c r="BL97" s="15">
        <v>-1.5464465183058107E-2</v>
      </c>
      <c r="BM97" s="15">
        <v>-0.2819980258435032</v>
      </c>
      <c r="BN97" s="26">
        <v>-0.36896015793251979</v>
      </c>
      <c r="BO97" s="27">
        <v>239.40000000000003</v>
      </c>
      <c r="BP97" s="14">
        <v>2.3764381222763781E-3</v>
      </c>
      <c r="BQ97" s="21">
        <v>0</v>
      </c>
      <c r="BR97" s="14">
        <v>0</v>
      </c>
      <c r="BS97" s="21">
        <v>432.59999999999997</v>
      </c>
      <c r="BT97" s="14">
        <v>4.294265378850296E-3</v>
      </c>
      <c r="BU97" s="21">
        <v>432.59999999999997</v>
      </c>
      <c r="BV97" s="19">
        <v>4.294265378850296E-3</v>
      </c>
    </row>
    <row r="98" spans="2:74" ht="14.25" customHeight="1" x14ac:dyDescent="0.2">
      <c r="B98" s="7">
        <v>27214</v>
      </c>
      <c r="C98" s="10" t="s">
        <v>50</v>
      </c>
      <c r="D98" s="10" t="s">
        <v>37</v>
      </c>
      <c r="E98" s="22" t="s">
        <v>483</v>
      </c>
      <c r="F98" s="10" t="s">
        <v>110</v>
      </c>
      <c r="G98" s="22">
        <v>0</v>
      </c>
      <c r="H98" s="12">
        <v>112931</v>
      </c>
      <c r="I98" s="13">
        <v>32508</v>
      </c>
      <c r="J98" s="15">
        <v>0.28785718713196556</v>
      </c>
      <c r="K98" s="15">
        <v>0.13977561519866114</v>
      </c>
      <c r="L98" s="16">
        <v>1.3394673980359197</v>
      </c>
      <c r="M98" s="15">
        <v>-3.9056849414147221E-2</v>
      </c>
      <c r="N98" s="17">
        <v>-410</v>
      </c>
      <c r="O98" s="15">
        <v>-9.7735399284862967E-2</v>
      </c>
      <c r="P98" s="13">
        <v>-994.20000000000073</v>
      </c>
      <c r="Q98" s="15">
        <v>-0.15208811381367615</v>
      </c>
      <c r="R98" s="20">
        <v>313</v>
      </c>
      <c r="S98" s="15">
        <v>8.7259548369110651E-2</v>
      </c>
      <c r="T98" s="20">
        <v>252</v>
      </c>
      <c r="U98" s="15">
        <v>7.5156576200417491E-2</v>
      </c>
      <c r="V98" s="13">
        <v>-366</v>
      </c>
      <c r="W98" s="15">
        <v>-6.3796409273139232E-2</v>
      </c>
      <c r="X98" s="13">
        <v>-427</v>
      </c>
      <c r="Y98" s="15">
        <v>-7.1909733917143837E-2</v>
      </c>
      <c r="Z98" s="13">
        <v>-2424.1813499999989</v>
      </c>
      <c r="AA98" s="23">
        <v>-2.7497151386572272E-2</v>
      </c>
      <c r="AB98" s="18">
        <v>-11419.540999999997</v>
      </c>
      <c r="AC98" s="13">
        <v>-40603.437999999995</v>
      </c>
      <c r="AD98" s="13">
        <v>-60851.853999999992</v>
      </c>
      <c r="AE98" s="15">
        <v>-0.10111963057087958</v>
      </c>
      <c r="AF98" s="15">
        <v>-0.35954200352427579</v>
      </c>
      <c r="AG98" s="15">
        <v>-0.53884100911175836</v>
      </c>
      <c r="AH98" s="15">
        <v>0.33803102958061121</v>
      </c>
      <c r="AI98" s="15">
        <v>0.43001905691221837</v>
      </c>
      <c r="AJ98" s="15">
        <v>0.44410109950727683</v>
      </c>
      <c r="AK98" s="20">
        <v>1806.023000000001</v>
      </c>
      <c r="AL98" s="20">
        <v>-1405.7699999999968</v>
      </c>
      <c r="AM98" s="20">
        <v>-9379.5939999999973</v>
      </c>
      <c r="AN98" s="15">
        <v>5.5556263073704981E-2</v>
      </c>
      <c r="AO98" s="15">
        <v>-4.3243816906607502E-2</v>
      </c>
      <c r="AP98" s="15">
        <v>-0.28853186907838058</v>
      </c>
      <c r="AQ98" s="13">
        <v>-748.41499999999996</v>
      </c>
      <c r="AR98" s="13">
        <v>-1935.1419999999998</v>
      </c>
      <c r="AS98" s="13">
        <v>-2486.0789999999997</v>
      </c>
      <c r="AT98" s="15">
        <v>-0.1977318361955086</v>
      </c>
      <c r="AU98" s="15">
        <v>-0.51126605019815052</v>
      </c>
      <c r="AV98" s="15">
        <v>-0.65682404227212676</v>
      </c>
      <c r="AW98" s="13">
        <v>-953.08020000000033</v>
      </c>
      <c r="AX98" s="13">
        <v>-2736.7829999999994</v>
      </c>
      <c r="AY98" s="13">
        <v>-3553.4057999999995</v>
      </c>
      <c r="AZ98" s="15">
        <v>-0.17194923143537566</v>
      </c>
      <c r="BA98" s="15">
        <v>-0.49375460056289233</v>
      </c>
      <c r="BB98" s="15">
        <v>-0.64108497510283602</v>
      </c>
      <c r="BC98" s="13">
        <v>-623.98199999999997</v>
      </c>
      <c r="BD98" s="13">
        <v>-2468.703</v>
      </c>
      <c r="BE98" s="13">
        <v>-3313.8469999999998</v>
      </c>
      <c r="BF98" s="15">
        <v>-0.11617613107428781</v>
      </c>
      <c r="BG98" s="15">
        <v>-0.45963563582200706</v>
      </c>
      <c r="BH98" s="15">
        <v>-0.61698882889592244</v>
      </c>
      <c r="BI98" s="13">
        <v>-1043.7550000000001</v>
      </c>
      <c r="BJ98" s="13">
        <v>-2833.2150000000001</v>
      </c>
      <c r="BK98" s="13">
        <v>-3571.8910000000001</v>
      </c>
      <c r="BL98" s="15">
        <v>-0.18939484667029582</v>
      </c>
      <c r="BM98" s="15">
        <v>-0.51410179640718567</v>
      </c>
      <c r="BN98" s="26">
        <v>-0.64813845037198337</v>
      </c>
      <c r="BO98" s="27">
        <v>885.5</v>
      </c>
      <c r="BP98" s="14">
        <v>7.8410710965102579E-3</v>
      </c>
      <c r="BQ98" s="21">
        <v>284.2</v>
      </c>
      <c r="BR98" s="14">
        <v>2.5165809210934108E-3</v>
      </c>
      <c r="BS98" s="21">
        <v>774.9</v>
      </c>
      <c r="BT98" s="14">
        <v>6.8617120188433642E-3</v>
      </c>
      <c r="BU98" s="21">
        <v>885.5</v>
      </c>
      <c r="BV98" s="19">
        <v>7.8410710965102579E-3</v>
      </c>
    </row>
    <row r="99" spans="2:74" ht="14.25" customHeight="1" x14ac:dyDescent="0.2">
      <c r="B99" s="7">
        <v>27215</v>
      </c>
      <c r="C99" s="10" t="s">
        <v>50</v>
      </c>
      <c r="D99" s="10" t="s">
        <v>37</v>
      </c>
      <c r="E99" s="22" t="s">
        <v>483</v>
      </c>
      <c r="F99" s="10" t="s">
        <v>111</v>
      </c>
      <c r="G99" s="22">
        <v>0</v>
      </c>
      <c r="H99" s="12">
        <v>235705.00000000003</v>
      </c>
      <c r="I99" s="13">
        <v>67867.257145106691</v>
      </c>
      <c r="J99" s="15">
        <v>0.28793303979595969</v>
      </c>
      <c r="K99" s="15">
        <v>0.13457972520415845</v>
      </c>
      <c r="L99" s="16">
        <v>1.4716141072365851</v>
      </c>
      <c r="M99" s="15">
        <v>-2.6362423426288695E-2</v>
      </c>
      <c r="N99" s="17">
        <v>-1241.0860464037905</v>
      </c>
      <c r="O99" s="15">
        <v>-0.12450545824545356</v>
      </c>
      <c r="P99" s="13">
        <v>-1093.9094775077647</v>
      </c>
      <c r="Q99" s="15">
        <v>-8.5090986755881115E-2</v>
      </c>
      <c r="R99" s="20">
        <v>51.049901770369615</v>
      </c>
      <c r="S99" s="15">
        <v>8.4700574565165221E-3</v>
      </c>
      <c r="T99" s="20">
        <v>56.046456166360258</v>
      </c>
      <c r="U99" s="15">
        <v>9.7200840458756543E-3</v>
      </c>
      <c r="V99" s="13">
        <v>-884.11969987789053</v>
      </c>
      <c r="W99" s="15">
        <v>-6.4793309700288737E-2</v>
      </c>
      <c r="X99" s="13">
        <v>-810.10907450228115</v>
      </c>
      <c r="Y99" s="15">
        <v>-5.9839159962748689E-2</v>
      </c>
      <c r="Z99" s="13">
        <v>-3026.3926122268022</v>
      </c>
      <c r="AA99" s="23">
        <v>-1.6707554635486899E-2</v>
      </c>
      <c r="AB99" s="18">
        <v>-18545.741000000067</v>
      </c>
      <c r="AC99" s="13">
        <v>-70451.764000000054</v>
      </c>
      <c r="AD99" s="13">
        <v>-108151.84600000005</v>
      </c>
      <c r="AE99" s="15">
        <v>-7.8682000806092667E-2</v>
      </c>
      <c r="AF99" s="15">
        <v>-0.29889804628667205</v>
      </c>
      <c r="AG99" s="15">
        <v>-0.45884408900956719</v>
      </c>
      <c r="AH99" s="15">
        <v>0.31264060907483576</v>
      </c>
      <c r="AI99" s="15">
        <v>0.40473935409047013</v>
      </c>
      <c r="AJ99" s="15">
        <v>0.39088351355075085</v>
      </c>
      <c r="AK99" s="20">
        <v>25.545854893309297</v>
      </c>
      <c r="AL99" s="20">
        <v>-982.76914510667848</v>
      </c>
      <c r="AM99" s="20">
        <v>-18008.832145106688</v>
      </c>
      <c r="AN99" s="15">
        <v>3.7640912522340919E-4</v>
      </c>
      <c r="AO99" s="15">
        <v>-1.4480755322193506E-2</v>
      </c>
      <c r="AP99" s="15">
        <v>-0.26535376413698408</v>
      </c>
      <c r="AQ99" s="13">
        <v>-1451.6835594397598</v>
      </c>
      <c r="AR99" s="13">
        <v>-3445.0485594397596</v>
      </c>
      <c r="AS99" s="13">
        <v>-4597.1815594397594</v>
      </c>
      <c r="AT99" s="15">
        <v>-0.16634318540123039</v>
      </c>
      <c r="AU99" s="15">
        <v>-0.39475569418192458</v>
      </c>
      <c r="AV99" s="15">
        <v>-0.52677446093012548</v>
      </c>
      <c r="AW99" s="13">
        <v>-2125.8861627903279</v>
      </c>
      <c r="AX99" s="13">
        <v>-4724.6673627903292</v>
      </c>
      <c r="AY99" s="13">
        <v>-6383.2389627903285</v>
      </c>
      <c r="AZ99" s="15">
        <v>-0.18074416010924665</v>
      </c>
      <c r="BA99" s="15">
        <v>-0.40169414958807048</v>
      </c>
      <c r="BB99" s="15">
        <v>-0.54270693572407758</v>
      </c>
      <c r="BC99" s="13">
        <v>-2832.9296360041699</v>
      </c>
      <c r="BD99" s="13">
        <v>-4945.1506360041712</v>
      </c>
      <c r="BE99" s="13">
        <v>-6829.5266360041705</v>
      </c>
      <c r="BF99" s="15">
        <v>-0.22199708903191073</v>
      </c>
      <c r="BG99" s="15">
        <v>-0.38751723024285245</v>
      </c>
      <c r="BH99" s="15">
        <v>-0.53518273570582675</v>
      </c>
      <c r="BI99" s="13">
        <v>-3050.3070000000007</v>
      </c>
      <c r="BJ99" s="13">
        <v>-5278.0380000000005</v>
      </c>
      <c r="BK99" s="13">
        <v>-7027.4629999999997</v>
      </c>
      <c r="BL99" s="15">
        <v>-0.23965328409805164</v>
      </c>
      <c r="BM99" s="15">
        <v>-0.41467928975487123</v>
      </c>
      <c r="BN99" s="26">
        <v>-0.55212625707102447</v>
      </c>
      <c r="BO99" s="27">
        <v>1369.8999999999999</v>
      </c>
      <c r="BP99" s="14">
        <v>5.8119259243545945E-3</v>
      </c>
      <c r="BQ99" s="21">
        <v>96.600000000000009</v>
      </c>
      <c r="BR99" s="14">
        <v>4.0983432680681358E-4</v>
      </c>
      <c r="BS99" s="21">
        <v>1193.5</v>
      </c>
      <c r="BT99" s="14">
        <v>5.0635328058378053E-3</v>
      </c>
      <c r="BU99" s="21">
        <v>1369.8999999999999</v>
      </c>
      <c r="BV99" s="19">
        <v>5.8119259243545945E-3</v>
      </c>
    </row>
    <row r="100" spans="2:74" ht="14.25" customHeight="1" x14ac:dyDescent="0.2">
      <c r="B100" s="7">
        <v>27216</v>
      </c>
      <c r="C100" s="10" t="s">
        <v>50</v>
      </c>
      <c r="D100" s="10" t="s">
        <v>37</v>
      </c>
      <c r="E100" s="22" t="s">
        <v>483</v>
      </c>
      <c r="F100" s="10" t="s">
        <v>112</v>
      </c>
      <c r="G100" s="22">
        <v>0</v>
      </c>
      <c r="H100" s="12">
        <v>107280</v>
      </c>
      <c r="I100" s="13">
        <v>35153</v>
      </c>
      <c r="J100" s="15">
        <v>0.3276752423564504</v>
      </c>
      <c r="K100" s="15">
        <v>0.15592841163310961</v>
      </c>
      <c r="L100" s="16">
        <v>1.3421262989608314</v>
      </c>
      <c r="M100" s="15">
        <v>-4.9643882215371526E-2</v>
      </c>
      <c r="N100" s="17">
        <v>-429</v>
      </c>
      <c r="O100" s="15">
        <v>-0.11328228148930553</v>
      </c>
      <c r="P100" s="13">
        <v>-858.00000000000091</v>
      </c>
      <c r="Q100" s="15">
        <v>-0.15058972198820575</v>
      </c>
      <c r="R100" s="20">
        <v>344</v>
      </c>
      <c r="S100" s="15">
        <v>0.11748633879781423</v>
      </c>
      <c r="T100" s="20">
        <v>249</v>
      </c>
      <c r="U100" s="15">
        <v>8.902395423668219E-2</v>
      </c>
      <c r="V100" s="13">
        <v>-580</v>
      </c>
      <c r="W100" s="15">
        <v>-0.10505343234921205</v>
      </c>
      <c r="X100" s="13">
        <v>-533</v>
      </c>
      <c r="Y100" s="15">
        <v>-9.3084177436255633E-2</v>
      </c>
      <c r="Z100" s="13">
        <v>-2898.8358000000007</v>
      </c>
      <c r="AA100" s="23">
        <v>-3.5572973875105052E-2</v>
      </c>
      <c r="AB100" s="18">
        <v>-13007.79700000002</v>
      </c>
      <c r="AC100" s="13">
        <v>-45066.058999999994</v>
      </c>
      <c r="AD100" s="13">
        <v>-65204.845000000001</v>
      </c>
      <c r="AE100" s="15">
        <v>-0.12125090417598827</v>
      </c>
      <c r="AF100" s="15">
        <v>-0.42007884973900067</v>
      </c>
      <c r="AG100" s="15">
        <v>-0.60780056860551834</v>
      </c>
      <c r="AH100" s="15">
        <v>0.39102041563619772</v>
      </c>
      <c r="AI100" s="15">
        <v>0.48930579723280987</v>
      </c>
      <c r="AJ100" s="15">
        <v>0.49963851588900865</v>
      </c>
      <c r="AK100" s="20">
        <v>1709.3559999999998</v>
      </c>
      <c r="AL100" s="20">
        <v>-4711.3580000000002</v>
      </c>
      <c r="AM100" s="20">
        <v>-14130.631999999998</v>
      </c>
      <c r="AN100" s="15">
        <v>4.8626176997695891E-2</v>
      </c>
      <c r="AO100" s="15">
        <v>-0.13402435069553098</v>
      </c>
      <c r="AP100" s="15">
        <v>-0.40197513725713307</v>
      </c>
      <c r="AQ100" s="13">
        <v>-887.81</v>
      </c>
      <c r="AR100" s="13">
        <v>-1903.675</v>
      </c>
      <c r="AS100" s="13">
        <v>-2395.2380000000003</v>
      </c>
      <c r="AT100" s="15">
        <v>-0.26438653960690883</v>
      </c>
      <c r="AU100" s="15">
        <v>-0.56690738534842167</v>
      </c>
      <c r="AV100" s="15">
        <v>-0.71329303156640855</v>
      </c>
      <c r="AW100" s="13">
        <v>-966.74519999999984</v>
      </c>
      <c r="AX100" s="13">
        <v>-2646.6377999999995</v>
      </c>
      <c r="AY100" s="13">
        <v>-3370.6607999999997</v>
      </c>
      <c r="AZ100" s="15">
        <v>-0.19975725266550959</v>
      </c>
      <c r="BA100" s="15">
        <v>-0.54687118770146292</v>
      </c>
      <c r="BB100" s="15">
        <v>-0.69647508058517227</v>
      </c>
      <c r="BC100" s="13">
        <v>-1498.951</v>
      </c>
      <c r="BD100" s="13">
        <v>-2821.1610000000001</v>
      </c>
      <c r="BE100" s="13">
        <v>-3596.491</v>
      </c>
      <c r="BF100" s="15">
        <v>-0.30336996559400931</v>
      </c>
      <c r="BG100" s="15">
        <v>-0.57096964177292042</v>
      </c>
      <c r="BH100" s="15">
        <v>-0.72788726978344465</v>
      </c>
      <c r="BI100" s="13">
        <v>-1607.9639999999999</v>
      </c>
      <c r="BJ100" s="13">
        <v>-3065.194</v>
      </c>
      <c r="BK100" s="13">
        <v>-3780.85</v>
      </c>
      <c r="BL100" s="15">
        <v>-0.30964067013287111</v>
      </c>
      <c r="BM100" s="15">
        <v>-0.59025495859811283</v>
      </c>
      <c r="BN100" s="26">
        <v>-0.72806662815328327</v>
      </c>
      <c r="BO100" s="27">
        <v>1080.1000000000001</v>
      </c>
      <c r="BP100" s="14">
        <v>1.0068046234153617E-2</v>
      </c>
      <c r="BQ100" s="21">
        <v>802.9</v>
      </c>
      <c r="BR100" s="14">
        <v>7.4841536167039521E-3</v>
      </c>
      <c r="BS100" s="21">
        <v>801.5</v>
      </c>
      <c r="BT100" s="14">
        <v>7.4711036539895602E-3</v>
      </c>
      <c r="BU100" s="21">
        <v>1080.1000000000001</v>
      </c>
      <c r="BV100" s="19">
        <v>1.0068046234153617E-2</v>
      </c>
    </row>
    <row r="101" spans="2:74" ht="14.25" customHeight="1" x14ac:dyDescent="0.2">
      <c r="B101" s="7">
        <v>27217</v>
      </c>
      <c r="C101" s="10" t="s">
        <v>50</v>
      </c>
      <c r="D101" s="10" t="s">
        <v>37</v>
      </c>
      <c r="E101" s="22" t="s">
        <v>483</v>
      </c>
      <c r="F101" s="10" t="s">
        <v>113</v>
      </c>
      <c r="G101" s="22">
        <v>0</v>
      </c>
      <c r="H101" s="12">
        <v>120835</v>
      </c>
      <c r="I101" s="13">
        <v>35585</v>
      </c>
      <c r="J101" s="15">
        <v>0.29449248975876197</v>
      </c>
      <c r="K101" s="15">
        <v>0.14617453552364795</v>
      </c>
      <c r="L101" s="16">
        <v>1.3672458658608244</v>
      </c>
      <c r="M101" s="15">
        <v>-2.5453460331798294E-2</v>
      </c>
      <c r="N101" s="17">
        <v>-434</v>
      </c>
      <c r="O101" s="15">
        <v>-9.6316023080337376E-2</v>
      </c>
      <c r="P101" s="13">
        <v>-1047.5999999999995</v>
      </c>
      <c r="Q101" s="15">
        <v>-0.15153619163339693</v>
      </c>
      <c r="R101" s="20">
        <v>-20</v>
      </c>
      <c r="S101" s="15">
        <v>-5.8479532163742132E-3</v>
      </c>
      <c r="T101" s="20">
        <v>22</v>
      </c>
      <c r="U101" s="15">
        <v>6.7155067155066916E-3</v>
      </c>
      <c r="V101" s="13">
        <v>-135</v>
      </c>
      <c r="W101" s="15">
        <v>-2.1503663587129629E-2</v>
      </c>
      <c r="X101" s="13">
        <v>-238</v>
      </c>
      <c r="Y101" s="15">
        <v>-3.9397450753186569E-2</v>
      </c>
      <c r="Z101" s="13">
        <v>-439.84085000000778</v>
      </c>
      <c r="AA101" s="23">
        <v>-4.8438039853687664E-3</v>
      </c>
      <c r="AB101" s="18">
        <v>-8380.6230000000069</v>
      </c>
      <c r="AC101" s="13">
        <v>-32892.06</v>
      </c>
      <c r="AD101" s="13">
        <v>-51265.709000000003</v>
      </c>
      <c r="AE101" s="15">
        <v>-6.9355923366574257E-2</v>
      </c>
      <c r="AF101" s="15">
        <v>-0.27220639715314265</v>
      </c>
      <c r="AG101" s="15">
        <v>-0.42426208466090121</v>
      </c>
      <c r="AH101" s="15">
        <v>0.3110224958162367</v>
      </c>
      <c r="AI101" s="15">
        <v>0.38670437899847332</v>
      </c>
      <c r="AJ101" s="15">
        <v>0.38779997053585041</v>
      </c>
      <c r="AK101" s="20">
        <v>-609.15899999999965</v>
      </c>
      <c r="AL101" s="20">
        <v>-1577.0800000000017</v>
      </c>
      <c r="AM101" s="20">
        <v>-8606.030999999999</v>
      </c>
      <c r="AN101" s="15">
        <v>-1.7118420682871949E-2</v>
      </c>
      <c r="AO101" s="15">
        <v>-4.4318673598426339E-2</v>
      </c>
      <c r="AP101" s="15">
        <v>-0.24184434452718839</v>
      </c>
      <c r="AQ101" s="13">
        <v>-340.20499999999993</v>
      </c>
      <c r="AR101" s="13">
        <v>-1554.1279999999997</v>
      </c>
      <c r="AS101" s="13">
        <v>-2063.1610000000001</v>
      </c>
      <c r="AT101" s="15">
        <v>-8.3547396856581524E-2</v>
      </c>
      <c r="AU101" s="15">
        <v>-0.38166208251473466</v>
      </c>
      <c r="AV101" s="15">
        <v>-0.50667018664047148</v>
      </c>
      <c r="AW101" s="13">
        <v>-922.50660000000062</v>
      </c>
      <c r="AX101" s="13">
        <v>-2289.6900000000005</v>
      </c>
      <c r="AY101" s="13">
        <v>-3052.1334000000002</v>
      </c>
      <c r="AZ101" s="15">
        <v>-0.15727403846153853</v>
      </c>
      <c r="BA101" s="15">
        <v>-0.39035904255319154</v>
      </c>
      <c r="BB101" s="15">
        <v>-0.52034461947626842</v>
      </c>
      <c r="BC101" s="13">
        <v>-192.40400000000045</v>
      </c>
      <c r="BD101" s="13">
        <v>-1944.6880000000001</v>
      </c>
      <c r="BE101" s="13">
        <v>-2659.6750000000002</v>
      </c>
      <c r="BF101" s="15">
        <v>-3.1320853003418581E-2</v>
      </c>
      <c r="BG101" s="15">
        <v>-0.31656975419176303</v>
      </c>
      <c r="BH101" s="15">
        <v>-0.43296027999348852</v>
      </c>
      <c r="BI101" s="13">
        <v>-385.92000000000007</v>
      </c>
      <c r="BJ101" s="13">
        <v>-2150.5920000000001</v>
      </c>
      <c r="BK101" s="13">
        <v>-2725.942</v>
      </c>
      <c r="BL101" s="15">
        <v>-6.6503532655523001E-2</v>
      </c>
      <c r="BM101" s="15">
        <v>-0.37060003446493195</v>
      </c>
      <c r="BN101" s="26">
        <v>-0.46974702739962093</v>
      </c>
      <c r="BO101" s="27">
        <v>595.69999999999993</v>
      </c>
      <c r="BP101" s="14">
        <v>4.9298630363719112E-3</v>
      </c>
      <c r="BQ101" s="21">
        <v>0</v>
      </c>
      <c r="BR101" s="14">
        <v>0</v>
      </c>
      <c r="BS101" s="21">
        <v>567.69999999999993</v>
      </c>
      <c r="BT101" s="14">
        <v>4.6981420945917986E-3</v>
      </c>
      <c r="BU101" s="21">
        <v>595.69999999999993</v>
      </c>
      <c r="BV101" s="19">
        <v>4.9298630363719112E-3</v>
      </c>
    </row>
    <row r="102" spans="2:74" ht="14.25" customHeight="1" x14ac:dyDescent="0.2">
      <c r="B102" s="7">
        <v>27218</v>
      </c>
      <c r="C102" s="10" t="s">
        <v>50</v>
      </c>
      <c r="D102" s="10" t="s">
        <v>37</v>
      </c>
      <c r="E102" s="22" t="s">
        <v>483</v>
      </c>
      <c r="F102" s="10" t="s">
        <v>114</v>
      </c>
      <c r="G102" s="22">
        <v>0</v>
      </c>
      <c r="H102" s="12">
        <v>121773</v>
      </c>
      <c r="I102" s="13">
        <v>32046</v>
      </c>
      <c r="J102" s="15">
        <v>0.2631617846320613</v>
      </c>
      <c r="K102" s="15">
        <v>0.12287617123664524</v>
      </c>
      <c r="L102" s="16">
        <v>1.3776088137171232</v>
      </c>
      <c r="M102" s="15">
        <v>-2.6983619656412272E-2</v>
      </c>
      <c r="N102" s="17">
        <v>-651</v>
      </c>
      <c r="O102" s="15">
        <v>-0.12789783889980355</v>
      </c>
      <c r="P102" s="13">
        <v>-993.60000000000036</v>
      </c>
      <c r="Q102" s="15">
        <v>-0.13555992141453832</v>
      </c>
      <c r="R102" s="20">
        <v>-314</v>
      </c>
      <c r="S102" s="15">
        <v>-8.9229894856493353E-2</v>
      </c>
      <c r="T102" s="20">
        <v>-183</v>
      </c>
      <c r="U102" s="15">
        <v>-5.7276995305164391E-2</v>
      </c>
      <c r="V102" s="13">
        <v>-583</v>
      </c>
      <c r="W102" s="15">
        <v>-7.9029415751660559E-2</v>
      </c>
      <c r="X102" s="13">
        <v>-373</v>
      </c>
      <c r="Y102" s="15">
        <v>-5.4684063920246273E-2</v>
      </c>
      <c r="Z102" s="13">
        <v>-1581.1304599999858</v>
      </c>
      <c r="AA102" s="23">
        <v>-1.6482448395669369E-2</v>
      </c>
      <c r="AB102" s="18">
        <v>-8647.9140000000043</v>
      </c>
      <c r="AC102" s="13">
        <v>-33621.808000000005</v>
      </c>
      <c r="AD102" s="13">
        <v>-52102.964000000007</v>
      </c>
      <c r="AE102" s="15">
        <v>-7.1016678574068126E-2</v>
      </c>
      <c r="AF102" s="15">
        <v>-0.27610232153268788</v>
      </c>
      <c r="AG102" s="15">
        <v>-0.42786959342382969</v>
      </c>
      <c r="AH102" s="15">
        <v>0.28336797905285127</v>
      </c>
      <c r="AI102" s="15">
        <v>0.36775725052021985</v>
      </c>
      <c r="AJ102" s="15">
        <v>0.36056449001978413</v>
      </c>
      <c r="AK102" s="20">
        <v>10.026999999998225</v>
      </c>
      <c r="AL102" s="20">
        <v>372.23999999999796</v>
      </c>
      <c r="AM102" s="20">
        <v>-6925.4590000000026</v>
      </c>
      <c r="AN102" s="15">
        <v>3.1289396492528709E-4</v>
      </c>
      <c r="AO102" s="15">
        <v>1.1615802284216326E-2</v>
      </c>
      <c r="AP102" s="15">
        <v>-0.21610993571740633</v>
      </c>
      <c r="AQ102" s="13">
        <v>-350.98</v>
      </c>
      <c r="AR102" s="13">
        <v>-1585.5370000000003</v>
      </c>
      <c r="AS102" s="13">
        <v>-2116.116</v>
      </c>
      <c r="AT102" s="15">
        <v>-7.9067357512953351E-2</v>
      </c>
      <c r="AU102" s="15">
        <v>-0.35718337463392658</v>
      </c>
      <c r="AV102" s="15">
        <v>-0.47671006983554853</v>
      </c>
      <c r="AW102" s="13">
        <v>-1249.7718000000004</v>
      </c>
      <c r="AX102" s="13">
        <v>-2453.3286000000003</v>
      </c>
      <c r="AY102" s="13">
        <v>-3316.4688000000001</v>
      </c>
      <c r="AZ102" s="15">
        <v>-0.19724933712121218</v>
      </c>
      <c r="BA102" s="15">
        <v>-0.38720464015151523</v>
      </c>
      <c r="BB102" s="15">
        <v>-0.52343257575757574</v>
      </c>
      <c r="BC102" s="13">
        <v>-821.98599999999988</v>
      </c>
      <c r="BD102" s="13">
        <v>-2557.4089999999997</v>
      </c>
      <c r="BE102" s="13">
        <v>-3241.6959999999999</v>
      </c>
      <c r="BF102" s="15">
        <v>-0.12098704739476007</v>
      </c>
      <c r="BG102" s="15">
        <v>-0.37642169561377681</v>
      </c>
      <c r="BH102" s="15">
        <v>-0.47714100677068005</v>
      </c>
      <c r="BI102" s="13">
        <v>-835.30400000000009</v>
      </c>
      <c r="BJ102" s="13">
        <v>-2310.1139999999996</v>
      </c>
      <c r="BK102" s="13">
        <v>-2998.9090000000001</v>
      </c>
      <c r="BL102" s="15">
        <v>-0.12954466501240691</v>
      </c>
      <c r="BM102" s="15">
        <v>-0.35826830024813894</v>
      </c>
      <c r="BN102" s="26">
        <v>-0.46509134615384617</v>
      </c>
      <c r="BO102" s="27">
        <v>635.6</v>
      </c>
      <c r="BP102" s="14">
        <v>5.2195478472239331E-3</v>
      </c>
      <c r="BQ102" s="21">
        <v>0</v>
      </c>
      <c r="BR102" s="14">
        <v>0</v>
      </c>
      <c r="BS102" s="21">
        <v>606.9</v>
      </c>
      <c r="BT102" s="14">
        <v>4.983863417999064E-3</v>
      </c>
      <c r="BU102" s="21">
        <v>635.6</v>
      </c>
      <c r="BV102" s="19">
        <v>5.2195478472239331E-3</v>
      </c>
    </row>
    <row r="103" spans="2:74" ht="14.25" customHeight="1" x14ac:dyDescent="0.2">
      <c r="B103" s="7">
        <v>27219</v>
      </c>
      <c r="C103" s="10" t="s">
        <v>50</v>
      </c>
      <c r="D103" s="10" t="s">
        <v>37</v>
      </c>
      <c r="E103" s="22" t="s">
        <v>483</v>
      </c>
      <c r="F103" s="10" t="s">
        <v>115</v>
      </c>
      <c r="G103" s="22">
        <v>0</v>
      </c>
      <c r="H103" s="12">
        <v>186156</v>
      </c>
      <c r="I103" s="13">
        <v>44230</v>
      </c>
      <c r="J103" s="15">
        <v>0.23759642450417928</v>
      </c>
      <c r="K103" s="15">
        <v>0.10682438385010422</v>
      </c>
      <c r="L103" s="16">
        <v>1.5164599601898636</v>
      </c>
      <c r="M103" s="15">
        <v>-5.0879705838338118E-3</v>
      </c>
      <c r="N103" s="17">
        <v>-1493</v>
      </c>
      <c r="O103" s="15">
        <v>-0.16735791951574941</v>
      </c>
      <c r="P103" s="13">
        <v>-920.39999999999782</v>
      </c>
      <c r="Q103" s="15">
        <v>-7.3657927590511707E-2</v>
      </c>
      <c r="R103" s="20">
        <v>78</v>
      </c>
      <c r="S103" s="15">
        <v>1.4319809069212375E-2</v>
      </c>
      <c r="T103" s="20">
        <v>237</v>
      </c>
      <c r="U103" s="15">
        <v>4.6727129337539419E-2</v>
      </c>
      <c r="V103" s="13">
        <v>223</v>
      </c>
      <c r="W103" s="15">
        <v>2.2035573122529684E-2</v>
      </c>
      <c r="X103" s="13">
        <v>20</v>
      </c>
      <c r="Y103" s="15">
        <v>1.9089433998282779E-3</v>
      </c>
      <c r="Z103" s="13">
        <v>-376.97854000001098</v>
      </c>
      <c r="AA103" s="23">
        <v>-2.5429945263331089E-3</v>
      </c>
      <c r="AB103" s="18">
        <v>-6280.2960000000312</v>
      </c>
      <c r="AC103" s="13">
        <v>-32860.236000000034</v>
      </c>
      <c r="AD103" s="13">
        <v>-58271.489000000001</v>
      </c>
      <c r="AE103" s="15">
        <v>-3.3736736930316646E-2</v>
      </c>
      <c r="AF103" s="15">
        <v>-0.17651988654676742</v>
      </c>
      <c r="AG103" s="15">
        <v>-0.31302503814005456</v>
      </c>
      <c r="AH103" s="15">
        <v>0.27248951865116816</v>
      </c>
      <c r="AI103" s="15">
        <v>0.36012725048292932</v>
      </c>
      <c r="AJ103" s="15">
        <v>0.35442471215298305</v>
      </c>
      <c r="AK103" s="20">
        <v>4784.2439999999988</v>
      </c>
      <c r="AL103" s="20">
        <v>10975.982000000004</v>
      </c>
      <c r="AM103" s="20">
        <v>1095.4309999999969</v>
      </c>
      <c r="AN103" s="15">
        <v>0.10816739769387285</v>
      </c>
      <c r="AO103" s="15">
        <v>0.2481569522948226</v>
      </c>
      <c r="AP103" s="15">
        <v>2.4766696812118294E-2</v>
      </c>
      <c r="AQ103" s="13">
        <v>-711.63600000000042</v>
      </c>
      <c r="AR103" s="13">
        <v>-2166.8249999999998</v>
      </c>
      <c r="AS103" s="13">
        <v>-3016.3180000000002</v>
      </c>
      <c r="AT103" s="15">
        <v>-9.5804523424878885E-2</v>
      </c>
      <c r="AU103" s="15">
        <v>-0.29171042003231018</v>
      </c>
      <c r="AV103" s="15">
        <v>-0.40607404415724291</v>
      </c>
      <c r="AW103" s="13">
        <v>-2329.5420000000013</v>
      </c>
      <c r="AX103" s="13">
        <v>-3960.5316000000012</v>
      </c>
      <c r="AY103" s="13">
        <v>-5490.4572000000007</v>
      </c>
      <c r="AZ103" s="15">
        <v>-0.20125285092266232</v>
      </c>
      <c r="BA103" s="15">
        <v>-0.34215664524155098</v>
      </c>
      <c r="BB103" s="15">
        <v>-0.47432935931992537</v>
      </c>
      <c r="BC103" s="13">
        <v>-1217.402</v>
      </c>
      <c r="BD103" s="13">
        <v>-2747.5779999999995</v>
      </c>
      <c r="BE103" s="13">
        <v>-4142.7659999999996</v>
      </c>
      <c r="BF103" s="15">
        <v>-0.11770298752779662</v>
      </c>
      <c r="BG103" s="15">
        <v>-0.26564613748428889</v>
      </c>
      <c r="BH103" s="15">
        <v>-0.40053814173837377</v>
      </c>
      <c r="BI103" s="13">
        <v>-1919.5439999999999</v>
      </c>
      <c r="BJ103" s="13">
        <v>-3143.7999999999993</v>
      </c>
      <c r="BK103" s="13">
        <v>-4504.2299999999996</v>
      </c>
      <c r="BL103" s="15">
        <v>-0.18286596170334379</v>
      </c>
      <c r="BM103" s="15">
        <v>-0.2994950938363341</v>
      </c>
      <c r="BN103" s="26">
        <v>-0.42909688482423547</v>
      </c>
      <c r="BO103" s="27">
        <v>389.90000000000003</v>
      </c>
      <c r="BP103" s="14">
        <v>2.0944798985796861E-3</v>
      </c>
      <c r="BQ103" s="21">
        <v>0</v>
      </c>
      <c r="BR103" s="14">
        <v>0</v>
      </c>
      <c r="BS103" s="21">
        <v>773.5</v>
      </c>
      <c r="BT103" s="14">
        <v>4.155117213519844E-3</v>
      </c>
      <c r="BU103" s="21">
        <v>773.5</v>
      </c>
      <c r="BV103" s="19">
        <v>4.155117213519844E-3</v>
      </c>
    </row>
    <row r="104" spans="2:74" ht="14.25" customHeight="1" x14ac:dyDescent="0.2">
      <c r="B104" s="7">
        <v>27220</v>
      </c>
      <c r="C104" s="10" t="s">
        <v>50</v>
      </c>
      <c r="D104" s="10" t="s">
        <v>37</v>
      </c>
      <c r="E104" s="22" t="s">
        <v>483</v>
      </c>
      <c r="F104" s="10" t="s">
        <v>116</v>
      </c>
      <c r="G104" s="22">
        <v>0</v>
      </c>
      <c r="H104" s="12">
        <v>137980</v>
      </c>
      <c r="I104" s="13">
        <v>33940</v>
      </c>
      <c r="J104" s="15">
        <v>0.24597767792433686</v>
      </c>
      <c r="K104" s="15">
        <v>0.11764023771561095</v>
      </c>
      <c r="L104" s="16">
        <v>1.6339651639344261</v>
      </c>
      <c r="M104" s="15">
        <v>3.7100508102582586E-2</v>
      </c>
      <c r="N104" s="17">
        <v>-32</v>
      </c>
      <c r="O104" s="15">
        <v>-4.991420995164586E-3</v>
      </c>
      <c r="P104" s="13">
        <v>847.19999999999982</v>
      </c>
      <c r="Q104" s="15">
        <v>0.10740909782443331</v>
      </c>
      <c r="R104" s="20">
        <v>-524</v>
      </c>
      <c r="S104" s="15">
        <v>-0.1601956588199327</v>
      </c>
      <c r="T104" s="20">
        <v>-465</v>
      </c>
      <c r="U104" s="15">
        <v>-0.15068049254698646</v>
      </c>
      <c r="V104" s="13">
        <v>244</v>
      </c>
      <c r="W104" s="15">
        <v>3.1063017186505393E-2</v>
      </c>
      <c r="X104" s="13">
        <v>688</v>
      </c>
      <c r="Y104" s="15">
        <v>8.5022244191794272E-2</v>
      </c>
      <c r="Z104" s="13">
        <v>4143.8103999999876</v>
      </c>
      <c r="AA104" s="23">
        <v>4.0269409388738575E-2</v>
      </c>
      <c r="AB104" s="18">
        <v>6663.0149999999849</v>
      </c>
      <c r="AC104" s="13">
        <v>15653.479999999981</v>
      </c>
      <c r="AD104" s="13">
        <v>23732.059999999998</v>
      </c>
      <c r="AE104" s="15">
        <v>4.8289715900855068E-2</v>
      </c>
      <c r="AF104" s="15">
        <v>0.11344745615306562</v>
      </c>
      <c r="AG104" s="15">
        <v>0.17199637628641828</v>
      </c>
      <c r="AH104" s="15">
        <v>0.25320037749489666</v>
      </c>
      <c r="AI104" s="15">
        <v>0.28449756524424236</v>
      </c>
      <c r="AJ104" s="15">
        <v>0.25143865584298414</v>
      </c>
      <c r="AK104" s="20">
        <v>2683.6659999999974</v>
      </c>
      <c r="AL104" s="20">
        <v>9768.3509999999951</v>
      </c>
      <c r="AM104" s="20">
        <v>6720.6630000000005</v>
      </c>
      <c r="AN104" s="15">
        <v>7.9070889805539002E-2</v>
      </c>
      <c r="AO104" s="15">
        <v>0.28781234531526212</v>
      </c>
      <c r="AP104" s="15">
        <v>0.1980159988214496</v>
      </c>
      <c r="AQ104" s="13">
        <v>-294.13799999999992</v>
      </c>
      <c r="AR104" s="13">
        <v>1117.8230000000003</v>
      </c>
      <c r="AS104" s="13">
        <v>1603.2759999999998</v>
      </c>
      <c r="AT104" s="15">
        <v>-4.6110362125725057E-2</v>
      </c>
      <c r="AU104" s="15">
        <v>0.1752348330459319</v>
      </c>
      <c r="AV104" s="15">
        <v>0.25133657313058477</v>
      </c>
      <c r="AW104" s="13">
        <v>416.59079999999994</v>
      </c>
      <c r="AX104" s="13">
        <v>1719.1104000000014</v>
      </c>
      <c r="AY104" s="13">
        <v>2370.4308000000001</v>
      </c>
      <c r="AZ104" s="15">
        <v>4.7693227091633483E-2</v>
      </c>
      <c r="BA104" s="15">
        <v>0.19681164995191658</v>
      </c>
      <c r="BB104" s="15">
        <v>0.27137779914823468</v>
      </c>
      <c r="BC104" s="13">
        <v>-1681.2290000000003</v>
      </c>
      <c r="BD104" s="13">
        <v>224.05199999999968</v>
      </c>
      <c r="BE104" s="13">
        <v>219.51800000000003</v>
      </c>
      <c r="BF104" s="15">
        <v>-0.20758476355105571</v>
      </c>
      <c r="BG104" s="15">
        <v>2.7664156068650358E-2</v>
      </c>
      <c r="BH104" s="15">
        <v>2.7104333868378738E-2</v>
      </c>
      <c r="BI104" s="13">
        <v>-1415.9390000000003</v>
      </c>
      <c r="BJ104" s="13">
        <v>1014.155999999999</v>
      </c>
      <c r="BK104" s="13">
        <v>731.45200000000114</v>
      </c>
      <c r="BL104" s="15">
        <v>-0.16126867881548979</v>
      </c>
      <c r="BM104" s="15">
        <v>0.11550751708428231</v>
      </c>
      <c r="BN104" s="26">
        <v>8.3308883826879399E-2</v>
      </c>
      <c r="BO104" s="27">
        <v>0</v>
      </c>
      <c r="BP104" s="14">
        <v>0</v>
      </c>
      <c r="BQ104" s="21">
        <v>0</v>
      </c>
      <c r="BR104" s="14">
        <v>0</v>
      </c>
      <c r="BS104" s="21">
        <v>0</v>
      </c>
      <c r="BT104" s="14">
        <v>0</v>
      </c>
      <c r="BU104" s="21">
        <v>0</v>
      </c>
      <c r="BV104" s="19">
        <v>0</v>
      </c>
    </row>
    <row r="105" spans="2:74" ht="14.25" customHeight="1" x14ac:dyDescent="0.2">
      <c r="B105" s="7">
        <v>27221</v>
      </c>
      <c r="C105" s="10" t="s">
        <v>50</v>
      </c>
      <c r="D105" s="10" t="s">
        <v>37</v>
      </c>
      <c r="E105" s="22" t="s">
        <v>483</v>
      </c>
      <c r="F105" s="10" t="s">
        <v>117</v>
      </c>
      <c r="G105" s="22">
        <v>0</v>
      </c>
      <c r="H105" s="12">
        <v>70118</v>
      </c>
      <c r="I105" s="13">
        <v>19825</v>
      </c>
      <c r="J105" s="15">
        <v>0.28273767078353634</v>
      </c>
      <c r="K105" s="15">
        <v>0.13353204597963433</v>
      </c>
      <c r="L105" s="16">
        <v>1.3404081632653062</v>
      </c>
      <c r="M105" s="15">
        <v>-3.643034808778467E-2</v>
      </c>
      <c r="N105" s="17">
        <v>-256</v>
      </c>
      <c r="O105" s="15">
        <v>-9.4152261860978248E-2</v>
      </c>
      <c r="P105" s="13">
        <v>-537.59999999999991</v>
      </c>
      <c r="Q105" s="15">
        <v>-0.13475710633177918</v>
      </c>
      <c r="R105" s="20">
        <v>41</v>
      </c>
      <c r="S105" s="15">
        <v>2.0520520520520558E-2</v>
      </c>
      <c r="T105" s="20">
        <v>44</v>
      </c>
      <c r="U105" s="15">
        <v>2.2426095820591185E-2</v>
      </c>
      <c r="V105" s="13">
        <v>-410</v>
      </c>
      <c r="W105" s="15">
        <v>-0.10002439619419368</v>
      </c>
      <c r="X105" s="13">
        <v>-346</v>
      </c>
      <c r="Y105" s="15">
        <v>-8.6112493777999011E-2</v>
      </c>
      <c r="Z105" s="13">
        <v>-1433.1241000000009</v>
      </c>
      <c r="AA105" s="23">
        <v>-2.6085674343686915E-2</v>
      </c>
      <c r="AB105" s="18">
        <v>-6806.5299999999988</v>
      </c>
      <c r="AC105" s="13">
        <v>-24223.966999999997</v>
      </c>
      <c r="AD105" s="13">
        <v>-36162.976999999999</v>
      </c>
      <c r="AE105" s="15">
        <v>-9.7072506346444598E-2</v>
      </c>
      <c r="AF105" s="15">
        <v>-0.34547430046493055</v>
      </c>
      <c r="AG105" s="15">
        <v>-0.51574455917168205</v>
      </c>
      <c r="AH105" s="15">
        <v>0.3187914133094682</v>
      </c>
      <c r="AI105" s="15">
        <v>0.40466489401792166</v>
      </c>
      <c r="AJ105" s="15">
        <v>0.40766716606258813</v>
      </c>
      <c r="AK105" s="20">
        <v>358.15299999999843</v>
      </c>
      <c r="AL105" s="20">
        <v>-1253.2959999999985</v>
      </c>
      <c r="AM105" s="20">
        <v>-5982.652</v>
      </c>
      <c r="AN105" s="15">
        <v>1.8065725094577489E-2</v>
      </c>
      <c r="AO105" s="15">
        <v>-6.3217957124842239E-2</v>
      </c>
      <c r="AP105" s="15">
        <v>-0.3017731147540984</v>
      </c>
      <c r="AQ105" s="13">
        <v>-432.41899999999987</v>
      </c>
      <c r="AR105" s="13">
        <v>-1135.893</v>
      </c>
      <c r="AS105" s="13">
        <v>-1480.9270000000001</v>
      </c>
      <c r="AT105" s="15">
        <v>-0.17556597645148186</v>
      </c>
      <c r="AU105" s="15">
        <v>-0.46118270401948847</v>
      </c>
      <c r="AV105" s="15">
        <v>-0.60126958993097857</v>
      </c>
      <c r="AW105" s="13">
        <v>-581.66160000000036</v>
      </c>
      <c r="AX105" s="13">
        <v>-1551.4794000000002</v>
      </c>
      <c r="AY105" s="13">
        <v>-2048.3814000000002</v>
      </c>
      <c r="AZ105" s="15">
        <v>-0.16850964714062233</v>
      </c>
      <c r="BA105" s="15">
        <v>-0.44946966799930477</v>
      </c>
      <c r="BB105" s="15">
        <v>-0.5934241265426734</v>
      </c>
      <c r="BC105" s="13">
        <v>-745.67299999999977</v>
      </c>
      <c r="BD105" s="13">
        <v>-1736.6410000000001</v>
      </c>
      <c r="BE105" s="13">
        <v>-2243.79</v>
      </c>
      <c r="BF105" s="15">
        <v>-0.20213418270534012</v>
      </c>
      <c r="BG105" s="15">
        <v>-0.47076199512062888</v>
      </c>
      <c r="BH105" s="15">
        <v>-0.60823800487937107</v>
      </c>
      <c r="BI105" s="13">
        <v>-690.67599999999993</v>
      </c>
      <c r="BJ105" s="13">
        <v>-1715.518</v>
      </c>
      <c r="BK105" s="13">
        <v>-2201.4679999999998</v>
      </c>
      <c r="BL105" s="15">
        <v>-0.18809259259259259</v>
      </c>
      <c r="BM105" s="15">
        <v>-0.46718899782135082</v>
      </c>
      <c r="BN105" s="26">
        <v>-0.59952832244008714</v>
      </c>
      <c r="BO105" s="27">
        <v>523.6</v>
      </c>
      <c r="BP105" s="14">
        <v>7.467412076784849E-3</v>
      </c>
      <c r="BQ105" s="21">
        <v>28.699999999999996</v>
      </c>
      <c r="BR105" s="14">
        <v>4.0931002025157583E-4</v>
      </c>
      <c r="BS105" s="21">
        <v>434</v>
      </c>
      <c r="BT105" s="14">
        <v>6.1895661599018796E-3</v>
      </c>
      <c r="BU105" s="21">
        <v>523.6</v>
      </c>
      <c r="BV105" s="19">
        <v>7.467412076784849E-3</v>
      </c>
    </row>
    <row r="106" spans="2:74" ht="14.25" customHeight="1" x14ac:dyDescent="0.2">
      <c r="B106" s="7">
        <v>27222</v>
      </c>
      <c r="C106" s="10" t="s">
        <v>50</v>
      </c>
      <c r="D106" s="10" t="s">
        <v>37</v>
      </c>
      <c r="E106" s="22" t="s">
        <v>483</v>
      </c>
      <c r="F106" s="10" t="s">
        <v>118</v>
      </c>
      <c r="G106" s="22">
        <v>0</v>
      </c>
      <c r="H106" s="12">
        <v>112719</v>
      </c>
      <c r="I106" s="13">
        <v>32715</v>
      </c>
      <c r="J106" s="15">
        <v>0.29023500918212547</v>
      </c>
      <c r="K106" s="15">
        <v>0.14191928601211865</v>
      </c>
      <c r="L106" s="16">
        <v>1.3722237088573723</v>
      </c>
      <c r="M106" s="15">
        <v>-3.296128207547977E-2</v>
      </c>
      <c r="N106" s="17">
        <v>-606</v>
      </c>
      <c r="O106" s="15">
        <v>-0.13611859838274931</v>
      </c>
      <c r="P106" s="13">
        <v>-929.39999999999964</v>
      </c>
      <c r="Q106" s="15">
        <v>-0.13615188538278977</v>
      </c>
      <c r="R106" s="20">
        <v>116</v>
      </c>
      <c r="S106" s="15">
        <v>3.6036036036036001E-2</v>
      </c>
      <c r="T106" s="20">
        <v>69</v>
      </c>
      <c r="U106" s="15">
        <v>2.2258064516128995E-2</v>
      </c>
      <c r="V106" s="13">
        <v>-283</v>
      </c>
      <c r="W106" s="15">
        <v>-4.8260572987721684E-2</v>
      </c>
      <c r="X106" s="13">
        <v>-371</v>
      </c>
      <c r="Y106" s="15">
        <v>-6.1413673232908472E-2</v>
      </c>
      <c r="Z106" s="13">
        <v>-1510.340200000006</v>
      </c>
      <c r="AA106" s="23">
        <v>-1.7477079477627E-2</v>
      </c>
      <c r="AB106" s="18">
        <v>-9447.6290000000008</v>
      </c>
      <c r="AC106" s="13">
        <v>-34920.001999999993</v>
      </c>
      <c r="AD106" s="13">
        <v>-53816.236999999994</v>
      </c>
      <c r="AE106" s="15">
        <v>-8.381576309229144E-2</v>
      </c>
      <c r="AF106" s="15">
        <v>-0.3097969463888075</v>
      </c>
      <c r="AG106" s="15">
        <v>-0.47743714014496219</v>
      </c>
      <c r="AH106" s="15">
        <v>0.32217366418036608</v>
      </c>
      <c r="AI106" s="15">
        <v>0.41727563123627881</v>
      </c>
      <c r="AJ106" s="15">
        <v>0.41280661146574732</v>
      </c>
      <c r="AK106" s="20">
        <v>556.31599999999889</v>
      </c>
      <c r="AL106" s="20">
        <v>-251.37400000000343</v>
      </c>
      <c r="AM106" s="20">
        <v>-8399.5499999999993</v>
      </c>
      <c r="AN106" s="15">
        <v>1.7004921289928143E-2</v>
      </c>
      <c r="AO106" s="15">
        <v>-7.683753629833534E-3</v>
      </c>
      <c r="AP106" s="15">
        <v>-0.25674919761577253</v>
      </c>
      <c r="AQ106" s="13">
        <v>-494.87300000000005</v>
      </c>
      <c r="AR106" s="13">
        <v>-1622.1030000000001</v>
      </c>
      <c r="AS106" s="13">
        <v>-2141.4349999999999</v>
      </c>
      <c r="AT106" s="15">
        <v>-0.12867212688507546</v>
      </c>
      <c r="AU106" s="15">
        <v>-0.42176365054602183</v>
      </c>
      <c r="AV106" s="15">
        <v>-0.5567953718148726</v>
      </c>
      <c r="AW106" s="13">
        <v>-1360.0272000000004</v>
      </c>
      <c r="AX106" s="13">
        <v>-2645.2260000000001</v>
      </c>
      <c r="AY106" s="13">
        <v>-3515.7665999999999</v>
      </c>
      <c r="AZ106" s="15">
        <v>-0.23063817663817676</v>
      </c>
      <c r="BA106" s="15">
        <v>-0.44858669108669114</v>
      </c>
      <c r="BB106" s="15">
        <v>-0.59621601546601544</v>
      </c>
      <c r="BC106" s="13">
        <v>-806.35499999999956</v>
      </c>
      <c r="BD106" s="13">
        <v>-2390.4789999999998</v>
      </c>
      <c r="BE106" s="13">
        <v>-3019.5169999999998</v>
      </c>
      <c r="BF106" s="15">
        <v>-0.14448217165382538</v>
      </c>
      <c r="BG106" s="15">
        <v>-0.42832449381831206</v>
      </c>
      <c r="BH106" s="15">
        <v>-0.54103511915427338</v>
      </c>
      <c r="BI106" s="13">
        <v>-1048.5619999999999</v>
      </c>
      <c r="BJ106" s="13">
        <v>-2385.9369999999999</v>
      </c>
      <c r="BK106" s="13">
        <v>-3152.13</v>
      </c>
      <c r="BL106" s="15">
        <v>-0.18493156966490298</v>
      </c>
      <c r="BM106" s="15">
        <v>-0.42080017636684297</v>
      </c>
      <c r="BN106" s="26">
        <v>-0.55593121693121694</v>
      </c>
      <c r="BO106" s="27">
        <v>701.4</v>
      </c>
      <c r="BP106" s="14">
        <v>6.2225534293242485E-3</v>
      </c>
      <c r="BQ106" s="21">
        <v>172.9</v>
      </c>
      <c r="BR106" s="14">
        <v>1.5339028912605684E-3</v>
      </c>
      <c r="BS106" s="21">
        <v>678.30000000000007</v>
      </c>
      <c r="BT106" s="14">
        <v>6.0176190349453072E-3</v>
      </c>
      <c r="BU106" s="21">
        <v>701.4</v>
      </c>
      <c r="BV106" s="19">
        <v>6.2225534293242485E-3</v>
      </c>
    </row>
    <row r="107" spans="2:74" ht="14.25" customHeight="1" x14ac:dyDescent="0.2">
      <c r="B107" s="7">
        <v>27223</v>
      </c>
      <c r="C107" s="10" t="s">
        <v>50</v>
      </c>
      <c r="D107" s="10" t="s">
        <v>37</v>
      </c>
      <c r="E107" s="22" t="s">
        <v>483</v>
      </c>
      <c r="F107" s="10" t="s">
        <v>119</v>
      </c>
      <c r="G107" s="22">
        <v>0</v>
      </c>
      <c r="H107" s="12">
        <v>123632</v>
      </c>
      <c r="I107" s="13">
        <v>35797</v>
      </c>
      <c r="J107" s="15">
        <v>0.28954477805099005</v>
      </c>
      <c r="K107" s="15">
        <v>0.14004464863465768</v>
      </c>
      <c r="L107" s="16">
        <v>1.2563569486646409</v>
      </c>
      <c r="M107" s="15">
        <v>-3.4675536608028246E-2</v>
      </c>
      <c r="N107" s="17">
        <v>-719</v>
      </c>
      <c r="O107" s="15">
        <v>-0.15472347751237359</v>
      </c>
      <c r="P107" s="13">
        <v>-1194</v>
      </c>
      <c r="Q107" s="15">
        <v>-0.1740880062986615</v>
      </c>
      <c r="R107" s="20">
        <v>-62</v>
      </c>
      <c r="S107" s="15">
        <v>-1.8463371054198818E-2</v>
      </c>
      <c r="T107" s="20">
        <v>-85</v>
      </c>
      <c r="U107" s="15">
        <v>-2.6687598116169609E-2</v>
      </c>
      <c r="V107" s="13">
        <v>-395</v>
      </c>
      <c r="W107" s="15">
        <v>-5.5727990970654617E-2</v>
      </c>
      <c r="X107" s="13">
        <v>-586</v>
      </c>
      <c r="Y107" s="15">
        <v>-8.6252575802178377E-2</v>
      </c>
      <c r="Z107" s="13">
        <v>-1626.957150000002</v>
      </c>
      <c r="AA107" s="23">
        <v>-1.709276645681046E-2</v>
      </c>
      <c r="AB107" s="18">
        <v>-11144.057000000001</v>
      </c>
      <c r="AC107" s="13">
        <v>-41510.140000000014</v>
      </c>
      <c r="AD107" s="13">
        <v>-63221.491000000009</v>
      </c>
      <c r="AE107" s="15">
        <v>-9.0138936521289015E-2</v>
      </c>
      <c r="AF107" s="15">
        <v>-0.33575562961045691</v>
      </c>
      <c r="AG107" s="15">
        <v>-0.5113683431474052</v>
      </c>
      <c r="AH107" s="15">
        <v>0.30728270140027364</v>
      </c>
      <c r="AI107" s="15">
        <v>0.41561981182598651</v>
      </c>
      <c r="AJ107" s="15">
        <v>0.42629127657242555</v>
      </c>
      <c r="AK107" s="20">
        <v>-1231.400999999998</v>
      </c>
      <c r="AL107" s="20">
        <v>-1665.5279999999984</v>
      </c>
      <c r="AM107" s="20">
        <v>-10044.527000000002</v>
      </c>
      <c r="AN107" s="15">
        <v>-3.4399558622230875E-2</v>
      </c>
      <c r="AO107" s="15">
        <v>-4.6527027404531074E-2</v>
      </c>
      <c r="AP107" s="15">
        <v>-0.28059689359443529</v>
      </c>
      <c r="AQ107" s="13">
        <v>-499.33600000000024</v>
      </c>
      <c r="AR107" s="13">
        <v>-1913.4099999999999</v>
      </c>
      <c r="AS107" s="13">
        <v>-2449.2629999999999</v>
      </c>
      <c r="AT107" s="15">
        <v>-0.12712219959266813</v>
      </c>
      <c r="AU107" s="15">
        <v>-0.48712067209775967</v>
      </c>
      <c r="AV107" s="15">
        <v>-0.6235394602851323</v>
      </c>
      <c r="AW107" s="13">
        <v>-1448.7030000000004</v>
      </c>
      <c r="AX107" s="13">
        <v>-2917.9073999999996</v>
      </c>
      <c r="AY107" s="13">
        <v>-3738.0161999999996</v>
      </c>
      <c r="AZ107" s="15">
        <v>-0.25574674292977451</v>
      </c>
      <c r="BA107" s="15">
        <v>-0.51511269992585529</v>
      </c>
      <c r="BB107" s="15">
        <v>-0.65989058362461606</v>
      </c>
      <c r="BC107" s="13">
        <v>-512.13400000000001</v>
      </c>
      <c r="BD107" s="13">
        <v>-2873.9809999999998</v>
      </c>
      <c r="BE107" s="13">
        <v>-3797.7829999999999</v>
      </c>
      <c r="BF107" s="15">
        <v>-7.6517854474824398E-2</v>
      </c>
      <c r="BG107" s="15">
        <v>-0.42940101598685188</v>
      </c>
      <c r="BH107" s="15">
        <v>-0.56742611683848798</v>
      </c>
      <c r="BI107" s="13">
        <v>-856.2470000000003</v>
      </c>
      <c r="BJ107" s="13">
        <v>-2982.1899999999996</v>
      </c>
      <c r="BK107" s="13">
        <v>-3722.27</v>
      </c>
      <c r="BL107" s="15">
        <v>-0.13792638530927837</v>
      </c>
      <c r="BM107" s="15">
        <v>-0.4803785438144329</v>
      </c>
      <c r="BN107" s="26">
        <v>-0.59959246134020616</v>
      </c>
      <c r="BO107" s="27">
        <v>891.80000000000007</v>
      </c>
      <c r="BP107" s="14">
        <v>7.2133428238643719E-3</v>
      </c>
      <c r="BQ107" s="21">
        <v>169.4</v>
      </c>
      <c r="BR107" s="14">
        <v>1.3701954186618351E-3</v>
      </c>
      <c r="BS107" s="21">
        <v>888.30000000000007</v>
      </c>
      <c r="BT107" s="14">
        <v>7.1850330011647475E-3</v>
      </c>
      <c r="BU107" s="21">
        <v>891.80000000000007</v>
      </c>
      <c r="BV107" s="19">
        <v>7.2133428238643719E-3</v>
      </c>
    </row>
    <row r="108" spans="2:74" ht="14.25" customHeight="1" x14ac:dyDescent="0.2">
      <c r="B108" s="7">
        <v>27224</v>
      </c>
      <c r="C108" s="10" t="s">
        <v>50</v>
      </c>
      <c r="D108" s="10" t="s">
        <v>37</v>
      </c>
      <c r="E108" s="22" t="s">
        <v>483</v>
      </c>
      <c r="F108" s="10" t="s">
        <v>120</v>
      </c>
      <c r="G108" s="22">
        <v>0</v>
      </c>
      <c r="H108" s="12">
        <v>85404</v>
      </c>
      <c r="I108" s="13">
        <v>21643</v>
      </c>
      <c r="J108" s="15">
        <v>0.253419043604515</v>
      </c>
      <c r="K108" s="15">
        <v>0.11449112453749238</v>
      </c>
      <c r="L108" s="16">
        <v>1.5483609874544719</v>
      </c>
      <c r="M108" s="15">
        <v>1.5420832986552835E-2</v>
      </c>
      <c r="N108" s="17">
        <v>-53</v>
      </c>
      <c r="O108" s="15">
        <v>-1.3663315287445243E-2</v>
      </c>
      <c r="P108" s="13">
        <v>-218.40000000000055</v>
      </c>
      <c r="Q108" s="15">
        <v>-4.6393066530716398E-2</v>
      </c>
      <c r="R108" s="20">
        <v>-376</v>
      </c>
      <c r="S108" s="15">
        <v>-0.19057273188038515</v>
      </c>
      <c r="T108" s="20">
        <v>-226</v>
      </c>
      <c r="U108" s="15">
        <v>-0.12072649572649574</v>
      </c>
      <c r="V108" s="13">
        <v>-113</v>
      </c>
      <c r="W108" s="15">
        <v>-1.9803715387311627E-2</v>
      </c>
      <c r="X108" s="13">
        <v>5</v>
      </c>
      <c r="Y108" s="15">
        <v>9.3562874251507111E-4</v>
      </c>
      <c r="Z108" s="13">
        <v>1176.2325900000069</v>
      </c>
      <c r="AA108" s="23">
        <v>1.8088715240892617E-2</v>
      </c>
      <c r="AB108" s="18">
        <v>1453.609999999986</v>
      </c>
      <c r="AC108" s="13">
        <v>-1699.6469999999972</v>
      </c>
      <c r="AD108" s="13">
        <v>-4865.9960000000137</v>
      </c>
      <c r="AE108" s="15">
        <v>1.7020397171092494E-2</v>
      </c>
      <c r="AF108" s="15">
        <v>-1.9901257552339402E-2</v>
      </c>
      <c r="AG108" s="15">
        <v>-5.697620720340979E-2</v>
      </c>
      <c r="AH108" s="15">
        <v>0.25491499248022143</v>
      </c>
      <c r="AI108" s="15">
        <v>0.29743725514490266</v>
      </c>
      <c r="AJ108" s="15">
        <v>0.28477821476678267</v>
      </c>
      <c r="AK108" s="20">
        <v>498.3070000000007</v>
      </c>
      <c r="AL108" s="20">
        <v>3253.7929999999978</v>
      </c>
      <c r="AM108" s="20">
        <v>1292.4689999999973</v>
      </c>
      <c r="AN108" s="15">
        <v>2.302393383542034E-2</v>
      </c>
      <c r="AO108" s="15">
        <v>0.15033927828859195</v>
      </c>
      <c r="AP108" s="15">
        <v>5.9717645428082777E-2</v>
      </c>
      <c r="AQ108" s="13">
        <v>-47.670000000000073</v>
      </c>
      <c r="AR108" s="13">
        <v>-217.89800000000014</v>
      </c>
      <c r="AS108" s="13">
        <v>-292.72499999999991</v>
      </c>
      <c r="AT108" s="15">
        <v>-1.245948771562988E-2</v>
      </c>
      <c r="AU108" s="15">
        <v>-5.6951907997909057E-2</v>
      </c>
      <c r="AV108" s="15">
        <v>-7.6509409304756915E-2</v>
      </c>
      <c r="AW108" s="13">
        <v>-154.82040000000052</v>
      </c>
      <c r="AX108" s="13">
        <v>-267.91799999999967</v>
      </c>
      <c r="AY108" s="13">
        <v>-424.46039999999994</v>
      </c>
      <c r="AZ108" s="15">
        <v>-3.4487302860197966E-2</v>
      </c>
      <c r="BA108" s="15">
        <v>-5.9680566693397386E-2</v>
      </c>
      <c r="BB108" s="15">
        <v>-9.4551456829724656E-2</v>
      </c>
      <c r="BC108" s="13">
        <v>-337.38000000000011</v>
      </c>
      <c r="BD108" s="13">
        <v>-356.99300000000039</v>
      </c>
      <c r="BE108" s="13">
        <v>-419.83799999999974</v>
      </c>
      <c r="BF108" s="15">
        <v>-6.0321830860003645E-2</v>
      </c>
      <c r="BG108" s="15">
        <v>-6.3828535669587017E-2</v>
      </c>
      <c r="BH108" s="15">
        <v>-7.5064902556767343E-2</v>
      </c>
      <c r="BI108" s="13">
        <v>-283.34299999999985</v>
      </c>
      <c r="BJ108" s="13">
        <v>-374.95100000000002</v>
      </c>
      <c r="BK108" s="13">
        <v>-486.64099999999962</v>
      </c>
      <c r="BL108" s="15">
        <v>-5.2971209571882616E-2</v>
      </c>
      <c r="BM108" s="15">
        <v>-7.009740138343612E-2</v>
      </c>
      <c r="BN108" s="26">
        <v>-9.0977939801831997E-2</v>
      </c>
      <c r="BO108" s="27">
        <v>0</v>
      </c>
      <c r="BP108" s="14">
        <v>0</v>
      </c>
      <c r="BQ108" s="21">
        <v>0</v>
      </c>
      <c r="BR108" s="14">
        <v>0</v>
      </c>
      <c r="BS108" s="21">
        <v>0</v>
      </c>
      <c r="BT108" s="14">
        <v>0</v>
      </c>
      <c r="BU108" s="21">
        <v>0</v>
      </c>
      <c r="BV108" s="19">
        <v>0</v>
      </c>
    </row>
    <row r="109" spans="2:74" ht="14.25" customHeight="1" x14ac:dyDescent="0.2">
      <c r="B109" s="7">
        <v>27225</v>
      </c>
      <c r="C109" s="10" t="s">
        <v>50</v>
      </c>
      <c r="D109" s="10" t="s">
        <v>37</v>
      </c>
      <c r="E109" s="22" t="s">
        <v>483</v>
      </c>
      <c r="F109" s="10" t="s">
        <v>121</v>
      </c>
      <c r="G109" s="22">
        <v>0</v>
      </c>
      <c r="H109" s="12">
        <v>57932</v>
      </c>
      <c r="I109" s="13">
        <v>15592</v>
      </c>
      <c r="J109" s="15">
        <v>0.26914313332873024</v>
      </c>
      <c r="K109" s="15">
        <v>0.1328971898087413</v>
      </c>
      <c r="L109" s="16">
        <v>1.6013468013468013</v>
      </c>
      <c r="M109" s="15">
        <v>-1.8883262485816399E-2</v>
      </c>
      <c r="N109" s="17">
        <v>-141</v>
      </c>
      <c r="O109" s="15">
        <v>-5.5974593092496971E-2</v>
      </c>
      <c r="P109" s="13">
        <v>-459</v>
      </c>
      <c r="Q109" s="15">
        <v>-0.12788365095285859</v>
      </c>
      <c r="R109" s="20">
        <v>7</v>
      </c>
      <c r="S109" s="15">
        <v>4.5103092783504994E-3</v>
      </c>
      <c r="T109" s="20">
        <v>55</v>
      </c>
      <c r="U109" s="15">
        <v>3.8300835654596077E-2</v>
      </c>
      <c r="V109" s="13">
        <v>-31</v>
      </c>
      <c r="W109" s="15">
        <v>-9.7148229395174202E-3</v>
      </c>
      <c r="X109" s="13">
        <v>26</v>
      </c>
      <c r="Y109" s="15">
        <v>8.2644628099173278E-3</v>
      </c>
      <c r="Z109" s="13">
        <v>-218.75794000000315</v>
      </c>
      <c r="AA109" s="23">
        <v>-4.9224619502518108E-3</v>
      </c>
      <c r="AB109" s="18">
        <v>-2420.5180000000037</v>
      </c>
      <c r="AC109" s="13">
        <v>-10567.730000000003</v>
      </c>
      <c r="AD109" s="13">
        <v>-17047.921000000009</v>
      </c>
      <c r="AE109" s="15">
        <v>-4.1782054822895875E-2</v>
      </c>
      <c r="AF109" s="15">
        <v>-0.18241610854104817</v>
      </c>
      <c r="AG109" s="15">
        <v>-0.29427468411240776</v>
      </c>
      <c r="AH109" s="15">
        <v>0.2856480754738272</v>
      </c>
      <c r="AI109" s="15">
        <v>0.33816467560885027</v>
      </c>
      <c r="AJ109" s="15">
        <v>0.32399971636880959</v>
      </c>
      <c r="AK109" s="20">
        <v>264.74799999999777</v>
      </c>
      <c r="AL109" s="20">
        <v>424.92299999999886</v>
      </c>
      <c r="AM109" s="20">
        <v>-2345.5699999999997</v>
      </c>
      <c r="AN109" s="15">
        <v>1.6979733196510916E-2</v>
      </c>
      <c r="AO109" s="15">
        <v>2.7252629553617069E-2</v>
      </c>
      <c r="AP109" s="15">
        <v>-0.15043419702411487</v>
      </c>
      <c r="AQ109" s="13">
        <v>-49.73700000000008</v>
      </c>
      <c r="AR109" s="13">
        <v>-516.75300000000016</v>
      </c>
      <c r="AS109" s="13">
        <v>-697.15499999999997</v>
      </c>
      <c r="AT109" s="15">
        <v>-2.0915475189234645E-2</v>
      </c>
      <c r="AU109" s="15">
        <v>-0.21730571909167373</v>
      </c>
      <c r="AV109" s="15">
        <v>-0.29316862910008412</v>
      </c>
      <c r="AW109" s="13">
        <v>-318.02039999999988</v>
      </c>
      <c r="AX109" s="13">
        <v>-689.94419999999991</v>
      </c>
      <c r="AY109" s="13">
        <v>-1019.5428000000002</v>
      </c>
      <c r="AZ109" s="15">
        <v>-0.10159746981023576</v>
      </c>
      <c r="BA109" s="15">
        <v>-0.22041537281962809</v>
      </c>
      <c r="BB109" s="15">
        <v>-0.32571171171171176</v>
      </c>
      <c r="BC109" s="13">
        <v>-210.6260000000002</v>
      </c>
      <c r="BD109" s="13">
        <v>-836.99299999999994</v>
      </c>
      <c r="BE109" s="13">
        <v>-948.95499999999993</v>
      </c>
      <c r="BF109" s="15">
        <v>-6.6653797468354536E-2</v>
      </c>
      <c r="BG109" s="15">
        <v>-0.26487120253164553</v>
      </c>
      <c r="BH109" s="15">
        <v>-0.30030221518987343</v>
      </c>
      <c r="BI109" s="13">
        <v>-304.51299999999992</v>
      </c>
      <c r="BJ109" s="13">
        <v>-743.63699999999972</v>
      </c>
      <c r="BK109" s="13">
        <v>-923.00900000000001</v>
      </c>
      <c r="BL109" s="15">
        <v>-9.6000315258511937E-2</v>
      </c>
      <c r="BM109" s="15">
        <v>-0.23443789407313986</v>
      </c>
      <c r="BN109" s="26">
        <v>-0.29098644388398487</v>
      </c>
      <c r="BO109" s="27">
        <v>128.1</v>
      </c>
      <c r="BP109" s="14">
        <v>2.211213146447559E-3</v>
      </c>
      <c r="BQ109" s="21">
        <v>0</v>
      </c>
      <c r="BR109" s="14">
        <v>0</v>
      </c>
      <c r="BS109" s="21">
        <v>110.60000000000001</v>
      </c>
      <c r="BT109" s="14">
        <v>1.9091348477525377E-3</v>
      </c>
      <c r="BU109" s="21">
        <v>128.1</v>
      </c>
      <c r="BV109" s="19">
        <v>2.211213146447559E-3</v>
      </c>
    </row>
    <row r="110" spans="2:74" ht="14.25" customHeight="1" x14ac:dyDescent="0.2">
      <c r="B110" s="7">
        <v>27226</v>
      </c>
      <c r="C110" s="10" t="s">
        <v>50</v>
      </c>
      <c r="D110" s="10" t="s">
        <v>37</v>
      </c>
      <c r="E110" s="22" t="s">
        <v>483</v>
      </c>
      <c r="F110" s="10" t="s">
        <v>122</v>
      </c>
      <c r="G110" s="22">
        <v>0</v>
      </c>
      <c r="H110" s="12">
        <v>65311</v>
      </c>
      <c r="I110" s="13">
        <v>18022</v>
      </c>
      <c r="J110" s="15">
        <v>0.27594126563672278</v>
      </c>
      <c r="K110" s="15">
        <v>0.13640887446218861</v>
      </c>
      <c r="L110" s="16">
        <v>1.4421175101803374</v>
      </c>
      <c r="M110" s="15">
        <v>-1.7377305690127298E-2</v>
      </c>
      <c r="N110" s="17">
        <v>-324</v>
      </c>
      <c r="O110" s="15">
        <v>-0.11559043881555475</v>
      </c>
      <c r="P110" s="13">
        <v>-262.80000000000018</v>
      </c>
      <c r="Q110" s="15">
        <v>-6.9435637285986118E-2</v>
      </c>
      <c r="R110" s="20">
        <v>19</v>
      </c>
      <c r="S110" s="15">
        <v>1.0875787063537534E-2</v>
      </c>
      <c r="T110" s="20">
        <v>-15</v>
      </c>
      <c r="U110" s="15">
        <v>-8.8547815820543274E-3</v>
      </c>
      <c r="V110" s="13">
        <v>-110</v>
      </c>
      <c r="W110" s="15">
        <v>-3.07778399552322E-2</v>
      </c>
      <c r="X110" s="13">
        <v>-103</v>
      </c>
      <c r="Y110" s="15">
        <v>-2.7636168500134173E-2</v>
      </c>
      <c r="Z110" s="13">
        <v>-116.63894000000437</v>
      </c>
      <c r="AA110" s="23">
        <v>-2.3449425356336651E-3</v>
      </c>
      <c r="AB110" s="18">
        <v>-3536</v>
      </c>
      <c r="AC110" s="13">
        <v>-14443.490000000005</v>
      </c>
      <c r="AD110" s="13">
        <v>-23168.041000000005</v>
      </c>
      <c r="AE110" s="15">
        <v>-5.4140956347322855E-2</v>
      </c>
      <c r="AF110" s="15">
        <v>-0.22114942352743039</v>
      </c>
      <c r="AG110" s="15">
        <v>-0.35473413360689632</v>
      </c>
      <c r="AH110" s="15">
        <v>0.29432108458114126</v>
      </c>
      <c r="AI110" s="15">
        <v>0.3666937500970659</v>
      </c>
      <c r="AJ110" s="15">
        <v>0.35556710671407771</v>
      </c>
      <c r="AK110" s="20">
        <v>159.68500000000131</v>
      </c>
      <c r="AL110" s="20">
        <v>630.79799999999886</v>
      </c>
      <c r="AM110" s="20">
        <v>-3037.3500000000004</v>
      </c>
      <c r="AN110" s="15">
        <v>8.8605593163910701E-3</v>
      </c>
      <c r="AO110" s="15">
        <v>3.5001553656641926E-2</v>
      </c>
      <c r="AP110" s="15">
        <v>-0.16853567861502605</v>
      </c>
      <c r="AQ110" s="13">
        <v>-233.29299999999967</v>
      </c>
      <c r="AR110" s="13">
        <v>-754.95</v>
      </c>
      <c r="AS110" s="13">
        <v>-1015.8519999999999</v>
      </c>
      <c r="AT110" s="15">
        <v>-9.4107704719644913E-2</v>
      </c>
      <c r="AU110" s="15">
        <v>-0.30453812020976201</v>
      </c>
      <c r="AV110" s="15">
        <v>-0.40978297700685751</v>
      </c>
      <c r="AW110" s="13">
        <v>-554.01839999999993</v>
      </c>
      <c r="AX110" s="13">
        <v>-1128.0515999999998</v>
      </c>
      <c r="AY110" s="13">
        <v>-1569.7782000000002</v>
      </c>
      <c r="AZ110" s="15">
        <v>-0.15730221465076655</v>
      </c>
      <c r="BA110" s="15">
        <v>-0.3202872231686541</v>
      </c>
      <c r="BB110" s="15">
        <v>-0.44570647359454862</v>
      </c>
      <c r="BC110" s="13">
        <v>-533.92999999999984</v>
      </c>
      <c r="BD110" s="13">
        <v>-969.04</v>
      </c>
      <c r="BE110" s="13">
        <v>-1401.8600000000001</v>
      </c>
      <c r="BF110" s="15">
        <v>-0.15413683602771355</v>
      </c>
      <c r="BG110" s="15">
        <v>-0.27974595842956118</v>
      </c>
      <c r="BH110" s="15">
        <v>-0.40469399538106243</v>
      </c>
      <c r="BI110" s="13">
        <v>-587.19200000000001</v>
      </c>
      <c r="BJ110" s="13">
        <v>-1163.335</v>
      </c>
      <c r="BK110" s="13">
        <v>-1532.1350000000002</v>
      </c>
      <c r="BL110" s="15">
        <v>-0.16202869757174398</v>
      </c>
      <c r="BM110" s="15">
        <v>-0.32100855408388518</v>
      </c>
      <c r="BN110" s="26">
        <v>-0.42277455849889634</v>
      </c>
      <c r="BO110" s="27">
        <v>221.20000000000002</v>
      </c>
      <c r="BP110" s="14">
        <v>3.3868720429942891E-3</v>
      </c>
      <c r="BQ110" s="21">
        <v>0</v>
      </c>
      <c r="BR110" s="14">
        <v>0</v>
      </c>
      <c r="BS110" s="21">
        <v>240.79999999999998</v>
      </c>
      <c r="BT110" s="14">
        <v>3.6869746290823903E-3</v>
      </c>
      <c r="BU110" s="21">
        <v>240.79999999999998</v>
      </c>
      <c r="BV110" s="19">
        <v>3.6869746290823903E-3</v>
      </c>
    </row>
    <row r="111" spans="2:74" ht="14.25" customHeight="1" x14ac:dyDescent="0.2">
      <c r="B111" s="7">
        <v>27227</v>
      </c>
      <c r="C111" s="10" t="s">
        <v>50</v>
      </c>
      <c r="D111" s="10" t="s">
        <v>37</v>
      </c>
      <c r="E111" s="22" t="s">
        <v>483</v>
      </c>
      <c r="F111" s="10" t="s">
        <v>123</v>
      </c>
      <c r="G111" s="22">
        <v>0</v>
      </c>
      <c r="H111" s="12">
        <v>491939</v>
      </c>
      <c r="I111" s="13">
        <v>136573</v>
      </c>
      <c r="J111" s="15">
        <v>0.27762181896535953</v>
      </c>
      <c r="K111" s="15">
        <v>0.13498218275030036</v>
      </c>
      <c r="L111" s="16">
        <v>1.3326651761622079</v>
      </c>
      <c r="M111" s="15">
        <v>-2.0361873810149644E-2</v>
      </c>
      <c r="N111" s="17">
        <v>-2186</v>
      </c>
      <c r="O111" s="15">
        <v>-0.11226376335250621</v>
      </c>
      <c r="P111" s="13">
        <v>-2983.2000000000007</v>
      </c>
      <c r="Q111" s="15">
        <v>-0.11002190701688397</v>
      </c>
      <c r="R111" s="20">
        <v>-926</v>
      </c>
      <c r="S111" s="15">
        <v>-7.3808385142674959E-2</v>
      </c>
      <c r="T111" s="20">
        <v>-913</v>
      </c>
      <c r="U111" s="15">
        <v>-7.4397001303780907E-2</v>
      </c>
      <c r="V111" s="13">
        <v>-1192</v>
      </c>
      <c r="W111" s="15">
        <v>-4.1267093647221698E-2</v>
      </c>
      <c r="X111" s="13">
        <v>-1302</v>
      </c>
      <c r="Y111" s="15">
        <v>-4.7069881783015743E-2</v>
      </c>
      <c r="Z111" s="13">
        <v>-708.05598000000464</v>
      </c>
      <c r="AA111" s="23">
        <v>-1.884209744219878E-3</v>
      </c>
      <c r="AB111" s="18">
        <v>-28920.608000000066</v>
      </c>
      <c r="AC111" s="13">
        <v>-119148.44400000002</v>
      </c>
      <c r="AD111" s="13">
        <v>-189814.951</v>
      </c>
      <c r="AE111" s="15">
        <v>-5.8789012458861922E-2</v>
      </c>
      <c r="AF111" s="15">
        <v>-0.24220166321434167</v>
      </c>
      <c r="AG111" s="15">
        <v>-0.38585058513352266</v>
      </c>
      <c r="AH111" s="15">
        <v>0.2935543605792662</v>
      </c>
      <c r="AI111" s="15">
        <v>0.36990330034004404</v>
      </c>
      <c r="AJ111" s="15">
        <v>0.36587102339542654</v>
      </c>
      <c r="AK111" s="20">
        <v>-651.9320000000007</v>
      </c>
      <c r="AL111" s="20">
        <v>1323.4569999999949</v>
      </c>
      <c r="AM111" s="20">
        <v>-26034.565000000002</v>
      </c>
      <c r="AN111" s="15">
        <v>-4.7735057441807838E-3</v>
      </c>
      <c r="AO111" s="15">
        <v>9.6904732267724114E-3</v>
      </c>
      <c r="AP111" s="15">
        <v>-0.19062746662956809</v>
      </c>
      <c r="AQ111" s="13">
        <v>-1551.7659999999996</v>
      </c>
      <c r="AR111" s="13">
        <v>-5873.9490000000005</v>
      </c>
      <c r="AS111" s="13">
        <v>-7944.6830000000009</v>
      </c>
      <c r="AT111" s="15">
        <v>-8.9770102973504518E-2</v>
      </c>
      <c r="AU111" s="15">
        <v>-0.33980961471711213</v>
      </c>
      <c r="AV111" s="15">
        <v>-0.45960216360060169</v>
      </c>
      <c r="AW111" s="13">
        <v>-4157.2229999999981</v>
      </c>
      <c r="AX111" s="13">
        <v>-8730.5777999999973</v>
      </c>
      <c r="AY111" s="13">
        <v>-11895.855</v>
      </c>
      <c r="AZ111" s="15">
        <v>-0.17227442253661196</v>
      </c>
      <c r="BA111" s="15">
        <v>-0.36179325691837183</v>
      </c>
      <c r="BB111" s="15">
        <v>-0.49296165991198193</v>
      </c>
      <c r="BC111" s="13">
        <v>-3345.9809999999998</v>
      </c>
      <c r="BD111" s="13">
        <v>-8986.663999999997</v>
      </c>
      <c r="BE111" s="13">
        <v>-11975.404</v>
      </c>
      <c r="BF111" s="15">
        <v>-0.12082407106489002</v>
      </c>
      <c r="BG111" s="15">
        <v>-0.32451030946448556</v>
      </c>
      <c r="BH111" s="15">
        <v>-0.43243433358610484</v>
      </c>
      <c r="BI111" s="13">
        <v>-3200.9380000000019</v>
      </c>
      <c r="BJ111" s="13">
        <v>-8889.7659999999996</v>
      </c>
      <c r="BK111" s="13">
        <v>-11879.322</v>
      </c>
      <c r="BL111" s="15">
        <v>-0.121436245684586</v>
      </c>
      <c r="BM111" s="15">
        <v>-0.33725733146173986</v>
      </c>
      <c r="BN111" s="26">
        <v>-0.45067422891611975</v>
      </c>
      <c r="BO111" s="27">
        <v>2005.5</v>
      </c>
      <c r="BP111" s="14">
        <v>4.0767249598019266E-3</v>
      </c>
      <c r="BQ111" s="21">
        <v>0</v>
      </c>
      <c r="BR111" s="14">
        <v>0</v>
      </c>
      <c r="BS111" s="21">
        <v>2135.7000000000003</v>
      </c>
      <c r="BT111" s="14">
        <v>4.3413919205429951E-3</v>
      </c>
      <c r="BU111" s="21">
        <v>2135.7000000000003</v>
      </c>
      <c r="BV111" s="19">
        <v>4.3413919205429951E-3</v>
      </c>
    </row>
    <row r="112" spans="2:74" ht="14.25" customHeight="1" x14ac:dyDescent="0.2">
      <c r="B112" s="7">
        <v>27228</v>
      </c>
      <c r="C112" s="10" t="s">
        <v>50</v>
      </c>
      <c r="D112" s="10" t="s">
        <v>37</v>
      </c>
      <c r="E112" s="22" t="s">
        <v>483</v>
      </c>
      <c r="F112" s="10" t="s">
        <v>124</v>
      </c>
      <c r="G112" s="22">
        <v>0</v>
      </c>
      <c r="H112" s="12">
        <v>62796</v>
      </c>
      <c r="I112" s="13">
        <v>17283</v>
      </c>
      <c r="J112" s="15">
        <v>0.27522453659468754</v>
      </c>
      <c r="K112" s="15">
        <v>0.12879801261226831</v>
      </c>
      <c r="L112" s="16">
        <v>1.5261577366840524</v>
      </c>
      <c r="M112" s="15">
        <v>-2.7730038552649883E-2</v>
      </c>
      <c r="N112" s="17">
        <v>-358</v>
      </c>
      <c r="O112" s="15">
        <v>-0.12914862914862912</v>
      </c>
      <c r="P112" s="13">
        <v>-613.80000000000018</v>
      </c>
      <c r="Q112" s="15">
        <v>-0.14473684210526316</v>
      </c>
      <c r="R112" s="20">
        <v>84</v>
      </c>
      <c r="S112" s="15">
        <v>4.4117647058823484E-2</v>
      </c>
      <c r="T112" s="20">
        <v>67</v>
      </c>
      <c r="U112" s="15">
        <v>3.7895927601809931E-2</v>
      </c>
      <c r="V112" s="13">
        <v>-206</v>
      </c>
      <c r="W112" s="15">
        <v>-6.0606060606060552E-2</v>
      </c>
      <c r="X112" s="13">
        <v>-252</v>
      </c>
      <c r="Y112" s="15">
        <v>-7.3987081620669359E-2</v>
      </c>
      <c r="Z112" s="13">
        <v>-810.5063599999994</v>
      </c>
      <c r="AA112" s="23">
        <v>-1.6602440763408888E-2</v>
      </c>
      <c r="AB112" s="18">
        <v>-4174.7909999999974</v>
      </c>
      <c r="AC112" s="13">
        <v>-16909.892000000007</v>
      </c>
      <c r="AD112" s="13">
        <v>-26752.369999999995</v>
      </c>
      <c r="AE112" s="15">
        <v>-6.6481798203707254E-2</v>
      </c>
      <c r="AF112" s="15">
        <v>-0.26928294795846885</v>
      </c>
      <c r="AG112" s="15">
        <v>-0.42602028791642776</v>
      </c>
      <c r="AH112" s="15">
        <v>0.30291609987095286</v>
      </c>
      <c r="AI112" s="15">
        <v>0.39105378037291821</v>
      </c>
      <c r="AJ112" s="15">
        <v>0.39088055226402002</v>
      </c>
      <c r="AK112" s="20">
        <v>474.3080000000009</v>
      </c>
      <c r="AL112" s="20">
        <v>660.93600000000151</v>
      </c>
      <c r="AM112" s="20">
        <v>-3194.2459999999992</v>
      </c>
      <c r="AN112" s="15">
        <v>2.7443615113116993E-2</v>
      </c>
      <c r="AO112" s="15">
        <v>3.8241971879882097E-2</v>
      </c>
      <c r="AP112" s="15">
        <v>-0.18482011224903083</v>
      </c>
      <c r="AQ112" s="13">
        <v>-212.40200000000004</v>
      </c>
      <c r="AR112" s="13">
        <v>-953.90599999999995</v>
      </c>
      <c r="AS112" s="13">
        <v>-1253.376</v>
      </c>
      <c r="AT112" s="15">
        <v>-8.7987572493786304E-2</v>
      </c>
      <c r="AU112" s="15">
        <v>-0.39515575807787906</v>
      </c>
      <c r="AV112" s="15">
        <v>-0.51921126760563374</v>
      </c>
      <c r="AW112" s="13">
        <v>-779.59799999999996</v>
      </c>
      <c r="AX112" s="13">
        <v>-1531.9278000000004</v>
      </c>
      <c r="AY112" s="13">
        <v>-2050.3578000000002</v>
      </c>
      <c r="AZ112" s="15">
        <v>-0.21494292803970227</v>
      </c>
      <c r="BA112" s="15">
        <v>-0.42236774193548399</v>
      </c>
      <c r="BB112" s="15">
        <v>-0.56530405293631114</v>
      </c>
      <c r="BC112" s="13">
        <v>-387.43100000000004</v>
      </c>
      <c r="BD112" s="13">
        <v>-1175.8870000000002</v>
      </c>
      <c r="BE112" s="13">
        <v>-1524.4839999999999</v>
      </c>
      <c r="BF112" s="15">
        <v>-0.12133761352959604</v>
      </c>
      <c r="BG112" s="15">
        <v>-0.36827027873473228</v>
      </c>
      <c r="BH112" s="15">
        <v>-0.47744566238647035</v>
      </c>
      <c r="BI112" s="13">
        <v>-527.29100000000017</v>
      </c>
      <c r="BJ112" s="13">
        <v>-1284.838</v>
      </c>
      <c r="BK112" s="13">
        <v>-1616.835</v>
      </c>
      <c r="BL112" s="15">
        <v>-0.16718167406467987</v>
      </c>
      <c r="BM112" s="15">
        <v>-0.40736778693722253</v>
      </c>
      <c r="BN112" s="26">
        <v>-0.51262999365884587</v>
      </c>
      <c r="BO112" s="27">
        <v>310.09999999999997</v>
      </c>
      <c r="BP112" s="14">
        <v>4.938212625007962E-3</v>
      </c>
      <c r="BQ112" s="21">
        <v>0</v>
      </c>
      <c r="BR112" s="14">
        <v>0</v>
      </c>
      <c r="BS112" s="21">
        <v>363.3</v>
      </c>
      <c r="BT112" s="14">
        <v>5.7854003439709537E-3</v>
      </c>
      <c r="BU112" s="21">
        <v>363.3</v>
      </c>
      <c r="BV112" s="19">
        <v>5.7854003439709537E-3</v>
      </c>
    </row>
    <row r="113" spans="2:74" ht="14.25" customHeight="1" x14ac:dyDescent="0.2">
      <c r="B113" s="7">
        <v>27229</v>
      </c>
      <c r="C113" s="10" t="s">
        <v>50</v>
      </c>
      <c r="D113" s="10" t="s">
        <v>37</v>
      </c>
      <c r="E113" s="22" t="s">
        <v>483</v>
      </c>
      <c r="F113" s="10" t="s">
        <v>125</v>
      </c>
      <c r="G113" s="22">
        <v>0</v>
      </c>
      <c r="H113" s="12">
        <v>55794</v>
      </c>
      <c r="I113" s="13">
        <v>14763</v>
      </c>
      <c r="J113" s="15">
        <v>0.26459834390794706</v>
      </c>
      <c r="K113" s="15">
        <v>0.12221744273577805</v>
      </c>
      <c r="L113" s="16">
        <v>1.5403591510974062</v>
      </c>
      <c r="M113" s="15">
        <v>-2.5227995387679503E-2</v>
      </c>
      <c r="N113" s="17">
        <v>-258</v>
      </c>
      <c r="O113" s="15">
        <v>-0.1083578328433431</v>
      </c>
      <c r="P113" s="13">
        <v>-582</v>
      </c>
      <c r="Q113" s="15">
        <v>-0.152876280535855</v>
      </c>
      <c r="R113" s="20">
        <v>49</v>
      </c>
      <c r="S113" s="15">
        <v>3.0759573132454476E-2</v>
      </c>
      <c r="T113" s="20">
        <v>35</v>
      </c>
      <c r="U113" s="15">
        <v>2.4038461538461564E-2</v>
      </c>
      <c r="V113" s="13">
        <v>-169</v>
      </c>
      <c r="W113" s="15">
        <v>-5.7191201353637866E-2</v>
      </c>
      <c r="X113" s="13">
        <v>-35</v>
      </c>
      <c r="Y113" s="15">
        <v>-1.2165450121654486E-2</v>
      </c>
      <c r="Z113" s="13">
        <v>-887.54228999999759</v>
      </c>
      <c r="AA113" s="23">
        <v>-2.0227712029401324E-2</v>
      </c>
      <c r="AB113" s="18">
        <v>-3828.8969999999972</v>
      </c>
      <c r="AC113" s="13">
        <v>-14824.824000000001</v>
      </c>
      <c r="AD113" s="13">
        <v>-23337.725999999995</v>
      </c>
      <c r="AE113" s="15">
        <v>-6.8625604903753024E-2</v>
      </c>
      <c r="AF113" s="15">
        <v>-0.2657064200451662</v>
      </c>
      <c r="AG113" s="15">
        <v>-0.4182837939563393</v>
      </c>
      <c r="AH113" s="15">
        <v>0.2833599887216619</v>
      </c>
      <c r="AI113" s="15">
        <v>0.38166398562665754</v>
      </c>
      <c r="AJ113" s="15">
        <v>0.35943029073515953</v>
      </c>
      <c r="AK113" s="20">
        <v>-38.168999999999869</v>
      </c>
      <c r="AL113" s="20">
        <v>873.45900000000256</v>
      </c>
      <c r="AM113" s="20">
        <v>-3097.232</v>
      </c>
      <c r="AN113" s="15">
        <v>-2.585450111765919E-3</v>
      </c>
      <c r="AO113" s="15">
        <v>5.9165413533834865E-2</v>
      </c>
      <c r="AP113" s="15">
        <v>-0.20979692474429312</v>
      </c>
      <c r="AQ113" s="13">
        <v>-105.44799999999987</v>
      </c>
      <c r="AR113" s="13">
        <v>-702.30099999999993</v>
      </c>
      <c r="AS113" s="13">
        <v>-926.72499999999991</v>
      </c>
      <c r="AT113" s="15">
        <v>-4.9669335845501594E-2</v>
      </c>
      <c r="AU113" s="15">
        <v>-0.33080593499764477</v>
      </c>
      <c r="AV113" s="15">
        <v>-0.43651672162034849</v>
      </c>
      <c r="AW113" s="13">
        <v>-704.75460000000021</v>
      </c>
      <c r="AX113" s="13">
        <v>-1219.5450000000001</v>
      </c>
      <c r="AY113" s="13">
        <v>-1642.3002000000001</v>
      </c>
      <c r="AZ113" s="15">
        <v>-0.21852855813953498</v>
      </c>
      <c r="BA113" s="15">
        <v>-0.37815348837209306</v>
      </c>
      <c r="BB113" s="15">
        <v>-0.50924037209302331</v>
      </c>
      <c r="BC113" s="13">
        <v>-451.02999999999975</v>
      </c>
      <c r="BD113" s="13">
        <v>-1038.4380000000001</v>
      </c>
      <c r="BE113" s="13">
        <v>-1256.575</v>
      </c>
      <c r="BF113" s="15">
        <v>-0.16189160086145005</v>
      </c>
      <c r="BG113" s="15">
        <v>-0.37273438621679833</v>
      </c>
      <c r="BH113" s="15">
        <v>-0.45103194544149317</v>
      </c>
      <c r="BI113" s="13">
        <v>-363.95299999999997</v>
      </c>
      <c r="BJ113" s="13">
        <v>-970.98599999999988</v>
      </c>
      <c r="BK113" s="13">
        <v>-1215.3600000000001</v>
      </c>
      <c r="BL113" s="15">
        <v>-0.12806228008444753</v>
      </c>
      <c r="BM113" s="15">
        <v>-0.34165587614356085</v>
      </c>
      <c r="BN113" s="26">
        <v>-0.42764250527797332</v>
      </c>
      <c r="BO113" s="27">
        <v>266</v>
      </c>
      <c r="BP113" s="14">
        <v>4.7675377280711187E-3</v>
      </c>
      <c r="BQ113" s="21">
        <v>0</v>
      </c>
      <c r="BR113" s="14">
        <v>0</v>
      </c>
      <c r="BS113" s="21">
        <v>261.8</v>
      </c>
      <c r="BT113" s="14">
        <v>4.692260816575259E-3</v>
      </c>
      <c r="BU113" s="21">
        <v>266</v>
      </c>
      <c r="BV113" s="19">
        <v>4.7675377280711187E-3</v>
      </c>
    </row>
    <row r="114" spans="2:74" ht="14.25" customHeight="1" x14ac:dyDescent="0.2">
      <c r="B114" s="7">
        <v>27230</v>
      </c>
      <c r="C114" s="10" t="s">
        <v>50</v>
      </c>
      <c r="D114" s="10" t="s">
        <v>37</v>
      </c>
      <c r="E114" s="22" t="s">
        <v>483</v>
      </c>
      <c r="F114" s="10" t="s">
        <v>126</v>
      </c>
      <c r="G114" s="22">
        <v>0</v>
      </c>
      <c r="H114" s="12">
        <v>77899</v>
      </c>
      <c r="I114" s="13">
        <v>21123</v>
      </c>
      <c r="J114" s="15">
        <v>0.27115880820036203</v>
      </c>
      <c r="K114" s="15">
        <v>0.12862809535424075</v>
      </c>
      <c r="L114" s="16">
        <v>1.5729875465399923</v>
      </c>
      <c r="M114" s="15">
        <v>-1.947444619543659E-3</v>
      </c>
      <c r="N114" s="17">
        <v>-11</v>
      </c>
      <c r="O114" s="15">
        <v>-3.5783994795055563E-3</v>
      </c>
      <c r="P114" s="13">
        <v>-552</v>
      </c>
      <c r="Q114" s="15">
        <v>-0.1121951219512195</v>
      </c>
      <c r="R114" s="20">
        <v>287</v>
      </c>
      <c r="S114" s="15">
        <v>0.12186836518046706</v>
      </c>
      <c r="T114" s="20">
        <v>129</v>
      </c>
      <c r="U114" s="15">
        <v>5.9529303184125526E-2</v>
      </c>
      <c r="V114" s="13">
        <v>201</v>
      </c>
      <c r="W114" s="15">
        <v>5.508358454371054E-2</v>
      </c>
      <c r="X114" s="13">
        <v>166</v>
      </c>
      <c r="Y114" s="15">
        <v>4.2905143447919292E-2</v>
      </c>
      <c r="Z114" s="13">
        <v>295.42895999999746</v>
      </c>
      <c r="AA114" s="23">
        <v>4.9998494573419983E-3</v>
      </c>
      <c r="AB114" s="18">
        <v>-2142.8199999999924</v>
      </c>
      <c r="AC114" s="13">
        <v>-12327.990000000005</v>
      </c>
      <c r="AD114" s="13">
        <v>-21408.236000000004</v>
      </c>
      <c r="AE114" s="15">
        <v>-2.7507670188320676E-2</v>
      </c>
      <c r="AF114" s="15">
        <v>-0.15825607517426421</v>
      </c>
      <c r="AG114" s="15">
        <v>-0.27482042131477946</v>
      </c>
      <c r="AH114" s="15">
        <v>0.29079128593865211</v>
      </c>
      <c r="AI114" s="15">
        <v>0.36093641077055244</v>
      </c>
      <c r="AJ114" s="15">
        <v>0.34893850966504897</v>
      </c>
      <c r="AK114" s="20">
        <v>906.23700000000099</v>
      </c>
      <c r="AL114" s="20">
        <v>2543.9650000000001</v>
      </c>
      <c r="AM114" s="20">
        <v>-1411.1970000000001</v>
      </c>
      <c r="AN114" s="15">
        <v>4.2902854708138038E-2</v>
      </c>
      <c r="AO114" s="15">
        <v>0.12043578090233398</v>
      </c>
      <c r="AP114" s="15">
        <v>-6.6808549921886118E-2</v>
      </c>
      <c r="AQ114" s="13">
        <v>-170.41300000000001</v>
      </c>
      <c r="AR114" s="13">
        <v>-715.30599999999959</v>
      </c>
      <c r="AS114" s="13">
        <v>-979.21599999999989</v>
      </c>
      <c r="AT114" s="15">
        <v>-5.563597779954299E-2</v>
      </c>
      <c r="AU114" s="15">
        <v>-0.23353117858308836</v>
      </c>
      <c r="AV114" s="15">
        <v>-0.31969180541952336</v>
      </c>
      <c r="AW114" s="13">
        <v>-238.62179999999989</v>
      </c>
      <c r="AX114" s="13">
        <v>-913.0590000000002</v>
      </c>
      <c r="AY114" s="13">
        <v>-1329.3738000000003</v>
      </c>
      <c r="AZ114" s="15">
        <v>-5.462953296703299E-2</v>
      </c>
      <c r="BA114" s="15">
        <v>-0.20903365384615391</v>
      </c>
      <c r="BB114" s="15">
        <v>-0.30434381868131877</v>
      </c>
      <c r="BC114" s="13">
        <v>-266.79600000000028</v>
      </c>
      <c r="BD114" s="13">
        <v>-975.14499999999998</v>
      </c>
      <c r="BE114" s="13">
        <v>-1139.576</v>
      </c>
      <c r="BF114" s="15">
        <v>-6.9297662337662436E-2</v>
      </c>
      <c r="BG114" s="15">
        <v>-0.25328441558441561</v>
      </c>
      <c r="BH114" s="15">
        <v>-0.29599376623376628</v>
      </c>
      <c r="BI114" s="13">
        <v>-280.80100000000039</v>
      </c>
      <c r="BJ114" s="13">
        <v>-961.73900000000003</v>
      </c>
      <c r="BK114" s="13">
        <v>-1226.652</v>
      </c>
      <c r="BL114" s="15">
        <v>-6.9591325898389234E-2</v>
      </c>
      <c r="BM114" s="15">
        <v>-0.23834919454770753</v>
      </c>
      <c r="BN114" s="26">
        <v>-0.30400297397769516</v>
      </c>
      <c r="BO114" s="27">
        <v>118.29999999999998</v>
      </c>
      <c r="BP114" s="14">
        <v>1.5186331018369938E-3</v>
      </c>
      <c r="BQ114" s="21">
        <v>0</v>
      </c>
      <c r="BR114" s="14">
        <v>0</v>
      </c>
      <c r="BS114" s="21">
        <v>140</v>
      </c>
      <c r="BT114" s="14">
        <v>1.7971989370852001E-3</v>
      </c>
      <c r="BU114" s="21">
        <v>140</v>
      </c>
      <c r="BV114" s="19">
        <v>1.7971989370852001E-3</v>
      </c>
    </row>
    <row r="115" spans="2:74" ht="14.25" customHeight="1" x14ac:dyDescent="0.2">
      <c r="B115" s="7">
        <v>27231</v>
      </c>
      <c r="C115" s="10" t="s">
        <v>50</v>
      </c>
      <c r="D115" s="10" t="s">
        <v>37</v>
      </c>
      <c r="E115" s="22" t="s">
        <v>483</v>
      </c>
      <c r="F115" s="10" t="s">
        <v>127</v>
      </c>
      <c r="G115" s="22">
        <v>0</v>
      </c>
      <c r="H115" s="12">
        <v>58232</v>
      </c>
      <c r="I115" s="13">
        <v>15600</v>
      </c>
      <c r="J115" s="15">
        <v>0.2678939414754774</v>
      </c>
      <c r="K115" s="15">
        <v>0.12750721252919356</v>
      </c>
      <c r="L115" s="16">
        <v>1.5903076677825603</v>
      </c>
      <c r="M115" s="15">
        <v>1.0060362173038184E-2</v>
      </c>
      <c r="N115" s="17">
        <v>47</v>
      </c>
      <c r="O115" s="15">
        <v>1.9207192480588553E-2</v>
      </c>
      <c r="P115" s="13">
        <v>-142.19999999999982</v>
      </c>
      <c r="Q115" s="15">
        <v>-4.1024753332179253E-2</v>
      </c>
      <c r="R115" s="20">
        <v>38</v>
      </c>
      <c r="S115" s="15">
        <v>2.4804177545691863E-2</v>
      </c>
      <c r="T115" s="20">
        <v>-12</v>
      </c>
      <c r="U115" s="15">
        <v>-8.397480755773179E-3</v>
      </c>
      <c r="V115" s="13">
        <v>244</v>
      </c>
      <c r="W115" s="15">
        <v>8.2543978349120417E-2</v>
      </c>
      <c r="X115" s="13">
        <v>266</v>
      </c>
      <c r="Y115" s="15">
        <v>8.3203002815139149E-2</v>
      </c>
      <c r="Z115" s="13">
        <v>751.52562000000034</v>
      </c>
      <c r="AA115" s="23">
        <v>1.7183826504238775E-2</v>
      </c>
      <c r="AB115" s="18">
        <v>-281.18700000000536</v>
      </c>
      <c r="AC115" s="13">
        <v>-4543.3410000000003</v>
      </c>
      <c r="AD115" s="13">
        <v>-8171.275999999998</v>
      </c>
      <c r="AE115" s="15">
        <v>-4.828736777029885E-3</v>
      </c>
      <c r="AF115" s="15">
        <v>-7.8021379997252338E-2</v>
      </c>
      <c r="AG115" s="15">
        <v>-0.14032277785410086</v>
      </c>
      <c r="AH115" s="15">
        <v>0.28356970591594638</v>
      </c>
      <c r="AI115" s="15">
        <v>0.31682344682887315</v>
      </c>
      <c r="AJ115" s="15">
        <v>0.30452627892477147</v>
      </c>
      <c r="AK115" s="20">
        <v>833.09500000000116</v>
      </c>
      <c r="AL115" s="20">
        <v>1409.8260000000009</v>
      </c>
      <c r="AM115" s="20">
        <v>-355.19399999999951</v>
      </c>
      <c r="AN115" s="15">
        <v>5.3403525641025684E-2</v>
      </c>
      <c r="AO115" s="15">
        <v>9.0373461538461708E-2</v>
      </c>
      <c r="AP115" s="15">
        <v>-2.2768846153846112E-2</v>
      </c>
      <c r="AQ115" s="13">
        <v>-192.14300000000003</v>
      </c>
      <c r="AR115" s="13">
        <v>-306.97400000000016</v>
      </c>
      <c r="AS115" s="13">
        <v>-451.21599999999989</v>
      </c>
      <c r="AT115" s="15">
        <v>-7.7042101042501976E-2</v>
      </c>
      <c r="AU115" s="15">
        <v>-0.12308500400962319</v>
      </c>
      <c r="AV115" s="15">
        <v>-0.18092060946271049</v>
      </c>
      <c r="AW115" s="13">
        <v>23.240399999999681</v>
      </c>
      <c r="AX115" s="13">
        <v>-267.7788000000005</v>
      </c>
      <c r="AY115" s="13">
        <v>-443.42820000000029</v>
      </c>
      <c r="AZ115" s="15">
        <v>6.9916967509024985E-3</v>
      </c>
      <c r="BA115" s="15">
        <v>-8.0559205776173481E-2</v>
      </c>
      <c r="BB115" s="15">
        <v>-0.13340198555956684</v>
      </c>
      <c r="BC115" s="13">
        <v>-188.74200000000019</v>
      </c>
      <c r="BD115" s="13">
        <v>-303.32900000000018</v>
      </c>
      <c r="BE115" s="13">
        <v>-491.84400000000005</v>
      </c>
      <c r="BF115" s="15">
        <v>-5.8981875000000072E-2</v>
      </c>
      <c r="BG115" s="15">
        <v>-9.4790312500000029E-2</v>
      </c>
      <c r="BH115" s="15">
        <v>-0.15370125000000001</v>
      </c>
      <c r="BI115" s="13">
        <v>-481.89599999999973</v>
      </c>
      <c r="BJ115" s="13">
        <v>-559.92200000000003</v>
      </c>
      <c r="BK115" s="13">
        <v>-794.61400000000003</v>
      </c>
      <c r="BL115" s="15">
        <v>-0.1391556453941668</v>
      </c>
      <c r="BM115" s="15">
        <v>-0.16168697660987585</v>
      </c>
      <c r="BN115" s="26">
        <v>-0.22945827317354894</v>
      </c>
      <c r="BO115" s="27">
        <v>0</v>
      </c>
      <c r="BP115" s="14">
        <v>0</v>
      </c>
      <c r="BQ115" s="21">
        <v>0</v>
      </c>
      <c r="BR115" s="14">
        <v>0</v>
      </c>
      <c r="BS115" s="21">
        <v>0</v>
      </c>
      <c r="BT115" s="14">
        <v>0</v>
      </c>
      <c r="BU115" s="21">
        <v>0</v>
      </c>
      <c r="BV115" s="19">
        <v>0</v>
      </c>
    </row>
    <row r="116" spans="2:74" ht="14.25" customHeight="1" x14ac:dyDescent="0.2">
      <c r="B116" s="7">
        <v>27232</v>
      </c>
      <c r="C116" s="10" t="s">
        <v>50</v>
      </c>
      <c r="D116" s="10" t="s">
        <v>37</v>
      </c>
      <c r="E116" s="22" t="s">
        <v>483</v>
      </c>
      <c r="F116" s="10" t="s">
        <v>128</v>
      </c>
      <c r="G116" s="22">
        <v>0</v>
      </c>
      <c r="H116" s="12">
        <v>55277</v>
      </c>
      <c r="I116" s="13">
        <v>16868</v>
      </c>
      <c r="J116" s="15">
        <v>0.30515404236843535</v>
      </c>
      <c r="K116" s="15">
        <v>0.13884617472004632</v>
      </c>
      <c r="L116" s="16">
        <v>1.3157391470644482</v>
      </c>
      <c r="M116" s="15">
        <v>-3.9429326104333917E-2</v>
      </c>
      <c r="N116" s="17">
        <v>-403</v>
      </c>
      <c r="O116" s="15">
        <v>-0.18982571832312767</v>
      </c>
      <c r="P116" s="13">
        <v>-502.19999999999982</v>
      </c>
      <c r="Q116" s="15">
        <v>-0.15067506750675064</v>
      </c>
      <c r="R116" s="20">
        <v>179</v>
      </c>
      <c r="S116" s="15">
        <v>0.11350665821179451</v>
      </c>
      <c r="T116" s="20">
        <v>195</v>
      </c>
      <c r="U116" s="15">
        <v>0.1317567567567568</v>
      </c>
      <c r="V116" s="13">
        <v>-166</v>
      </c>
      <c r="W116" s="15">
        <v>-5.9906171057380053E-2</v>
      </c>
      <c r="X116" s="13">
        <v>-188</v>
      </c>
      <c r="Y116" s="15">
        <v>-6.4120054570259155E-2</v>
      </c>
      <c r="Z116" s="13">
        <v>-1179.7186900000015</v>
      </c>
      <c r="AA116" s="23">
        <v>-2.7559194586797231E-2</v>
      </c>
      <c r="AB116" s="18">
        <v>-6003.0410000000047</v>
      </c>
      <c r="AC116" s="13">
        <v>-21421.582999999999</v>
      </c>
      <c r="AD116" s="13">
        <v>-31715.542999999998</v>
      </c>
      <c r="AE116" s="15">
        <v>-0.10859925466287979</v>
      </c>
      <c r="AF116" s="15">
        <v>-0.38753157732872623</v>
      </c>
      <c r="AG116" s="15">
        <v>-0.57375658953995323</v>
      </c>
      <c r="AH116" s="15">
        <v>0.3588619294828736</v>
      </c>
      <c r="AI116" s="15">
        <v>0.46409418026072458</v>
      </c>
      <c r="AJ116" s="15">
        <v>0.47444913954175238</v>
      </c>
      <c r="AK116" s="20">
        <v>814.5480000000025</v>
      </c>
      <c r="AL116" s="20">
        <v>-1155.898000000001</v>
      </c>
      <c r="AM116" s="20">
        <v>-5689.2870000000003</v>
      </c>
      <c r="AN116" s="15">
        <v>4.8289542328669777E-2</v>
      </c>
      <c r="AO116" s="15">
        <v>-6.8526084894474759E-2</v>
      </c>
      <c r="AP116" s="15">
        <v>-0.33728284325349778</v>
      </c>
      <c r="AQ116" s="13">
        <v>-369.404</v>
      </c>
      <c r="AR116" s="13">
        <v>-938.202</v>
      </c>
      <c r="AS116" s="13">
        <v>-1195.481</v>
      </c>
      <c r="AT116" s="15">
        <v>-0.21476976744186049</v>
      </c>
      <c r="AU116" s="15">
        <v>-0.54546627906976752</v>
      </c>
      <c r="AV116" s="15">
        <v>-0.69504709302325574</v>
      </c>
      <c r="AW116" s="13">
        <v>-777.03300000000036</v>
      </c>
      <c r="AX116" s="13">
        <v>-1592.4108000000001</v>
      </c>
      <c r="AY116" s="13">
        <v>-2025.4170000000001</v>
      </c>
      <c r="AZ116" s="15">
        <v>-0.27449236964815615</v>
      </c>
      <c r="BA116" s="15">
        <v>-0.56253030945315818</v>
      </c>
      <c r="BB116" s="15">
        <v>-0.71549279355659179</v>
      </c>
      <c r="BC116" s="13">
        <v>-576.06899999999996</v>
      </c>
      <c r="BD116" s="13">
        <v>-1347.636</v>
      </c>
      <c r="BE116" s="13">
        <v>-1760.865</v>
      </c>
      <c r="BF116" s="15">
        <v>-0.22113973128598852</v>
      </c>
      <c r="BG116" s="15">
        <v>-0.51732667946257194</v>
      </c>
      <c r="BH116" s="15">
        <v>-0.67595585412667947</v>
      </c>
      <c r="BI116" s="13">
        <v>-756.96599999999989</v>
      </c>
      <c r="BJ116" s="13">
        <v>-1513.9479999999999</v>
      </c>
      <c r="BK116" s="13">
        <v>-1927.932</v>
      </c>
      <c r="BL116" s="15">
        <v>-0.27586224489795919</v>
      </c>
      <c r="BM116" s="15">
        <v>-0.5517303206997084</v>
      </c>
      <c r="BN116" s="26">
        <v>-0.70259912536443148</v>
      </c>
      <c r="BO116" s="27">
        <v>485.80000000000007</v>
      </c>
      <c r="BP116" s="14">
        <v>8.788465365341825E-3</v>
      </c>
      <c r="BQ116" s="21">
        <v>293.3</v>
      </c>
      <c r="BR116" s="14">
        <v>5.3060043055882192E-3</v>
      </c>
      <c r="BS116" s="21">
        <v>445.2</v>
      </c>
      <c r="BT116" s="14">
        <v>8.0539826691028819E-3</v>
      </c>
      <c r="BU116" s="21">
        <v>485.80000000000007</v>
      </c>
      <c r="BV116" s="19">
        <v>8.788465365341825E-3</v>
      </c>
    </row>
    <row r="117" spans="2:74" ht="14.25" customHeight="1" x14ac:dyDescent="0.2">
      <c r="B117" s="7">
        <v>27301</v>
      </c>
      <c r="C117" s="10" t="s">
        <v>50</v>
      </c>
      <c r="D117" s="10" t="s">
        <v>37</v>
      </c>
      <c r="E117" s="22" t="s">
        <v>484</v>
      </c>
      <c r="F117" s="10" t="s">
        <v>301</v>
      </c>
      <c r="G117" s="22">
        <v>0</v>
      </c>
      <c r="H117" s="12">
        <v>30601</v>
      </c>
      <c r="I117" s="13">
        <v>8286</v>
      </c>
      <c r="J117" s="15">
        <v>0.27077546485408971</v>
      </c>
      <c r="K117" s="15">
        <v>0.12071500931342113</v>
      </c>
      <c r="L117" s="16">
        <v>1.7197649242189916</v>
      </c>
      <c r="M117" s="15">
        <v>-9.9327035071825609E-3</v>
      </c>
      <c r="N117" s="17">
        <v>-200</v>
      </c>
      <c r="O117" s="15">
        <v>-0.12578616352201255</v>
      </c>
      <c r="P117" s="13">
        <v>66.599999999999909</v>
      </c>
      <c r="Q117" s="15">
        <v>3.813122638268629E-2</v>
      </c>
      <c r="R117" s="20">
        <v>89</v>
      </c>
      <c r="S117" s="15">
        <v>0.125</v>
      </c>
      <c r="T117" s="20">
        <v>35</v>
      </c>
      <c r="U117" s="15">
        <v>5.0000000000000044E-2</v>
      </c>
      <c r="V117" s="13">
        <v>-34</v>
      </c>
      <c r="W117" s="15">
        <v>-1.8172100481026243E-2</v>
      </c>
      <c r="X117" s="13">
        <v>46</v>
      </c>
      <c r="Y117" s="15">
        <v>2.4197790636507177E-2</v>
      </c>
      <c r="Z117" s="13">
        <v>-258.39570000000094</v>
      </c>
      <c r="AA117" s="23">
        <v>-1.0897991888005554E-2</v>
      </c>
      <c r="AB117" s="18">
        <v>-1581.9609999999957</v>
      </c>
      <c r="AC117" s="13">
        <v>-6538.5650000000023</v>
      </c>
      <c r="AD117" s="13">
        <v>-10687.815000000002</v>
      </c>
      <c r="AE117" s="15">
        <v>-5.1696382471160929E-2</v>
      </c>
      <c r="AF117" s="15">
        <v>-0.21367161203882234</v>
      </c>
      <c r="AG117" s="15">
        <v>-0.34926358615731523</v>
      </c>
      <c r="AH117" s="15">
        <v>0.3062195477941223</v>
      </c>
      <c r="AI117" s="15">
        <v>0.38513043256012952</v>
      </c>
      <c r="AJ117" s="15">
        <v>0.36097299352162909</v>
      </c>
      <c r="AK117" s="20">
        <v>600.19700000000012</v>
      </c>
      <c r="AL117" s="20">
        <v>981.17599999999948</v>
      </c>
      <c r="AM117" s="20">
        <v>-1097.8779999999997</v>
      </c>
      <c r="AN117" s="15">
        <v>7.2435071204441259E-2</v>
      </c>
      <c r="AO117" s="15">
        <v>0.11841370987207323</v>
      </c>
      <c r="AP117" s="15">
        <v>-0.13249794834660866</v>
      </c>
      <c r="AQ117" s="13">
        <v>-280.51900000000001</v>
      </c>
      <c r="AR117" s="13">
        <v>-377.62200000000007</v>
      </c>
      <c r="AS117" s="13">
        <v>-552.73700000000008</v>
      </c>
      <c r="AT117" s="15">
        <v>-0.20181223021582739</v>
      </c>
      <c r="AU117" s="15">
        <v>-0.2716705035971223</v>
      </c>
      <c r="AV117" s="15">
        <v>-0.39765251798561152</v>
      </c>
      <c r="AW117" s="13">
        <v>-261.03539999999998</v>
      </c>
      <c r="AX117" s="13">
        <v>-505.99499999999989</v>
      </c>
      <c r="AY117" s="13">
        <v>-751.33019999999988</v>
      </c>
      <c r="AZ117" s="15">
        <v>-0.14396393117140971</v>
      </c>
      <c r="BA117" s="15">
        <v>-0.27906187954996686</v>
      </c>
      <c r="BB117" s="15">
        <v>-0.41436697551290536</v>
      </c>
      <c r="BC117" s="13">
        <v>-689.45800000000008</v>
      </c>
      <c r="BD117" s="13">
        <v>-735.87199999999984</v>
      </c>
      <c r="BE117" s="13">
        <v>-986.69200000000001</v>
      </c>
      <c r="BF117" s="15">
        <v>-0.37531736526946113</v>
      </c>
      <c r="BG117" s="15">
        <v>-0.40058356015242236</v>
      </c>
      <c r="BH117" s="15">
        <v>-0.53712139357648336</v>
      </c>
      <c r="BI117" s="13">
        <v>-635.19999999999982</v>
      </c>
      <c r="BJ117" s="13">
        <v>-599.87799999999993</v>
      </c>
      <c r="BK117" s="13">
        <v>-950.81600000000003</v>
      </c>
      <c r="BL117" s="15">
        <v>-0.32624550590652279</v>
      </c>
      <c r="BM117" s="15">
        <v>-0.30810374935798657</v>
      </c>
      <c r="BN117" s="26">
        <v>-0.48834925526450956</v>
      </c>
      <c r="BO117" s="27">
        <v>95.2</v>
      </c>
      <c r="BP117" s="14">
        <v>3.1110094441358128E-3</v>
      </c>
      <c r="BQ117" s="21">
        <v>0</v>
      </c>
      <c r="BR117" s="14">
        <v>0</v>
      </c>
      <c r="BS117" s="21">
        <v>92.399999999999991</v>
      </c>
      <c r="BT117" s="14">
        <v>3.019509166367112E-3</v>
      </c>
      <c r="BU117" s="21">
        <v>95.2</v>
      </c>
      <c r="BV117" s="19">
        <v>3.1110094441358128E-3</v>
      </c>
    </row>
    <row r="118" spans="2:74" ht="14.25" customHeight="1" x14ac:dyDescent="0.2">
      <c r="B118" s="7">
        <v>27321</v>
      </c>
      <c r="C118" s="10" t="s">
        <v>50</v>
      </c>
      <c r="D118" s="10" t="s">
        <v>37</v>
      </c>
      <c r="E118" s="22" t="s">
        <v>484</v>
      </c>
      <c r="F118" s="10" t="s">
        <v>302</v>
      </c>
      <c r="G118" s="22">
        <v>0</v>
      </c>
      <c r="H118" s="12">
        <v>20025</v>
      </c>
      <c r="I118" s="13">
        <v>8471</v>
      </c>
      <c r="J118" s="15">
        <v>0.42302122347066168</v>
      </c>
      <c r="K118" s="15">
        <v>0.18392009987515606</v>
      </c>
      <c r="L118" s="16">
        <v>0.83409836065573773</v>
      </c>
      <c r="M118" s="15">
        <v>-9.3727371469949361E-2</v>
      </c>
      <c r="N118" s="17">
        <v>-103</v>
      </c>
      <c r="O118" s="15">
        <v>-0.24465558194774351</v>
      </c>
      <c r="P118" s="13">
        <v>-214.20000000000005</v>
      </c>
      <c r="Q118" s="15">
        <v>-0.24705882352941178</v>
      </c>
      <c r="R118" s="20">
        <v>97</v>
      </c>
      <c r="S118" s="15">
        <v>0.17572463768115942</v>
      </c>
      <c r="T118" s="20">
        <v>103</v>
      </c>
      <c r="U118" s="15">
        <v>0.20599999999999996</v>
      </c>
      <c r="V118" s="13">
        <v>-199</v>
      </c>
      <c r="W118" s="15">
        <v>-0.22086570477247502</v>
      </c>
      <c r="X118" s="13">
        <v>-224</v>
      </c>
      <c r="Y118" s="15">
        <v>-0.22626262626262628</v>
      </c>
      <c r="Z118" s="13">
        <v>-1090.7720599999993</v>
      </c>
      <c r="AA118" s="23">
        <v>-7.3133672818597506E-2</v>
      </c>
      <c r="AB118" s="18">
        <v>-4145.9080000000013</v>
      </c>
      <c r="AC118" s="13">
        <v>-12475.725</v>
      </c>
      <c r="AD118" s="13">
        <v>-16337.847</v>
      </c>
      <c r="AE118" s="15">
        <v>-0.20703660424469417</v>
      </c>
      <c r="AF118" s="15">
        <v>-0.62300749063670413</v>
      </c>
      <c r="AG118" s="15">
        <v>-0.81587250936329592</v>
      </c>
      <c r="AH118" s="15">
        <v>0.53974100030404759</v>
      </c>
      <c r="AI118" s="15">
        <v>0.68612244222127294</v>
      </c>
      <c r="AJ118" s="15">
        <v>0.7327745824488433</v>
      </c>
      <c r="AK118" s="20">
        <v>99.596999999999753</v>
      </c>
      <c r="AL118" s="20">
        <v>-3291.2730000000001</v>
      </c>
      <c r="AM118" s="20">
        <v>-5769.1480000000001</v>
      </c>
      <c r="AN118" s="15">
        <v>1.1757407626018068E-2</v>
      </c>
      <c r="AO118" s="15">
        <v>-0.38853417542202806</v>
      </c>
      <c r="AP118" s="15">
        <v>-0.68104686577735807</v>
      </c>
      <c r="AQ118" s="13">
        <v>-151.6</v>
      </c>
      <c r="AR118" s="13">
        <v>-261.387</v>
      </c>
      <c r="AS118" s="13">
        <v>-294.27699999999999</v>
      </c>
      <c r="AT118" s="15">
        <v>-0.47672955974842768</v>
      </c>
      <c r="AU118" s="15">
        <v>-0.82197169811320758</v>
      </c>
      <c r="AV118" s="15">
        <v>-0.92539937106918235</v>
      </c>
      <c r="AW118" s="13">
        <v>-270.96780000000001</v>
      </c>
      <c r="AX118" s="13">
        <v>-533.87220000000002</v>
      </c>
      <c r="AY118" s="13">
        <v>-601.66559999999993</v>
      </c>
      <c r="AZ118" s="15">
        <v>-0.41508547794117656</v>
      </c>
      <c r="BA118" s="15">
        <v>-0.81781893382352944</v>
      </c>
      <c r="BB118" s="15">
        <v>-0.92166911764705883</v>
      </c>
      <c r="BC118" s="13">
        <v>-350.43099999999998</v>
      </c>
      <c r="BD118" s="13">
        <v>-587.75300000000004</v>
      </c>
      <c r="BE118" s="13">
        <v>-657.66300000000001</v>
      </c>
      <c r="BF118" s="15">
        <v>-0.49918945868945863</v>
      </c>
      <c r="BG118" s="15">
        <v>-0.8372549857549858</v>
      </c>
      <c r="BH118" s="15">
        <v>-0.93684188034188032</v>
      </c>
      <c r="BI118" s="13">
        <v>-377.88900000000001</v>
      </c>
      <c r="BJ118" s="13">
        <v>-635.37699999999995</v>
      </c>
      <c r="BK118" s="13">
        <v>-713.25099999999998</v>
      </c>
      <c r="BL118" s="15">
        <v>-0.4933276762402089</v>
      </c>
      <c r="BM118" s="15">
        <v>-0.82947389033942565</v>
      </c>
      <c r="BN118" s="26">
        <v>-0.93113707571801563</v>
      </c>
      <c r="BO118" s="27">
        <v>396.90000000000003</v>
      </c>
      <c r="BP118" s="14">
        <v>1.9820224719101127E-2</v>
      </c>
      <c r="BQ118" s="21">
        <v>373.09999999999997</v>
      </c>
      <c r="BR118" s="14">
        <v>1.863171036204744E-2</v>
      </c>
      <c r="BS118" s="21">
        <v>211.4</v>
      </c>
      <c r="BT118" s="14">
        <v>1.0556803995006242E-2</v>
      </c>
      <c r="BU118" s="21">
        <v>396.90000000000003</v>
      </c>
      <c r="BV118" s="19">
        <v>1.9820224719101127E-2</v>
      </c>
    </row>
    <row r="119" spans="2:74" ht="14.25" customHeight="1" x14ac:dyDescent="0.2">
      <c r="B119" s="7">
        <v>27322</v>
      </c>
      <c r="C119" s="10" t="s">
        <v>50</v>
      </c>
      <c r="D119" s="10" t="s">
        <v>37</v>
      </c>
      <c r="E119" s="22" t="s">
        <v>484</v>
      </c>
      <c r="F119" s="10" t="s">
        <v>303</v>
      </c>
      <c r="G119" s="22">
        <v>0</v>
      </c>
      <c r="H119" s="12">
        <v>10393</v>
      </c>
      <c r="I119" s="13">
        <v>3847</v>
      </c>
      <c r="J119" s="15">
        <v>0.37015298758779946</v>
      </c>
      <c r="K119" s="15">
        <v>0.17069181179640142</v>
      </c>
      <c r="L119" s="16">
        <v>0.92909535452322733</v>
      </c>
      <c r="M119" s="15">
        <v>-0.10759058904344843</v>
      </c>
      <c r="N119" s="17">
        <v>-19</v>
      </c>
      <c r="O119" s="15">
        <v>-9.0909090909090939E-2</v>
      </c>
      <c r="P119" s="13">
        <v>-126.60000000000002</v>
      </c>
      <c r="Q119" s="15">
        <v>-0.27225806451612911</v>
      </c>
      <c r="R119" s="20">
        <v>87</v>
      </c>
      <c r="S119" s="15">
        <v>0.25217391304347825</v>
      </c>
      <c r="T119" s="20">
        <v>74</v>
      </c>
      <c r="U119" s="15">
        <v>0.22492401215805469</v>
      </c>
      <c r="V119" s="13">
        <v>-103</v>
      </c>
      <c r="W119" s="15">
        <v>-0.20641282565130259</v>
      </c>
      <c r="X119" s="13">
        <v>-67</v>
      </c>
      <c r="Y119" s="15">
        <v>-0.14988814317673382</v>
      </c>
      <c r="Z119" s="13">
        <v>-555.68761000000086</v>
      </c>
      <c r="AA119" s="23">
        <v>-6.8699353565466859E-2</v>
      </c>
      <c r="AB119" s="18">
        <v>-2101.9170000000013</v>
      </c>
      <c r="AC119" s="13">
        <v>-6137.125</v>
      </c>
      <c r="AD119" s="13">
        <v>-8209.7010000000009</v>
      </c>
      <c r="AE119" s="15">
        <v>-0.20224352929856648</v>
      </c>
      <c r="AF119" s="15">
        <v>-0.59050562878860768</v>
      </c>
      <c r="AG119" s="15">
        <v>-0.78992600788992595</v>
      </c>
      <c r="AH119" s="15">
        <v>0.48305100793225692</v>
      </c>
      <c r="AI119" s="15">
        <v>0.62529350603577405</v>
      </c>
      <c r="AJ119" s="15">
        <v>0.67844761528311048</v>
      </c>
      <c r="AK119" s="20">
        <v>158.01599999999962</v>
      </c>
      <c r="AL119" s="20">
        <v>-1185.8290000000002</v>
      </c>
      <c r="AM119" s="20">
        <v>-2365.7460000000001</v>
      </c>
      <c r="AN119" s="15">
        <v>4.1075123472835928E-2</v>
      </c>
      <c r="AO119" s="15">
        <v>-0.30824772550038992</v>
      </c>
      <c r="AP119" s="15">
        <v>-0.61495866909279961</v>
      </c>
      <c r="AQ119" s="13">
        <v>-79.287999999999997</v>
      </c>
      <c r="AR119" s="13">
        <v>-151.458</v>
      </c>
      <c r="AS119" s="13">
        <v>-173.11699999999999</v>
      </c>
      <c r="AT119" s="15">
        <v>-0.41730526315789473</v>
      </c>
      <c r="AU119" s="15">
        <v>-0.7971473684210526</v>
      </c>
      <c r="AV119" s="15">
        <v>-0.91114210526315786</v>
      </c>
      <c r="AW119" s="13">
        <v>-97.652999999999963</v>
      </c>
      <c r="AX119" s="13">
        <v>-257.55779999999999</v>
      </c>
      <c r="AY119" s="13">
        <v>-300.62099999999998</v>
      </c>
      <c r="AZ119" s="15">
        <v>-0.2885726950354609</v>
      </c>
      <c r="BA119" s="15">
        <v>-0.76110460992907802</v>
      </c>
      <c r="BB119" s="15">
        <v>-0.8883599290780142</v>
      </c>
      <c r="BC119" s="13">
        <v>-125.29899999999998</v>
      </c>
      <c r="BD119" s="13">
        <v>-316.32799999999997</v>
      </c>
      <c r="BE119" s="13">
        <v>-353.68799999999999</v>
      </c>
      <c r="BF119" s="15">
        <v>-0.31641161616161606</v>
      </c>
      <c r="BG119" s="15">
        <v>-0.79880808080808086</v>
      </c>
      <c r="BH119" s="15">
        <v>-0.89315151515151514</v>
      </c>
      <c r="BI119" s="13">
        <v>-124.86599999999999</v>
      </c>
      <c r="BJ119" s="13">
        <v>-297.12799999999999</v>
      </c>
      <c r="BK119" s="13">
        <v>-343.55799999999999</v>
      </c>
      <c r="BL119" s="15">
        <v>-0.32859473684210527</v>
      </c>
      <c r="BM119" s="15">
        <v>-0.78191578947368423</v>
      </c>
      <c r="BN119" s="26">
        <v>-0.90410000000000001</v>
      </c>
      <c r="BO119" s="27">
        <v>183.4</v>
      </c>
      <c r="BP119" s="14">
        <v>1.7646492831713653E-2</v>
      </c>
      <c r="BQ119" s="21">
        <v>173.6</v>
      </c>
      <c r="BR119" s="14">
        <v>1.6703550466660253E-2</v>
      </c>
      <c r="BS119" s="21">
        <v>97.3</v>
      </c>
      <c r="BT119" s="14">
        <v>9.3620706244587695E-3</v>
      </c>
      <c r="BU119" s="21">
        <v>183.4</v>
      </c>
      <c r="BV119" s="19">
        <v>1.7646492831713653E-2</v>
      </c>
    </row>
    <row r="120" spans="2:74" ht="14.25" customHeight="1" x14ac:dyDescent="0.2">
      <c r="B120" s="7">
        <v>27341</v>
      </c>
      <c r="C120" s="10" t="s">
        <v>50</v>
      </c>
      <c r="D120" s="10" t="s">
        <v>37</v>
      </c>
      <c r="E120" s="22" t="s">
        <v>484</v>
      </c>
      <c r="F120" s="10" t="s">
        <v>304</v>
      </c>
      <c r="G120" s="22">
        <v>0</v>
      </c>
      <c r="H120" s="12">
        <v>17270</v>
      </c>
      <c r="I120" s="13">
        <v>4848</v>
      </c>
      <c r="J120" s="15">
        <v>0.28071800810654313</v>
      </c>
      <c r="K120" s="15">
        <v>0.14221192819918935</v>
      </c>
      <c r="L120" s="16">
        <v>1.4071891573364761</v>
      </c>
      <c r="M120" s="15">
        <v>-3.9915499221703343E-2</v>
      </c>
      <c r="N120" s="17">
        <v>-186</v>
      </c>
      <c r="O120" s="15">
        <v>-0.23754789272030652</v>
      </c>
      <c r="P120" s="13">
        <v>-169.19999999999993</v>
      </c>
      <c r="Q120" s="15">
        <v>-0.14795383001049311</v>
      </c>
      <c r="R120" s="20">
        <v>-3</v>
      </c>
      <c r="S120" s="15">
        <v>-6.2630480167014113E-3</v>
      </c>
      <c r="T120" s="20">
        <v>11</v>
      </c>
      <c r="U120" s="15">
        <v>2.5114155251141579E-2</v>
      </c>
      <c r="V120" s="13">
        <v>-86</v>
      </c>
      <c r="W120" s="15">
        <v>-8.9864158829676022E-2</v>
      </c>
      <c r="X120" s="13">
        <v>-50</v>
      </c>
      <c r="Y120" s="15">
        <v>-5.4704595185995575E-2</v>
      </c>
      <c r="Z120" s="13">
        <v>-340.78124000000025</v>
      </c>
      <c r="AA120" s="23">
        <v>-2.5314721278296481E-2</v>
      </c>
      <c r="AB120" s="18">
        <v>-1683.0040000000008</v>
      </c>
      <c r="AC120" s="13">
        <v>-5751.7740000000013</v>
      </c>
      <c r="AD120" s="13">
        <v>-8780.9439999999995</v>
      </c>
      <c r="AE120" s="15">
        <v>-9.7452460914881356E-2</v>
      </c>
      <c r="AF120" s="15">
        <v>-0.3330500289519398</v>
      </c>
      <c r="AG120" s="15">
        <v>-0.50845072379849454</v>
      </c>
      <c r="AH120" s="15">
        <v>0.29887535738124271</v>
      </c>
      <c r="AI120" s="15">
        <v>0.4116058323564758</v>
      </c>
      <c r="AJ120" s="15">
        <v>0.42312537459995547</v>
      </c>
      <c r="AK120" s="20">
        <v>-189.43099999999959</v>
      </c>
      <c r="AL120" s="20">
        <v>-107.03099999999995</v>
      </c>
      <c r="AM120" s="20">
        <v>-1256.0650000000001</v>
      </c>
      <c r="AN120" s="15">
        <v>-3.9074051155115419E-2</v>
      </c>
      <c r="AO120" s="15">
        <v>-2.2077351485148555E-2</v>
      </c>
      <c r="AP120" s="15">
        <v>-0.25908931518151812</v>
      </c>
      <c r="AQ120" s="13">
        <v>-62.013000000000034</v>
      </c>
      <c r="AR120" s="13">
        <v>-288.774</v>
      </c>
      <c r="AS120" s="13">
        <v>-376.63300000000004</v>
      </c>
      <c r="AT120" s="15">
        <v>-0.10387437185929649</v>
      </c>
      <c r="AU120" s="15">
        <v>-0.48370854271356789</v>
      </c>
      <c r="AV120" s="15">
        <v>-0.63087604690117249</v>
      </c>
      <c r="AW120" s="13">
        <v>-327.45420000000001</v>
      </c>
      <c r="AX120" s="13">
        <v>-531.78359999999998</v>
      </c>
      <c r="AY120" s="13">
        <v>-687.64080000000001</v>
      </c>
      <c r="AZ120" s="15">
        <v>-0.3360572660098522</v>
      </c>
      <c r="BA120" s="15">
        <v>-0.54575492610837439</v>
      </c>
      <c r="BB120" s="15">
        <v>-0.70570689655172414</v>
      </c>
      <c r="BC120" s="13">
        <v>-138.63200000000006</v>
      </c>
      <c r="BD120" s="13">
        <v>-391.226</v>
      </c>
      <c r="BE120" s="13">
        <v>-498.55599999999998</v>
      </c>
      <c r="BF120" s="15">
        <v>-0.15916417910447767</v>
      </c>
      <c r="BG120" s="15">
        <v>-0.44916877152698043</v>
      </c>
      <c r="BH120" s="15">
        <v>-0.57239494833524684</v>
      </c>
      <c r="BI120" s="13">
        <v>-154.05200000000002</v>
      </c>
      <c r="BJ120" s="13">
        <v>-403.03899999999999</v>
      </c>
      <c r="BK120" s="13">
        <v>-536.28600000000006</v>
      </c>
      <c r="BL120" s="15">
        <v>-0.17830092592592595</v>
      </c>
      <c r="BM120" s="15">
        <v>-0.46648032407407403</v>
      </c>
      <c r="BN120" s="26">
        <v>-0.62070138888888882</v>
      </c>
      <c r="BO120" s="27">
        <v>124.60000000000001</v>
      </c>
      <c r="BP120" s="14">
        <v>7.2148233931673428E-3</v>
      </c>
      <c r="BQ120" s="21">
        <v>18.2</v>
      </c>
      <c r="BR120" s="14">
        <v>1.0538506079907353E-3</v>
      </c>
      <c r="BS120" s="21">
        <v>148.4</v>
      </c>
      <c r="BT120" s="14">
        <v>8.5929357266936891E-3</v>
      </c>
      <c r="BU120" s="21">
        <v>148.4</v>
      </c>
      <c r="BV120" s="19">
        <v>8.5929357266936891E-3</v>
      </c>
    </row>
    <row r="121" spans="2:74" ht="14.25" customHeight="1" x14ac:dyDescent="0.2">
      <c r="B121" s="7">
        <v>27361</v>
      </c>
      <c r="C121" s="10" t="s">
        <v>50</v>
      </c>
      <c r="D121" s="10" t="s">
        <v>37</v>
      </c>
      <c r="E121" s="22" t="s">
        <v>484</v>
      </c>
      <c r="F121" s="10" t="s">
        <v>305</v>
      </c>
      <c r="G121" s="22">
        <v>0</v>
      </c>
      <c r="H121" s="12">
        <v>43927</v>
      </c>
      <c r="I121" s="13">
        <v>11951</v>
      </c>
      <c r="J121" s="15">
        <v>0.27206501695995627</v>
      </c>
      <c r="K121" s="15">
        <v>0.11530493773761012</v>
      </c>
      <c r="L121" s="16">
        <v>1.5270604087132271</v>
      </c>
      <c r="M121" s="15">
        <v>-1.3851472701149281E-2</v>
      </c>
      <c r="N121" s="17">
        <v>-115</v>
      </c>
      <c r="O121" s="15">
        <v>-6.3360881542699699E-2</v>
      </c>
      <c r="P121" s="13">
        <v>-284.39999999999964</v>
      </c>
      <c r="Q121" s="15">
        <v>-9.7994624767417715E-2</v>
      </c>
      <c r="R121" s="20">
        <v>22</v>
      </c>
      <c r="S121" s="15">
        <v>1.733648542159183E-2</v>
      </c>
      <c r="T121" s="20">
        <v>59</v>
      </c>
      <c r="U121" s="15">
        <v>5.258467023172908E-2</v>
      </c>
      <c r="V121" s="13">
        <v>-61</v>
      </c>
      <c r="W121" s="15">
        <v>-2.5196199917389528E-2</v>
      </c>
      <c r="X121" s="13">
        <v>39</v>
      </c>
      <c r="Y121" s="15">
        <v>1.5957446808510634E-2</v>
      </c>
      <c r="Z121" s="13">
        <v>-297.86362000000372</v>
      </c>
      <c r="AA121" s="23">
        <v>-8.6760108130711222E-3</v>
      </c>
      <c r="AB121" s="18">
        <v>-2609.4729999999981</v>
      </c>
      <c r="AC121" s="13">
        <v>-11212.734000000004</v>
      </c>
      <c r="AD121" s="13">
        <v>-17617.324999999997</v>
      </c>
      <c r="AE121" s="15">
        <v>-5.9404762446786719E-2</v>
      </c>
      <c r="AF121" s="15">
        <v>-0.25525836046167516</v>
      </c>
      <c r="AG121" s="15">
        <v>-0.40105914357911987</v>
      </c>
      <c r="AH121" s="15">
        <v>0.30856890345833138</v>
      </c>
      <c r="AI121" s="15">
        <v>0.37459743098011128</v>
      </c>
      <c r="AJ121" s="15">
        <v>0.36667127207006545</v>
      </c>
      <c r="AK121" s="20">
        <v>798.30400000000009</v>
      </c>
      <c r="AL121" s="20">
        <v>303.68000000000029</v>
      </c>
      <c r="AM121" s="20">
        <v>-2303.9979999999996</v>
      </c>
      <c r="AN121" s="15">
        <v>6.6798092209856996E-2</v>
      </c>
      <c r="AO121" s="15">
        <v>2.5410425905781908E-2</v>
      </c>
      <c r="AP121" s="15">
        <v>-0.1927870471090285</v>
      </c>
      <c r="AQ121" s="13">
        <v>-250.14400000000001</v>
      </c>
      <c r="AR121" s="13">
        <v>-633.80200000000013</v>
      </c>
      <c r="AS121" s="13">
        <v>-827.96600000000001</v>
      </c>
      <c r="AT121" s="15">
        <v>-0.14714352941176467</v>
      </c>
      <c r="AU121" s="15">
        <v>-0.37282470588235306</v>
      </c>
      <c r="AV121" s="15">
        <v>-0.48703882352941175</v>
      </c>
      <c r="AW121" s="13">
        <v>-427.07099999999991</v>
      </c>
      <c r="AX121" s="13">
        <v>-957.91080000000011</v>
      </c>
      <c r="AY121" s="13">
        <v>-1318.5306000000003</v>
      </c>
      <c r="AZ121" s="15">
        <v>-0.16314118725647486</v>
      </c>
      <c r="BA121" s="15">
        <v>-0.36592207196882875</v>
      </c>
      <c r="BB121" s="15">
        <v>-0.50367889067155636</v>
      </c>
      <c r="BC121" s="13">
        <v>-581.5329999999999</v>
      </c>
      <c r="BD121" s="13">
        <v>-812.79300000000012</v>
      </c>
      <c r="BE121" s="13">
        <v>-1135.2660000000001</v>
      </c>
      <c r="BF121" s="15">
        <v>-0.24641228813559313</v>
      </c>
      <c r="BG121" s="15">
        <v>-0.34440381355932204</v>
      </c>
      <c r="BH121" s="15">
        <v>-0.48104491525423732</v>
      </c>
      <c r="BI121" s="13">
        <v>-653.93200000000002</v>
      </c>
      <c r="BJ121" s="13">
        <v>-1038.4850000000001</v>
      </c>
      <c r="BK121" s="13">
        <v>-1304.4079999999999</v>
      </c>
      <c r="BL121" s="15">
        <v>-0.26336367297623842</v>
      </c>
      <c r="BM121" s="15">
        <v>-0.41823801852597664</v>
      </c>
      <c r="BN121" s="26">
        <v>-0.52533548127265406</v>
      </c>
      <c r="BO121" s="27">
        <v>190.4</v>
      </c>
      <c r="BP121" s="14">
        <v>4.3344639970860745E-3</v>
      </c>
      <c r="BQ121" s="21">
        <v>0</v>
      </c>
      <c r="BR121" s="14">
        <v>0</v>
      </c>
      <c r="BS121" s="21">
        <v>203</v>
      </c>
      <c r="BT121" s="14">
        <v>4.6213035263050059E-3</v>
      </c>
      <c r="BU121" s="21">
        <v>203</v>
      </c>
      <c r="BV121" s="19">
        <v>4.6213035263050059E-3</v>
      </c>
    </row>
    <row r="122" spans="2:74" ht="14.25" customHeight="1" x14ac:dyDescent="0.2">
      <c r="B122" s="7">
        <v>27362</v>
      </c>
      <c r="C122" s="10" t="s">
        <v>50</v>
      </c>
      <c r="D122" s="10" t="s">
        <v>37</v>
      </c>
      <c r="E122" s="22" t="s">
        <v>484</v>
      </c>
      <c r="F122" s="10" t="s">
        <v>306</v>
      </c>
      <c r="G122" s="22">
        <v>0</v>
      </c>
      <c r="H122" s="12">
        <v>8767</v>
      </c>
      <c r="I122" s="13">
        <v>2011</v>
      </c>
      <c r="J122" s="15">
        <v>0.22938291319721685</v>
      </c>
      <c r="K122" s="15">
        <v>0.11976730922778601</v>
      </c>
      <c r="L122" s="16">
        <v>1.3346495557749261</v>
      </c>
      <c r="M122" s="15">
        <v>4.0964141534077347E-2</v>
      </c>
      <c r="N122" s="17">
        <v>-66</v>
      </c>
      <c r="O122" s="15">
        <v>-0.1633663366336634</v>
      </c>
      <c r="P122" s="13">
        <v>-37.199999999999932</v>
      </c>
      <c r="Q122" s="15">
        <v>-6.4315352697095318E-2</v>
      </c>
      <c r="R122" s="20">
        <v>-236</v>
      </c>
      <c r="S122" s="15">
        <v>-1.1979695431472082</v>
      </c>
      <c r="T122" s="20">
        <v>-98</v>
      </c>
      <c r="U122" s="15">
        <v>-0.49494949494949503</v>
      </c>
      <c r="V122" s="13">
        <v>-54</v>
      </c>
      <c r="W122" s="15">
        <v>-9.8003629764065292E-2</v>
      </c>
      <c r="X122" s="13">
        <v>5</v>
      </c>
      <c r="Y122" s="15">
        <v>1.0416666666666741E-2</v>
      </c>
      <c r="Z122" s="13">
        <v>388.09521000000041</v>
      </c>
      <c r="AA122" s="23">
        <v>5.9424417056920698E-2</v>
      </c>
      <c r="AB122" s="18">
        <v>1161.8180000000011</v>
      </c>
      <c r="AC122" s="13">
        <v>2788.1109999999971</v>
      </c>
      <c r="AD122" s="13">
        <v>4299.6209999999992</v>
      </c>
      <c r="AE122" s="15">
        <v>0.13252172921181726</v>
      </c>
      <c r="AF122" s="15">
        <v>0.31802338314132506</v>
      </c>
      <c r="AG122" s="15">
        <v>0.49043241701836426</v>
      </c>
      <c r="AH122" s="15">
        <v>0.20400998386716318</v>
      </c>
      <c r="AI122" s="15">
        <v>0.2009316050706913</v>
      </c>
      <c r="AJ122" s="15">
        <v>0.16732619703288248</v>
      </c>
      <c r="AK122" s="20">
        <v>14.577999999999747</v>
      </c>
      <c r="AL122" s="20">
        <v>310.78700000000026</v>
      </c>
      <c r="AM122" s="20">
        <v>175.38799999999992</v>
      </c>
      <c r="AN122" s="15">
        <v>7.2491297861758675E-3</v>
      </c>
      <c r="AO122" s="15">
        <v>0.15454351069119854</v>
      </c>
      <c r="AP122" s="15">
        <v>8.7214321233217262E-2</v>
      </c>
      <c r="AQ122" s="13">
        <v>114.94799999999998</v>
      </c>
      <c r="AR122" s="13">
        <v>134.54599999999999</v>
      </c>
      <c r="AS122" s="13">
        <v>228.07299999999998</v>
      </c>
      <c r="AT122" s="15">
        <v>0.34008284023668622</v>
      </c>
      <c r="AU122" s="15">
        <v>0.39806508875739643</v>
      </c>
      <c r="AV122" s="15">
        <v>0.67477218934911232</v>
      </c>
      <c r="AW122" s="13">
        <v>-75.014400000000023</v>
      </c>
      <c r="AX122" s="13">
        <v>65.611199999999826</v>
      </c>
      <c r="AY122" s="13">
        <v>117.25319999999999</v>
      </c>
      <c r="AZ122" s="15">
        <v>-0.13860753880266075</v>
      </c>
      <c r="BA122" s="15">
        <v>0.12123281596452284</v>
      </c>
      <c r="BB122" s="15">
        <v>0.21665410199556545</v>
      </c>
      <c r="BC122" s="13">
        <v>9.3220000000000027</v>
      </c>
      <c r="BD122" s="13">
        <v>437.1389999999999</v>
      </c>
      <c r="BE122" s="13">
        <v>670.25199999999995</v>
      </c>
      <c r="BF122" s="15">
        <v>1.8756539235412539E-2</v>
      </c>
      <c r="BG122" s="15">
        <v>0.87955533199195157</v>
      </c>
      <c r="BH122" s="15">
        <v>1.3485955734406438</v>
      </c>
      <c r="BI122" s="13">
        <v>25.486999999999966</v>
      </c>
      <c r="BJ122" s="13">
        <v>157.79600000000005</v>
      </c>
      <c r="BK122" s="13">
        <v>339.61300000000006</v>
      </c>
      <c r="BL122" s="15">
        <v>5.2550515463917424E-2</v>
      </c>
      <c r="BM122" s="15">
        <v>0.32535257731958778</v>
      </c>
      <c r="BN122" s="26">
        <v>0.70023298969072179</v>
      </c>
      <c r="BO122" s="27">
        <v>0</v>
      </c>
      <c r="BP122" s="14">
        <v>0</v>
      </c>
      <c r="BQ122" s="21">
        <v>0</v>
      </c>
      <c r="BR122" s="14">
        <v>0</v>
      </c>
      <c r="BS122" s="21">
        <v>0</v>
      </c>
      <c r="BT122" s="14">
        <v>0</v>
      </c>
      <c r="BU122" s="21">
        <v>0</v>
      </c>
      <c r="BV122" s="19">
        <v>0</v>
      </c>
    </row>
    <row r="123" spans="2:74" ht="14.25" customHeight="1" x14ac:dyDescent="0.2">
      <c r="B123" s="7">
        <v>27366</v>
      </c>
      <c r="C123" s="10" t="s">
        <v>50</v>
      </c>
      <c r="D123" s="10" t="s">
        <v>37</v>
      </c>
      <c r="E123" s="22" t="s">
        <v>484</v>
      </c>
      <c r="F123" s="10" t="s">
        <v>307</v>
      </c>
      <c r="G123" s="22">
        <v>0</v>
      </c>
      <c r="H123" s="12">
        <v>16132</v>
      </c>
      <c r="I123" s="13">
        <v>5973</v>
      </c>
      <c r="J123" s="15">
        <v>0.37025787255145054</v>
      </c>
      <c r="K123" s="15">
        <v>0.187453508554426</v>
      </c>
      <c r="L123" s="16">
        <v>1.1944444444444444</v>
      </c>
      <c r="M123" s="15">
        <v>-6.6975130133024918E-2</v>
      </c>
      <c r="N123" s="17">
        <v>-52</v>
      </c>
      <c r="O123" s="15">
        <v>-0.1184510250569476</v>
      </c>
      <c r="P123" s="13">
        <v>-161.39999999999998</v>
      </c>
      <c r="Q123" s="15">
        <v>-0.19721407624633425</v>
      </c>
      <c r="R123" s="20">
        <v>54</v>
      </c>
      <c r="S123" s="15">
        <v>0.13533834586466165</v>
      </c>
      <c r="T123" s="20">
        <v>58</v>
      </c>
      <c r="U123" s="15">
        <v>0.15343915343915349</v>
      </c>
      <c r="V123" s="13">
        <v>-56</v>
      </c>
      <c r="W123" s="15">
        <v>-7.6502732240437132E-2</v>
      </c>
      <c r="X123" s="13">
        <v>-53</v>
      </c>
      <c r="Y123" s="15">
        <v>-7.1524966261808376E-2</v>
      </c>
      <c r="Z123" s="13">
        <v>-311.4714899999999</v>
      </c>
      <c r="AA123" s="23">
        <v>-2.6718614775698701E-2</v>
      </c>
      <c r="AB123" s="18">
        <v>-2421.1419999999998</v>
      </c>
      <c r="AC123" s="13">
        <v>-7606.005000000001</v>
      </c>
      <c r="AD123" s="13">
        <v>-10601.925999999999</v>
      </c>
      <c r="AE123" s="15">
        <v>-0.15008318869328041</v>
      </c>
      <c r="AF123" s="15">
        <v>-0.47148555665757508</v>
      </c>
      <c r="AG123" s="15">
        <v>-0.65719848747830389</v>
      </c>
      <c r="AH123" s="15">
        <v>0.41187364058471027</v>
      </c>
      <c r="AI123" s="15">
        <v>0.50984817607798272</v>
      </c>
      <c r="AJ123" s="15">
        <v>0.50187791338777732</v>
      </c>
      <c r="AK123" s="20">
        <v>-325.85900000000038</v>
      </c>
      <c r="AL123" s="20">
        <v>-1626.0370000000003</v>
      </c>
      <c r="AM123" s="20">
        <v>-3197.5780000000004</v>
      </c>
      <c r="AN123" s="15">
        <v>-5.4555332328813044E-2</v>
      </c>
      <c r="AO123" s="15">
        <v>-0.27223120709861048</v>
      </c>
      <c r="AP123" s="15">
        <v>-0.53533869077515495</v>
      </c>
      <c r="AQ123" s="13">
        <v>-94.672000000000025</v>
      </c>
      <c r="AR123" s="13">
        <v>-220.74700000000001</v>
      </c>
      <c r="AS123" s="13">
        <v>-277.51300000000003</v>
      </c>
      <c r="AT123" s="15">
        <v>-0.24463049095607237</v>
      </c>
      <c r="AU123" s="15">
        <v>-0.57040568475452202</v>
      </c>
      <c r="AV123" s="15">
        <v>-0.71708785529715757</v>
      </c>
      <c r="AW123" s="13">
        <v>-160.4796</v>
      </c>
      <c r="AX123" s="13">
        <v>-374.09940000000006</v>
      </c>
      <c r="AY123" s="13">
        <v>-472.38119999999998</v>
      </c>
      <c r="AZ123" s="15">
        <v>-0.24426118721461187</v>
      </c>
      <c r="BA123" s="15">
        <v>-0.56940547945205489</v>
      </c>
      <c r="BB123" s="15">
        <v>-0.71899726027397259</v>
      </c>
      <c r="BC123" s="13">
        <v>-199.52699999999999</v>
      </c>
      <c r="BD123" s="13">
        <v>-409.19200000000001</v>
      </c>
      <c r="BE123" s="13">
        <v>-498.94900000000001</v>
      </c>
      <c r="BF123" s="15">
        <v>-0.29515828402366862</v>
      </c>
      <c r="BG123" s="15">
        <v>-0.6053136094674556</v>
      </c>
      <c r="BH123" s="15">
        <v>-0.73809023668639062</v>
      </c>
      <c r="BI123" s="13">
        <v>-218.05399999999997</v>
      </c>
      <c r="BJ123" s="13">
        <v>-409.39099999999996</v>
      </c>
      <c r="BK123" s="13">
        <v>-503.16399999999999</v>
      </c>
      <c r="BL123" s="15">
        <v>-0.31693895348837209</v>
      </c>
      <c r="BM123" s="15">
        <v>-0.59504505813953479</v>
      </c>
      <c r="BN123" s="26">
        <v>-0.73134302325581402</v>
      </c>
      <c r="BO123" s="27">
        <v>188.29999999999998</v>
      </c>
      <c r="BP123" s="14">
        <v>1.1672452268782543E-2</v>
      </c>
      <c r="BQ123" s="21">
        <v>133</v>
      </c>
      <c r="BR123" s="14">
        <v>8.2444830151252174E-3</v>
      </c>
      <c r="BS123" s="21">
        <v>109.2</v>
      </c>
      <c r="BT123" s="14">
        <v>6.7691544755764943E-3</v>
      </c>
      <c r="BU123" s="21">
        <v>188.29999999999998</v>
      </c>
      <c r="BV123" s="19">
        <v>1.1672452268782543E-2</v>
      </c>
    </row>
    <row r="124" spans="2:74" ht="14.25" customHeight="1" x14ac:dyDescent="0.2">
      <c r="B124" s="7">
        <v>27381</v>
      </c>
      <c r="C124" s="10" t="s">
        <v>50</v>
      </c>
      <c r="D124" s="10" t="s">
        <v>37</v>
      </c>
      <c r="E124" s="22" t="s">
        <v>484</v>
      </c>
      <c r="F124" s="10" t="s">
        <v>308</v>
      </c>
      <c r="G124" s="22">
        <v>0</v>
      </c>
      <c r="H124" s="12">
        <v>13570</v>
      </c>
      <c r="I124" s="13">
        <v>3728</v>
      </c>
      <c r="J124" s="15">
        <v>0.27472365512159175</v>
      </c>
      <c r="K124" s="15">
        <v>0.12726602800294767</v>
      </c>
      <c r="L124" s="16">
        <v>1.5138662316476346</v>
      </c>
      <c r="M124" s="15">
        <v>-4.6112751300435795E-2</v>
      </c>
      <c r="N124" s="17">
        <v>-19</v>
      </c>
      <c r="O124" s="15">
        <v>-3.9337474120082816E-2</v>
      </c>
      <c r="P124" s="13">
        <v>-208.80000000000007</v>
      </c>
      <c r="Q124" s="15">
        <v>-0.22137404580152675</v>
      </c>
      <c r="R124" s="20">
        <v>54</v>
      </c>
      <c r="S124" s="15">
        <v>0.11065573770491799</v>
      </c>
      <c r="T124" s="20">
        <v>65</v>
      </c>
      <c r="U124" s="15">
        <v>0.15550239234449759</v>
      </c>
      <c r="V124" s="13">
        <v>-75</v>
      </c>
      <c r="W124" s="15">
        <v>-0.10683760683760679</v>
      </c>
      <c r="X124" s="13">
        <v>-91</v>
      </c>
      <c r="Y124" s="15">
        <v>-0.12871287128712872</v>
      </c>
      <c r="Z124" s="13">
        <v>-454.17573999999877</v>
      </c>
      <c r="AA124" s="23">
        <v>-4.1689775421228759E-2</v>
      </c>
      <c r="AB124" s="18">
        <v>-1614.0299999999988</v>
      </c>
      <c r="AC124" s="13">
        <v>-5497.1550000000007</v>
      </c>
      <c r="AD124" s="13">
        <v>-8157.4269999999997</v>
      </c>
      <c r="AE124" s="15">
        <v>-0.1189410464259395</v>
      </c>
      <c r="AF124" s="15">
        <v>-0.40509616801768611</v>
      </c>
      <c r="AG124" s="15">
        <v>-0.6011368459837878</v>
      </c>
      <c r="AH124" s="15">
        <v>0.33278838939876892</v>
      </c>
      <c r="AI124" s="15">
        <v>0.4693133585495573</v>
      </c>
      <c r="AJ124" s="15">
        <v>0.47307833076800992</v>
      </c>
      <c r="AK124" s="20">
        <v>250.80799999999999</v>
      </c>
      <c r="AL124" s="20">
        <v>60.694000000000415</v>
      </c>
      <c r="AM124" s="20">
        <v>-1167.4290000000001</v>
      </c>
      <c r="AN124" s="15">
        <v>6.7276824034334659E-2</v>
      </c>
      <c r="AO124" s="15">
        <v>1.6280579399141848E-2</v>
      </c>
      <c r="AP124" s="15">
        <v>-0.31315155579399145</v>
      </c>
      <c r="AQ124" s="13">
        <v>-107.30000000000001</v>
      </c>
      <c r="AR124" s="13">
        <v>-276.12200000000001</v>
      </c>
      <c r="AS124" s="13">
        <v>-338.267</v>
      </c>
      <c r="AT124" s="15">
        <v>-0.23125000000000007</v>
      </c>
      <c r="AU124" s="15">
        <v>-0.5950905172413794</v>
      </c>
      <c r="AV124" s="15">
        <v>-0.72902370689655172</v>
      </c>
      <c r="AW124" s="13">
        <v>-155.09700000000009</v>
      </c>
      <c r="AX124" s="13">
        <v>-418.71960000000001</v>
      </c>
      <c r="AY124" s="13">
        <v>-526.61879999999996</v>
      </c>
      <c r="AZ124" s="15">
        <v>-0.21118872549019618</v>
      </c>
      <c r="BA124" s="15">
        <v>-0.57015196078431374</v>
      </c>
      <c r="BB124" s="15">
        <v>-0.71707352941176472</v>
      </c>
      <c r="BC124" s="13">
        <v>-135.548</v>
      </c>
      <c r="BD124" s="13">
        <v>-324.26400000000001</v>
      </c>
      <c r="BE124" s="13">
        <v>-424.62900000000002</v>
      </c>
      <c r="BF124" s="15">
        <v>-0.2161850079744817</v>
      </c>
      <c r="BG124" s="15">
        <v>-0.5171674641148325</v>
      </c>
      <c r="BH124" s="15">
        <v>-0.67723923444976086</v>
      </c>
      <c r="BI124" s="13">
        <v>-209.75300000000004</v>
      </c>
      <c r="BJ124" s="13">
        <v>-397.21</v>
      </c>
      <c r="BK124" s="13">
        <v>-455.94200000000001</v>
      </c>
      <c r="BL124" s="15">
        <v>-0.340508116883117</v>
      </c>
      <c r="BM124" s="15">
        <v>-0.64482142857142855</v>
      </c>
      <c r="BN124" s="26">
        <v>-0.74016558441558444</v>
      </c>
      <c r="BO124" s="27">
        <v>128.1</v>
      </c>
      <c r="BP124" s="14">
        <v>9.4399410464259398E-3</v>
      </c>
      <c r="BQ124" s="21">
        <v>77.7</v>
      </c>
      <c r="BR124" s="14">
        <v>5.7258658806190127E-3</v>
      </c>
      <c r="BS124" s="21">
        <v>114.79999999999998</v>
      </c>
      <c r="BT124" s="14">
        <v>8.4598378776713327E-3</v>
      </c>
      <c r="BU124" s="21">
        <v>128.1</v>
      </c>
      <c r="BV124" s="19">
        <v>9.4399410464259398E-3</v>
      </c>
    </row>
    <row r="125" spans="2:74" ht="14.25" customHeight="1" x14ac:dyDescent="0.2">
      <c r="B125" s="7">
        <v>27382</v>
      </c>
      <c r="C125" s="10" t="s">
        <v>50</v>
      </c>
      <c r="D125" s="10" t="s">
        <v>37</v>
      </c>
      <c r="E125" s="22" t="s">
        <v>484</v>
      </c>
      <c r="F125" s="10" t="s">
        <v>309</v>
      </c>
      <c r="G125" s="22">
        <v>0</v>
      </c>
      <c r="H125" s="12">
        <v>15729</v>
      </c>
      <c r="I125" s="13">
        <v>4812</v>
      </c>
      <c r="J125" s="15">
        <v>0.30593171848178524</v>
      </c>
      <c r="K125" s="15">
        <v>0.155318202047174</v>
      </c>
      <c r="L125" s="16">
        <v>1.2674339878131347</v>
      </c>
      <c r="M125" s="15">
        <v>-3.2656826568265629E-2</v>
      </c>
      <c r="N125" s="17">
        <v>-99</v>
      </c>
      <c r="O125" s="15">
        <v>-0.17460317460317465</v>
      </c>
      <c r="P125" s="13">
        <v>-82.799999999999955</v>
      </c>
      <c r="Q125" s="15">
        <v>-9.2184368737474931E-2</v>
      </c>
      <c r="R125" s="20">
        <v>33</v>
      </c>
      <c r="S125" s="15">
        <v>7.2210065645514243E-2</v>
      </c>
      <c r="T125" s="20">
        <v>2</v>
      </c>
      <c r="U125" s="15">
        <v>4.784688995215336E-3</v>
      </c>
      <c r="V125" s="13">
        <v>-20</v>
      </c>
      <c r="W125" s="15">
        <v>-2.8050490883590462E-2</v>
      </c>
      <c r="X125" s="13">
        <v>5</v>
      </c>
      <c r="Y125" s="15">
        <v>6.7934782608696231E-3</v>
      </c>
      <c r="Z125" s="13">
        <v>-48.444610000000466</v>
      </c>
      <c r="AA125" s="23">
        <v>-4.1284109823754855E-3</v>
      </c>
      <c r="AB125" s="18">
        <v>-1270.6189999999988</v>
      </c>
      <c r="AC125" s="13">
        <v>-4721.3719999999994</v>
      </c>
      <c r="AD125" s="13">
        <v>-7234.8260000000009</v>
      </c>
      <c r="AE125" s="15">
        <v>-8.0781931464174339E-2</v>
      </c>
      <c r="AF125" s="15">
        <v>-0.30016987729671307</v>
      </c>
      <c r="AG125" s="15">
        <v>-0.45996732150804254</v>
      </c>
      <c r="AH125" s="15">
        <v>0.34587897496960412</v>
      </c>
      <c r="AI125" s="15">
        <v>0.41590095522850157</v>
      </c>
      <c r="AJ125" s="15">
        <v>0.40647731021285888</v>
      </c>
      <c r="AK125" s="20">
        <v>188.85000000000036</v>
      </c>
      <c r="AL125" s="20">
        <v>-233.91699999999946</v>
      </c>
      <c r="AM125" s="20">
        <v>-1359.3110000000001</v>
      </c>
      <c r="AN125" s="15">
        <v>3.9245635910224452E-2</v>
      </c>
      <c r="AO125" s="15">
        <v>-4.8611180382377328E-2</v>
      </c>
      <c r="AP125" s="15">
        <v>-0.28248358270989193</v>
      </c>
      <c r="AQ125" s="13">
        <v>-49.513000000000034</v>
      </c>
      <c r="AR125" s="13">
        <v>-175.96299999999997</v>
      </c>
      <c r="AS125" s="13">
        <v>-234.81099999999998</v>
      </c>
      <c r="AT125" s="15">
        <v>-0.10579700854700858</v>
      </c>
      <c r="AU125" s="15">
        <v>-0.3759893162393162</v>
      </c>
      <c r="AV125" s="15">
        <v>-0.50173290598290587</v>
      </c>
      <c r="AW125" s="13">
        <v>-167.24099999999999</v>
      </c>
      <c r="AX125" s="13">
        <v>-331.78380000000004</v>
      </c>
      <c r="AY125" s="13">
        <v>-442.19039999999995</v>
      </c>
      <c r="AZ125" s="15">
        <v>-0.20510301692420896</v>
      </c>
      <c r="BA125" s="15">
        <v>-0.40689698307579114</v>
      </c>
      <c r="BB125" s="15">
        <v>-0.54229874908020603</v>
      </c>
      <c r="BC125" s="13">
        <v>-112.52099999999996</v>
      </c>
      <c r="BD125" s="13">
        <v>-264.13800000000003</v>
      </c>
      <c r="BE125" s="13">
        <v>-366.16300000000001</v>
      </c>
      <c r="BF125" s="15">
        <v>-0.16236796536796527</v>
      </c>
      <c r="BG125" s="15">
        <v>-0.38115151515151524</v>
      </c>
      <c r="BH125" s="15">
        <v>-0.52837373737373738</v>
      </c>
      <c r="BI125" s="13">
        <v>-92.615000000000009</v>
      </c>
      <c r="BJ125" s="13">
        <v>-272.072</v>
      </c>
      <c r="BK125" s="13">
        <v>-361.07399999999996</v>
      </c>
      <c r="BL125" s="15">
        <v>-0.12498650472334683</v>
      </c>
      <c r="BM125" s="15">
        <v>-0.36716869095816462</v>
      </c>
      <c r="BN125" s="26">
        <v>-0.48727935222672059</v>
      </c>
      <c r="BO125" s="27">
        <v>89.600000000000009</v>
      </c>
      <c r="BP125" s="14">
        <v>5.6964842011570987E-3</v>
      </c>
      <c r="BQ125" s="21">
        <v>21.7</v>
      </c>
      <c r="BR125" s="14">
        <v>1.3796172674677347E-3</v>
      </c>
      <c r="BS125" s="21">
        <v>75.600000000000009</v>
      </c>
      <c r="BT125" s="14">
        <v>4.8064085447263021E-3</v>
      </c>
      <c r="BU125" s="21">
        <v>89.600000000000009</v>
      </c>
      <c r="BV125" s="19">
        <v>5.6964842011570987E-3</v>
      </c>
    </row>
    <row r="126" spans="2:74" ht="14.25" customHeight="1" x14ac:dyDescent="0.2">
      <c r="B126" s="7">
        <v>27383</v>
      </c>
      <c r="C126" s="10" t="s">
        <v>50</v>
      </c>
      <c r="D126" s="10" t="s">
        <v>37</v>
      </c>
      <c r="E126" s="22" t="s">
        <v>484</v>
      </c>
      <c r="F126" s="10" t="s">
        <v>310</v>
      </c>
      <c r="G126" s="22">
        <v>1</v>
      </c>
      <c r="H126" s="12">
        <v>5361.9999999999982</v>
      </c>
      <c r="I126" s="13">
        <v>2337.8964017398184</v>
      </c>
      <c r="J126" s="15">
        <v>0.43601201076833629</v>
      </c>
      <c r="K126" s="15">
        <v>0.203387810683649</v>
      </c>
      <c r="L126" s="16">
        <v>1.067402153926976</v>
      </c>
      <c r="M126" s="15">
        <v>-9.8974962191228699E-2</v>
      </c>
      <c r="N126" s="17">
        <v>-63.238481242060686</v>
      </c>
      <c r="O126" s="15">
        <v>-0.39611555755150318</v>
      </c>
      <c r="P126" s="13">
        <v>-28.872969181324237</v>
      </c>
      <c r="Q126" s="15">
        <v>-0.12132230549235823</v>
      </c>
      <c r="R126" s="20">
        <v>16.062138067945995</v>
      </c>
      <c r="S126" s="15">
        <v>0.12993979191688809</v>
      </c>
      <c r="T126" s="20">
        <v>12.003794138285002</v>
      </c>
      <c r="U126" s="15">
        <v>0.10683365804663059</v>
      </c>
      <c r="V126" s="13">
        <v>-51.222106676663913</v>
      </c>
      <c r="W126" s="15">
        <v>-0.20803445793327557</v>
      </c>
      <c r="X126" s="13">
        <v>-48.089870793591956</v>
      </c>
      <c r="Y126" s="15">
        <v>-0.20573362209125157</v>
      </c>
      <c r="Z126" s="13">
        <v>-226.95598277780482</v>
      </c>
      <c r="AA126" s="23">
        <v>-5.9687548305467963E-2</v>
      </c>
      <c r="AB126" s="18">
        <v>-1133.1909999999971</v>
      </c>
      <c r="AC126" s="13">
        <v>-3279.525999999998</v>
      </c>
      <c r="AD126" s="13">
        <v>-4268.7519999999986</v>
      </c>
      <c r="AE126" s="15">
        <v>-0.211337374114136</v>
      </c>
      <c r="AF126" s="15">
        <v>-0.61162364789257717</v>
      </c>
      <c r="AG126" s="15">
        <v>-0.79611189854531883</v>
      </c>
      <c r="AH126" s="15">
        <v>0.51448528415447448</v>
      </c>
      <c r="AI126" s="15">
        <v>0.64772669430686769</v>
      </c>
      <c r="AJ126" s="15">
        <v>0.65762114360145174</v>
      </c>
      <c r="AK126" s="20">
        <v>-162.23640173981858</v>
      </c>
      <c r="AL126" s="20">
        <v>-989.02240173981841</v>
      </c>
      <c r="AM126" s="20">
        <v>-1618.9534017398184</v>
      </c>
      <c r="AN126" s="15">
        <v>-6.9394179151430868E-2</v>
      </c>
      <c r="AO126" s="15">
        <v>-0.42303944734411947</v>
      </c>
      <c r="AP126" s="15">
        <v>-0.69248295199694221</v>
      </c>
      <c r="AQ126" s="13">
        <v>-38.395066429418712</v>
      </c>
      <c r="AR126" s="13">
        <v>-72.337066429418712</v>
      </c>
      <c r="AS126" s="13">
        <v>-85.034066429418715</v>
      </c>
      <c r="AT126" s="15">
        <v>-0.39825574613643056</v>
      </c>
      <c r="AU126" s="15">
        <v>-0.7503217221183186</v>
      </c>
      <c r="AV126" s="15">
        <v>-0.88202232011024706</v>
      </c>
      <c r="AW126" s="13">
        <v>-105.98109276393826</v>
      </c>
      <c r="AX126" s="13">
        <v>-164.18589276393828</v>
      </c>
      <c r="AY126" s="13">
        <v>-189.35529276393828</v>
      </c>
      <c r="AZ126" s="15">
        <v>-0.50681329460750368</v>
      </c>
      <c r="BA126" s="15">
        <v>-0.78515507879420465</v>
      </c>
      <c r="BB126" s="15">
        <v>-0.90551793036157968</v>
      </c>
      <c r="BC126" s="13">
        <v>-87.636232107552104</v>
      </c>
      <c r="BD126" s="13">
        <v>-148.62823210755209</v>
      </c>
      <c r="BE126" s="13">
        <v>-172.74423210755208</v>
      </c>
      <c r="BF126" s="15">
        <v>-0.4494229541638608</v>
      </c>
      <c r="BG126" s="15">
        <v>-0.76220688109857448</v>
      </c>
      <c r="BH126" s="15">
        <v>-0.88588043143234874</v>
      </c>
      <c r="BI126" s="13">
        <v>-93.336362989324016</v>
      </c>
      <c r="BJ126" s="13">
        <v>-137.83136298932402</v>
      </c>
      <c r="BK126" s="13">
        <v>-166.73736298932403</v>
      </c>
      <c r="BL126" s="15">
        <v>-0.50273179988499184</v>
      </c>
      <c r="BM126" s="15">
        <v>-0.74239242859881183</v>
      </c>
      <c r="BN126" s="26">
        <v>-0.89808700402530195</v>
      </c>
      <c r="BO126" s="27">
        <v>102.89999999999999</v>
      </c>
      <c r="BP126" s="14">
        <v>1.9190600522193218E-2</v>
      </c>
      <c r="BQ126" s="21">
        <v>72.8</v>
      </c>
      <c r="BR126" s="14">
        <v>1.357702349869452E-2</v>
      </c>
      <c r="BS126" s="21">
        <v>60.199999999999996</v>
      </c>
      <c r="BT126" s="14">
        <v>1.1227154046997392E-2</v>
      </c>
      <c r="BU126" s="21">
        <v>102.89999999999999</v>
      </c>
      <c r="BV126" s="19">
        <v>1.9190600522193218E-2</v>
      </c>
    </row>
    <row r="127" spans="2:74" ht="14.25" customHeight="1" x14ac:dyDescent="0.2">
      <c r="B127" s="7">
        <v>28100</v>
      </c>
      <c r="C127" s="10" t="s">
        <v>50</v>
      </c>
      <c r="D127" s="10" t="s">
        <v>38</v>
      </c>
      <c r="E127" s="22" t="s">
        <v>482</v>
      </c>
      <c r="F127" s="10" t="s">
        <v>129</v>
      </c>
      <c r="G127" s="22">
        <v>0</v>
      </c>
      <c r="H127" s="12">
        <v>1542935</v>
      </c>
      <c r="I127" s="13">
        <v>421910</v>
      </c>
      <c r="J127" s="15">
        <v>0.27344638627032247</v>
      </c>
      <c r="K127" s="15">
        <v>0.13529539481572458</v>
      </c>
      <c r="L127" s="16">
        <v>1.391566897098425</v>
      </c>
      <c r="M127" s="15">
        <v>-7.8609274929910544E-3</v>
      </c>
      <c r="N127" s="17">
        <v>-4657</v>
      </c>
      <c r="O127" s="15">
        <v>-7.2378850517546889E-2</v>
      </c>
      <c r="P127" s="13">
        <v>-2705.4000000000087</v>
      </c>
      <c r="Q127" s="15">
        <v>-3.3187110829788313E-2</v>
      </c>
      <c r="R127" s="20">
        <v>-3049</v>
      </c>
      <c r="S127" s="15">
        <v>-8.450196774014751E-2</v>
      </c>
      <c r="T127" s="20">
        <v>-4818</v>
      </c>
      <c r="U127" s="15">
        <v>-0.14068796355778779</v>
      </c>
      <c r="V127" s="13">
        <v>-1617</v>
      </c>
      <c r="W127" s="15">
        <v>-1.8044861064613338E-2</v>
      </c>
      <c r="X127" s="13">
        <v>-2781</v>
      </c>
      <c r="Y127" s="15">
        <v>-2.9147582563855301E-2</v>
      </c>
      <c r="Z127" s="13">
        <v>9400.094089999795</v>
      </c>
      <c r="AA127" s="23">
        <v>8.0390100541261056E-3</v>
      </c>
      <c r="AB127" s="18">
        <v>-52308.282000000123</v>
      </c>
      <c r="AC127" s="13">
        <v>-254895.81499999994</v>
      </c>
      <c r="AD127" s="13">
        <v>-430018.92800000007</v>
      </c>
      <c r="AE127" s="15">
        <v>-3.3901805325564638E-2</v>
      </c>
      <c r="AF127" s="15">
        <v>-0.16520191388490113</v>
      </c>
      <c r="AG127" s="15">
        <v>-0.27870190772780457</v>
      </c>
      <c r="AH127" s="15">
        <v>0.2979354989664153</v>
      </c>
      <c r="AI127" s="15">
        <v>0.35950981568934176</v>
      </c>
      <c r="AJ127" s="15">
        <v>0.34874840948473607</v>
      </c>
      <c r="AK127" s="20">
        <v>22200.614999999991</v>
      </c>
      <c r="AL127" s="20">
        <v>41152.729999999981</v>
      </c>
      <c r="AM127" s="20">
        <v>-33782.290000000037</v>
      </c>
      <c r="AN127" s="15">
        <v>5.261931454575608E-2</v>
      </c>
      <c r="AO127" s="15">
        <v>9.7539119717475309E-2</v>
      </c>
      <c r="AP127" s="15">
        <v>-8.0069896423407894E-2</v>
      </c>
      <c r="AQ127" s="13">
        <v>-7022.4700000000012</v>
      </c>
      <c r="AR127" s="13">
        <v>-14779.330000000002</v>
      </c>
      <c r="AS127" s="13">
        <v>-20654.451999999997</v>
      </c>
      <c r="AT127" s="15">
        <v>-0.1176588757644299</v>
      </c>
      <c r="AU127" s="15">
        <v>-0.24762218312808915</v>
      </c>
      <c r="AV127" s="15">
        <v>-0.34605766943118033</v>
      </c>
      <c r="AW127" s="13">
        <v>-8683.3656000000046</v>
      </c>
      <c r="AX127" s="13">
        <v>-19594.478999999999</v>
      </c>
      <c r="AY127" s="13">
        <v>-28276.552199999998</v>
      </c>
      <c r="AZ127" s="15">
        <v>-0.11017514102788595</v>
      </c>
      <c r="BA127" s="15">
        <v>-0.24861609963686748</v>
      </c>
      <c r="BB127" s="15">
        <v>-0.35877484260450532</v>
      </c>
      <c r="BC127" s="13">
        <v>-14613.510000000009</v>
      </c>
      <c r="BD127" s="13">
        <v>-21317.922999999995</v>
      </c>
      <c r="BE127" s="13">
        <v>-31982.667999999998</v>
      </c>
      <c r="BF127" s="15">
        <v>-0.16607582421328981</v>
      </c>
      <c r="BG127" s="15">
        <v>-0.24226839634970954</v>
      </c>
      <c r="BH127" s="15">
        <v>-0.36346832134374318</v>
      </c>
      <c r="BI127" s="13">
        <v>-18398.782000000007</v>
      </c>
      <c r="BJ127" s="13">
        <v>-25711.043000000005</v>
      </c>
      <c r="BK127" s="13">
        <v>-36334.915000000001</v>
      </c>
      <c r="BL127" s="15">
        <v>-0.19862660045341685</v>
      </c>
      <c r="BM127" s="15">
        <v>-0.27756712728057875</v>
      </c>
      <c r="BN127" s="26">
        <v>-0.39225860952175318</v>
      </c>
      <c r="BO127" s="27">
        <v>2757.2999999999997</v>
      </c>
      <c r="BP127" s="14">
        <v>1.7870487091160676E-3</v>
      </c>
      <c r="BQ127" s="21">
        <v>0</v>
      </c>
      <c r="BR127" s="14">
        <v>0</v>
      </c>
      <c r="BS127" s="21">
        <v>3829.7000000000003</v>
      </c>
      <c r="BT127" s="14">
        <v>2.4820877094628097E-3</v>
      </c>
      <c r="BU127" s="21">
        <v>3829.7000000000003</v>
      </c>
      <c r="BV127" s="19">
        <v>2.4820877094628097E-3</v>
      </c>
    </row>
    <row r="128" spans="2:74" ht="14.25" customHeight="1" x14ac:dyDescent="0.2">
      <c r="B128" s="7">
        <v>28201</v>
      </c>
      <c r="C128" s="10" t="s">
        <v>50</v>
      </c>
      <c r="D128" s="10" t="s">
        <v>38</v>
      </c>
      <c r="E128" s="22" t="s">
        <v>483</v>
      </c>
      <c r="F128" s="10" t="s">
        <v>130</v>
      </c>
      <c r="G128" s="22">
        <v>0</v>
      </c>
      <c r="H128" s="12">
        <v>538488</v>
      </c>
      <c r="I128" s="13">
        <v>139591</v>
      </c>
      <c r="J128" s="15">
        <v>0.25922768938212182</v>
      </c>
      <c r="K128" s="15">
        <v>0.12519499041761376</v>
      </c>
      <c r="L128" s="16">
        <v>1.5766478995236033</v>
      </c>
      <c r="M128" s="15">
        <v>-9.8884651734066908E-3</v>
      </c>
      <c r="N128" s="17">
        <v>-2294</v>
      </c>
      <c r="O128" s="15">
        <v>-9.1587814907972964E-2</v>
      </c>
      <c r="P128" s="13">
        <v>-2172.0000000000036</v>
      </c>
      <c r="Q128" s="15">
        <v>-6.6582059629568424E-2</v>
      </c>
      <c r="R128" s="20">
        <v>270</v>
      </c>
      <c r="S128" s="15">
        <v>1.8165915360290663E-2</v>
      </c>
      <c r="T128" s="20">
        <v>326</v>
      </c>
      <c r="U128" s="15">
        <v>2.3148476887026925E-2</v>
      </c>
      <c r="V128" s="13">
        <v>-38</v>
      </c>
      <c r="W128" s="15">
        <v>-1.1989272755955627E-3</v>
      </c>
      <c r="X128" s="13">
        <v>-230</v>
      </c>
      <c r="Y128" s="15">
        <v>-7.4095551045391117E-3</v>
      </c>
      <c r="Z128" s="13">
        <v>-583.11938000004739</v>
      </c>
      <c r="AA128" s="23">
        <v>-1.4012707689705639E-3</v>
      </c>
      <c r="AB128" s="18">
        <v>-20998.898999999918</v>
      </c>
      <c r="AC128" s="13">
        <v>-97375.897999999986</v>
      </c>
      <c r="AD128" s="13">
        <v>-164076.70600000001</v>
      </c>
      <c r="AE128" s="15">
        <v>-3.8996038908944874E-2</v>
      </c>
      <c r="AF128" s="15">
        <v>-0.18083206682414465</v>
      </c>
      <c r="AG128" s="15">
        <v>-0.30469890879648198</v>
      </c>
      <c r="AH128" s="15">
        <v>0.28074027978417265</v>
      </c>
      <c r="AI128" s="15">
        <v>0.34679036078679154</v>
      </c>
      <c r="AJ128" s="15">
        <v>0.34847547894749137</v>
      </c>
      <c r="AK128" s="20">
        <v>5689.0350000000035</v>
      </c>
      <c r="AL128" s="20">
        <v>13382.424999999988</v>
      </c>
      <c r="AM128" s="20">
        <v>-9117.8450000000012</v>
      </c>
      <c r="AN128" s="15">
        <v>4.0755027186566428E-2</v>
      </c>
      <c r="AO128" s="15">
        <v>9.5868823921312796E-2</v>
      </c>
      <c r="AP128" s="15">
        <v>-6.5318286995579955E-2</v>
      </c>
      <c r="AQ128" s="13">
        <v>-2451.6469999999972</v>
      </c>
      <c r="AR128" s="13">
        <v>-6650.1270000000004</v>
      </c>
      <c r="AS128" s="13">
        <v>-9141.393</v>
      </c>
      <c r="AT128" s="15">
        <v>-0.1077504944402935</v>
      </c>
      <c r="AU128" s="15">
        <v>-0.29227473300224149</v>
      </c>
      <c r="AV128" s="15">
        <v>-0.40176649233068162</v>
      </c>
      <c r="AW128" s="13">
        <v>-4027.1826000000001</v>
      </c>
      <c r="AX128" s="13">
        <v>-9141.2105999999985</v>
      </c>
      <c r="AY128" s="13">
        <v>-12782.101200000001</v>
      </c>
      <c r="AZ128" s="15">
        <v>-0.13225819227965085</v>
      </c>
      <c r="BA128" s="15">
        <v>-0.30020987605667104</v>
      </c>
      <c r="BB128" s="15">
        <v>-0.4197817099844332</v>
      </c>
      <c r="BC128" s="13">
        <v>-3238.5649999999987</v>
      </c>
      <c r="BD128" s="13">
        <v>-8253.4530000000013</v>
      </c>
      <c r="BE128" s="13">
        <v>-12206.754000000001</v>
      </c>
      <c r="BF128" s="15">
        <v>-0.10230170262501181</v>
      </c>
      <c r="BG128" s="15">
        <v>-0.26071494456202426</v>
      </c>
      <c r="BH128" s="15">
        <v>-0.38559414979309481</v>
      </c>
      <c r="BI128" s="13">
        <v>-4894.0740000000005</v>
      </c>
      <c r="BJ128" s="13">
        <v>-9419.637999999999</v>
      </c>
      <c r="BK128" s="13">
        <v>-12891.996999999999</v>
      </c>
      <c r="BL128" s="15">
        <v>-0.15884177728733251</v>
      </c>
      <c r="BM128" s="15">
        <v>-0.30572321573464023</v>
      </c>
      <c r="BN128" s="26">
        <v>-0.41842189477783909</v>
      </c>
      <c r="BO128" s="27">
        <v>1183</v>
      </c>
      <c r="BP128" s="14">
        <v>2.1968920384483961E-3</v>
      </c>
      <c r="BQ128" s="21">
        <v>0</v>
      </c>
      <c r="BR128" s="14">
        <v>0</v>
      </c>
      <c r="BS128" s="21">
        <v>1842.3999999999999</v>
      </c>
      <c r="BT128" s="14">
        <v>3.4214318610628273E-3</v>
      </c>
      <c r="BU128" s="21">
        <v>1842.3999999999999</v>
      </c>
      <c r="BV128" s="19">
        <v>3.4214318610628273E-3</v>
      </c>
    </row>
    <row r="129" spans="2:74" ht="14.25" customHeight="1" x14ac:dyDescent="0.2">
      <c r="B129" s="7">
        <v>28202</v>
      </c>
      <c r="C129" s="10" t="s">
        <v>50</v>
      </c>
      <c r="D129" s="10" t="s">
        <v>38</v>
      </c>
      <c r="E129" s="22" t="s">
        <v>483</v>
      </c>
      <c r="F129" s="10" t="s">
        <v>131</v>
      </c>
      <c r="G129" s="22">
        <v>0</v>
      </c>
      <c r="H129" s="12">
        <v>462744</v>
      </c>
      <c r="I129" s="13">
        <v>126480</v>
      </c>
      <c r="J129" s="15">
        <v>0.27332607229915462</v>
      </c>
      <c r="K129" s="15">
        <v>0.13517193091644625</v>
      </c>
      <c r="L129" s="16">
        <v>1.4015626804203072</v>
      </c>
      <c r="M129" s="15">
        <v>-1.0539415360732773E-2</v>
      </c>
      <c r="N129" s="17">
        <v>-1532</v>
      </c>
      <c r="O129" s="15">
        <v>-7.7612847661988948E-2</v>
      </c>
      <c r="P129" s="13">
        <v>-1203.6000000000022</v>
      </c>
      <c r="Q129" s="15">
        <v>-5.1936619718309984E-2</v>
      </c>
      <c r="R129" s="20">
        <v>-1142</v>
      </c>
      <c r="S129" s="15">
        <v>-0.10983937674329125</v>
      </c>
      <c r="T129" s="20">
        <v>-1211</v>
      </c>
      <c r="U129" s="15">
        <v>-0.12284439034286865</v>
      </c>
      <c r="V129" s="13">
        <v>-763</v>
      </c>
      <c r="W129" s="15">
        <v>-2.5809288637824279E-2</v>
      </c>
      <c r="X129" s="13">
        <v>-752</v>
      </c>
      <c r="Y129" s="15">
        <v>-2.5924776778019076E-2</v>
      </c>
      <c r="Z129" s="13">
        <v>1925.8201400000253</v>
      </c>
      <c r="AA129" s="23">
        <v>5.4917648649492889E-3</v>
      </c>
      <c r="AB129" s="18">
        <v>-18025.474999999977</v>
      </c>
      <c r="AC129" s="13">
        <v>-80415.962999999989</v>
      </c>
      <c r="AD129" s="13">
        <v>-132555.95500000007</v>
      </c>
      <c r="AE129" s="15">
        <v>-3.8953449423439257E-2</v>
      </c>
      <c r="AF129" s="15">
        <v>-0.1737806713863389</v>
      </c>
      <c r="AG129" s="15">
        <v>-0.28645634519302265</v>
      </c>
      <c r="AH129" s="15">
        <v>0.28328844632680861</v>
      </c>
      <c r="AI129" s="15">
        <v>0.34569417152109089</v>
      </c>
      <c r="AJ129" s="15">
        <v>0.34006279966920067</v>
      </c>
      <c r="AK129" s="20">
        <v>-496.38000000000466</v>
      </c>
      <c r="AL129" s="20">
        <v>5688.5739999999932</v>
      </c>
      <c r="AM129" s="20">
        <v>-14195.329000000012</v>
      </c>
      <c r="AN129" s="15">
        <v>-3.9245730550284685E-3</v>
      </c>
      <c r="AO129" s="15">
        <v>4.4976075268817084E-2</v>
      </c>
      <c r="AP129" s="15">
        <v>-0.11223378399747008</v>
      </c>
      <c r="AQ129" s="13">
        <v>-1744.2479999999996</v>
      </c>
      <c r="AR129" s="13">
        <v>-4482.1880000000001</v>
      </c>
      <c r="AS129" s="13">
        <v>-6304.991</v>
      </c>
      <c r="AT129" s="15">
        <v>-9.5800955676388133E-2</v>
      </c>
      <c r="AU129" s="15">
        <v>-0.24617938155654417</v>
      </c>
      <c r="AV129" s="15">
        <v>-0.34629488658208385</v>
      </c>
      <c r="AW129" s="13">
        <v>-2518.3379999999997</v>
      </c>
      <c r="AX129" s="13">
        <v>-5663.6981999999989</v>
      </c>
      <c r="AY129" s="13">
        <v>-8015.2829999999994</v>
      </c>
      <c r="AZ129" s="15">
        <v>-0.11462204380359386</v>
      </c>
      <c r="BA129" s="15">
        <v>-0.25778297558577745</v>
      </c>
      <c r="BB129" s="15">
        <v>-0.36481525479272492</v>
      </c>
      <c r="BC129" s="13">
        <v>-3362.0950000000012</v>
      </c>
      <c r="BD129" s="13">
        <v>-7271.364999999998</v>
      </c>
      <c r="BE129" s="13">
        <v>-10347.451000000001</v>
      </c>
      <c r="BF129" s="15">
        <v>-0.1167394097222223</v>
      </c>
      <c r="BG129" s="15">
        <v>-0.25247795138888884</v>
      </c>
      <c r="BH129" s="15">
        <v>-0.3592864930555556</v>
      </c>
      <c r="BI129" s="13">
        <v>-3809.1820000000007</v>
      </c>
      <c r="BJ129" s="13">
        <v>-7208.3760000000002</v>
      </c>
      <c r="BK129" s="13">
        <v>-10272.966</v>
      </c>
      <c r="BL129" s="15">
        <v>-0.13481443992213771</v>
      </c>
      <c r="BM129" s="15">
        <v>-0.25511859847814544</v>
      </c>
      <c r="BN129" s="26">
        <v>-0.36358046363475494</v>
      </c>
      <c r="BO129" s="27">
        <v>939.39999999999986</v>
      </c>
      <c r="BP129" s="14">
        <v>2.0300641391352453E-3</v>
      </c>
      <c r="BQ129" s="21">
        <v>0</v>
      </c>
      <c r="BR129" s="14">
        <v>0</v>
      </c>
      <c r="BS129" s="21">
        <v>1169.7</v>
      </c>
      <c r="BT129" s="14">
        <v>2.5277475234686997E-3</v>
      </c>
      <c r="BU129" s="21">
        <v>1169.7</v>
      </c>
      <c r="BV129" s="19">
        <v>2.5277475234686997E-3</v>
      </c>
    </row>
    <row r="130" spans="2:74" ht="14.25" customHeight="1" x14ac:dyDescent="0.2">
      <c r="B130" s="7">
        <v>28203</v>
      </c>
      <c r="C130" s="10" t="s">
        <v>50</v>
      </c>
      <c r="D130" s="10" t="s">
        <v>38</v>
      </c>
      <c r="E130" s="22" t="s">
        <v>483</v>
      </c>
      <c r="F130" s="10" t="s">
        <v>132</v>
      </c>
      <c r="G130" s="22">
        <v>0</v>
      </c>
      <c r="H130" s="12">
        <v>301182</v>
      </c>
      <c r="I130" s="13">
        <v>77426</v>
      </c>
      <c r="J130" s="15">
        <v>0.25707379591077822</v>
      </c>
      <c r="K130" s="15">
        <v>0.12261024895246064</v>
      </c>
      <c r="L130" s="16">
        <v>1.6344377096451479</v>
      </c>
      <c r="M130" s="15">
        <v>1.5749784157133684E-2</v>
      </c>
      <c r="N130" s="17">
        <v>696</v>
      </c>
      <c r="O130" s="15">
        <v>5.2763247668865088E-2</v>
      </c>
      <c r="P130" s="13">
        <v>-510.59999999999854</v>
      </c>
      <c r="Q130" s="15">
        <v>-3.0554358753410837E-2</v>
      </c>
      <c r="R130" s="20">
        <v>101</v>
      </c>
      <c r="S130" s="15">
        <v>1.3402335456475623E-2</v>
      </c>
      <c r="T130" s="20">
        <v>-72</v>
      </c>
      <c r="U130" s="15">
        <v>-9.914624070503919E-3</v>
      </c>
      <c r="V130" s="13">
        <v>998</v>
      </c>
      <c r="W130" s="15">
        <v>5.6241194702733255E-2</v>
      </c>
      <c r="X130" s="13">
        <v>1284</v>
      </c>
      <c r="Y130" s="15">
        <v>7.3742246726395511E-2</v>
      </c>
      <c r="Z130" s="13">
        <v>4886.4253600000229</v>
      </c>
      <c r="AA130" s="23">
        <v>2.1520549786536058E-2</v>
      </c>
      <c r="AB130" s="18">
        <v>3217.3760000000475</v>
      </c>
      <c r="AC130" s="13">
        <v>-8838.0279999999912</v>
      </c>
      <c r="AD130" s="13">
        <v>-21003.712999999989</v>
      </c>
      <c r="AE130" s="15">
        <v>1.0682497626020249E-2</v>
      </c>
      <c r="AF130" s="15">
        <v>-2.934447609750912E-2</v>
      </c>
      <c r="AG130" s="15">
        <v>-6.973761048137006E-2</v>
      </c>
      <c r="AH130" s="15">
        <v>0.26642408425962083</v>
      </c>
      <c r="AI130" s="15">
        <v>0.30107102738550739</v>
      </c>
      <c r="AJ130" s="15">
        <v>0.29606211776146663</v>
      </c>
      <c r="AK130" s="20">
        <v>3673.3250000000116</v>
      </c>
      <c r="AL130" s="20">
        <v>10590.300000000003</v>
      </c>
      <c r="AM130" s="20">
        <v>5524.176999999996</v>
      </c>
      <c r="AN130" s="15">
        <v>4.7443042388861878E-2</v>
      </c>
      <c r="AO130" s="15">
        <v>0.13677963474801746</v>
      </c>
      <c r="AP130" s="15">
        <v>7.1347828894686494E-2</v>
      </c>
      <c r="AQ130" s="13">
        <v>-775.42399999999907</v>
      </c>
      <c r="AR130" s="13">
        <v>-1104.5450000000001</v>
      </c>
      <c r="AS130" s="13">
        <v>-1747.8719999999994</v>
      </c>
      <c r="AT130" s="15">
        <v>-5.5838121984589817E-2</v>
      </c>
      <c r="AU130" s="15">
        <v>-7.9538057175775889E-2</v>
      </c>
      <c r="AV130" s="15">
        <v>-0.12586390149060267</v>
      </c>
      <c r="AW130" s="13">
        <v>955.93920000000071</v>
      </c>
      <c r="AX130" s="13">
        <v>-345.10080000000016</v>
      </c>
      <c r="AY130" s="13">
        <v>-529.10759999999937</v>
      </c>
      <c r="AZ130" s="15">
        <v>5.9006407170104858E-2</v>
      </c>
      <c r="BA130" s="15">
        <v>-2.1301729565571637E-2</v>
      </c>
      <c r="BB130" s="15">
        <v>-3.2659753342468734E-2</v>
      </c>
      <c r="BC130" s="13">
        <v>-966.47499999999854</v>
      </c>
      <c r="BD130" s="13">
        <v>-1881.7010000000009</v>
      </c>
      <c r="BE130" s="13">
        <v>-2384.1000000000004</v>
      </c>
      <c r="BF130" s="15">
        <v>-5.1564584111401524E-2</v>
      </c>
      <c r="BG130" s="15">
        <v>-0.10039486741716908</v>
      </c>
      <c r="BH130" s="15">
        <v>-0.12719948780878199</v>
      </c>
      <c r="BI130" s="13">
        <v>-828.59900000000198</v>
      </c>
      <c r="BJ130" s="13">
        <v>-1651.2089999999989</v>
      </c>
      <c r="BK130" s="13">
        <v>-2520.6999999999989</v>
      </c>
      <c r="BL130" s="15">
        <v>-4.4319587077449873E-2</v>
      </c>
      <c r="BM130" s="15">
        <v>-8.8318838254171972E-2</v>
      </c>
      <c r="BN130" s="26">
        <v>-0.13482563115104829</v>
      </c>
      <c r="BO130" s="27">
        <v>0</v>
      </c>
      <c r="BP130" s="14">
        <v>0</v>
      </c>
      <c r="BQ130" s="21">
        <v>0</v>
      </c>
      <c r="BR130" s="14">
        <v>0</v>
      </c>
      <c r="BS130" s="21">
        <v>0</v>
      </c>
      <c r="BT130" s="14">
        <v>0</v>
      </c>
      <c r="BU130" s="21">
        <v>0</v>
      </c>
      <c r="BV130" s="19">
        <v>0</v>
      </c>
    </row>
    <row r="131" spans="2:74" ht="14.25" customHeight="1" x14ac:dyDescent="0.2">
      <c r="B131" s="7">
        <v>28204</v>
      </c>
      <c r="C131" s="10" t="s">
        <v>50</v>
      </c>
      <c r="D131" s="10" t="s">
        <v>38</v>
      </c>
      <c r="E131" s="22" t="s">
        <v>483</v>
      </c>
      <c r="F131" s="10" t="s">
        <v>133</v>
      </c>
      <c r="G131" s="22">
        <v>0</v>
      </c>
      <c r="H131" s="12">
        <v>485225</v>
      </c>
      <c r="I131" s="13">
        <v>113333</v>
      </c>
      <c r="J131" s="15">
        <v>0.23356793240249368</v>
      </c>
      <c r="K131" s="15">
        <v>0.11295584522644134</v>
      </c>
      <c r="L131" s="16">
        <v>1.5480944065386069</v>
      </c>
      <c r="M131" s="15">
        <v>9.4721556487584735E-3</v>
      </c>
      <c r="N131" s="17">
        <v>-1390</v>
      </c>
      <c r="O131" s="15">
        <v>-6.0730513806361408E-2</v>
      </c>
      <c r="P131" s="13">
        <v>-1158</v>
      </c>
      <c r="Q131" s="15">
        <v>-3.9032479877037618E-2</v>
      </c>
      <c r="R131" s="20">
        <v>-111</v>
      </c>
      <c r="S131" s="15">
        <v>-9.5821823204420564E-3</v>
      </c>
      <c r="T131" s="20">
        <v>-1076</v>
      </c>
      <c r="U131" s="15">
        <v>-9.673649195360956E-2</v>
      </c>
      <c r="V131" s="13">
        <v>877</v>
      </c>
      <c r="W131" s="15">
        <v>3.2271121577862827E-2</v>
      </c>
      <c r="X131" s="13">
        <v>902</v>
      </c>
      <c r="Y131" s="15">
        <v>2.9910136949961919E-2</v>
      </c>
      <c r="Z131" s="13">
        <v>4327.6442699999316</v>
      </c>
      <c r="AA131" s="23">
        <v>1.1445119944746285E-2</v>
      </c>
      <c r="AB131" s="18">
        <v>729.64600000006612</v>
      </c>
      <c r="AC131" s="13">
        <v>-23988.939000000013</v>
      </c>
      <c r="AD131" s="13">
        <v>-56948.41399999999</v>
      </c>
      <c r="AE131" s="15">
        <v>1.5037271368953942E-3</v>
      </c>
      <c r="AF131" s="15">
        <v>-4.943879437374421E-2</v>
      </c>
      <c r="AG131" s="15">
        <v>-0.117364962646195</v>
      </c>
      <c r="AH131" s="15">
        <v>0.25284205431796608</v>
      </c>
      <c r="AI131" s="15">
        <v>0.32202333156253365</v>
      </c>
      <c r="AJ131" s="15">
        <v>0.29642771318813116</v>
      </c>
      <c r="AK131" s="20">
        <v>9536.7710000000079</v>
      </c>
      <c r="AL131" s="20">
        <v>35195.772999999986</v>
      </c>
      <c r="AM131" s="20">
        <v>13620.048999999985</v>
      </c>
      <c r="AN131" s="15">
        <v>8.4148226906549883E-2</v>
      </c>
      <c r="AO131" s="15">
        <v>0.31055185162309296</v>
      </c>
      <c r="AP131" s="15">
        <v>0.12017725640369514</v>
      </c>
      <c r="AQ131" s="13">
        <v>-864.93400000000111</v>
      </c>
      <c r="AR131" s="13">
        <v>-1954.2570000000014</v>
      </c>
      <c r="AS131" s="13">
        <v>-2634.1670000000013</v>
      </c>
      <c r="AT131" s="15">
        <v>-4.0233230998232394E-2</v>
      </c>
      <c r="AU131" s="15">
        <v>-9.0904130616801582E-2</v>
      </c>
      <c r="AV131" s="15">
        <v>-0.12253079356219188</v>
      </c>
      <c r="AW131" s="13">
        <v>-2740.3493999999992</v>
      </c>
      <c r="AX131" s="13">
        <v>-3366.6857999999993</v>
      </c>
      <c r="AY131" s="13">
        <v>-5277.3197999999975</v>
      </c>
      <c r="AZ131" s="15">
        <v>-9.6120233184611492E-2</v>
      </c>
      <c r="BA131" s="15">
        <v>-0.11808954878356759</v>
      </c>
      <c r="BB131" s="15">
        <v>-0.1851067640373768</v>
      </c>
      <c r="BC131" s="13">
        <v>-3956.9369999999981</v>
      </c>
      <c r="BD131" s="13">
        <v>-3388.2150000000001</v>
      </c>
      <c r="BE131" s="13">
        <v>-4888.1529999999984</v>
      </c>
      <c r="BF131" s="15">
        <v>-0.14105218693187882</v>
      </c>
      <c r="BG131" s="15">
        <v>-0.12077906106298797</v>
      </c>
      <c r="BH131" s="15">
        <v>-0.17424706804976287</v>
      </c>
      <c r="BI131" s="13">
        <v>-4888.4550000000017</v>
      </c>
      <c r="BJ131" s="13">
        <v>-4072.4119999999966</v>
      </c>
      <c r="BK131" s="13">
        <v>-5745.1840000000011</v>
      </c>
      <c r="BL131" s="15">
        <v>-0.15739254322418628</v>
      </c>
      <c r="BM131" s="15">
        <v>-0.13111858076563943</v>
      </c>
      <c r="BN131" s="26">
        <v>-0.18497646414887803</v>
      </c>
      <c r="BO131" s="27">
        <v>0</v>
      </c>
      <c r="BP131" s="14">
        <v>0</v>
      </c>
      <c r="BQ131" s="21">
        <v>0</v>
      </c>
      <c r="BR131" s="14">
        <v>0</v>
      </c>
      <c r="BS131" s="21">
        <v>79.8</v>
      </c>
      <c r="BT131" s="14">
        <v>1.644597866968932E-4</v>
      </c>
      <c r="BU131" s="21">
        <v>79.8</v>
      </c>
      <c r="BV131" s="19">
        <v>1.644597866968932E-4</v>
      </c>
    </row>
    <row r="132" spans="2:74" ht="14.25" customHeight="1" x14ac:dyDescent="0.2">
      <c r="B132" s="7">
        <v>28205</v>
      </c>
      <c r="C132" s="10" t="s">
        <v>50</v>
      </c>
      <c r="D132" s="10" t="s">
        <v>38</v>
      </c>
      <c r="E132" s="22" t="s">
        <v>483</v>
      </c>
      <c r="F132" s="10" t="s">
        <v>134</v>
      </c>
      <c r="G132" s="22">
        <v>3</v>
      </c>
      <c r="H132" s="12">
        <v>44796</v>
      </c>
      <c r="I132" s="13">
        <v>15276</v>
      </c>
      <c r="J132" s="15">
        <v>0.34101259040985804</v>
      </c>
      <c r="K132" s="15">
        <v>0.17662291276006786</v>
      </c>
      <c r="L132" s="16">
        <v>1.491925147398103</v>
      </c>
      <c r="M132" s="15">
        <v>-5.6668140754311702E-2</v>
      </c>
      <c r="N132" s="17">
        <v>-241</v>
      </c>
      <c r="O132" s="15">
        <v>-0.14209905660377353</v>
      </c>
      <c r="P132" s="13">
        <v>-337.19999999999982</v>
      </c>
      <c r="Q132" s="15">
        <v>-0.13683954224494754</v>
      </c>
      <c r="R132" s="20">
        <v>122</v>
      </c>
      <c r="S132" s="15">
        <v>0.11111111111111116</v>
      </c>
      <c r="T132" s="20">
        <v>160</v>
      </c>
      <c r="U132" s="15">
        <v>0.14134275618374559</v>
      </c>
      <c r="V132" s="13">
        <v>-34</v>
      </c>
      <c r="W132" s="15">
        <v>-1.5468607825295688E-2</v>
      </c>
      <c r="X132" s="13">
        <v>-57</v>
      </c>
      <c r="Y132" s="15">
        <v>-2.62915129151291E-2</v>
      </c>
      <c r="Z132" s="13">
        <v>-721.8955300000016</v>
      </c>
      <c r="AA132" s="23">
        <v>-2.191620327228383E-2</v>
      </c>
      <c r="AB132" s="18">
        <v>-5941.6429999999964</v>
      </c>
      <c r="AC132" s="13">
        <v>-18226.660000000003</v>
      </c>
      <c r="AD132" s="13">
        <v>-25963.962</v>
      </c>
      <c r="AE132" s="15">
        <v>-0.13263780248236445</v>
      </c>
      <c r="AF132" s="15">
        <v>-0.40688141798374866</v>
      </c>
      <c r="AG132" s="15">
        <v>-0.57960447361371548</v>
      </c>
      <c r="AH132" s="15">
        <v>0.37517254499926478</v>
      </c>
      <c r="AI132" s="15">
        <v>0.45034050525906932</v>
      </c>
      <c r="AJ132" s="15">
        <v>0.45648282995180872</v>
      </c>
      <c r="AK132" s="20">
        <v>-698.91200000000026</v>
      </c>
      <c r="AL132" s="20">
        <v>-3310.75</v>
      </c>
      <c r="AM132" s="20">
        <v>-6679.4979999999996</v>
      </c>
      <c r="AN132" s="15">
        <v>-4.5752291175700455E-2</v>
      </c>
      <c r="AO132" s="15">
        <v>-0.216728855721393</v>
      </c>
      <c r="AP132" s="15">
        <v>-0.43725438596491228</v>
      </c>
      <c r="AQ132" s="13">
        <v>-341.37100000000009</v>
      </c>
      <c r="AR132" s="13">
        <v>-800.05799999999999</v>
      </c>
      <c r="AS132" s="13">
        <v>-1006.514</v>
      </c>
      <c r="AT132" s="15">
        <v>-0.23461924398625433</v>
      </c>
      <c r="AU132" s="15">
        <v>-0.54986804123711341</v>
      </c>
      <c r="AV132" s="15">
        <v>-0.69176219931271477</v>
      </c>
      <c r="AW132" s="13">
        <v>-518.47860000000014</v>
      </c>
      <c r="AX132" s="13">
        <v>-1167.4782</v>
      </c>
      <c r="AY132" s="13">
        <v>-1484.8278</v>
      </c>
      <c r="AZ132" s="15">
        <v>-0.24376050775740488</v>
      </c>
      <c r="BA132" s="15">
        <v>-0.54888490832157966</v>
      </c>
      <c r="BB132" s="15">
        <v>-0.6980854724964739</v>
      </c>
      <c r="BC132" s="13">
        <v>-472.35800000000017</v>
      </c>
      <c r="BD132" s="13">
        <v>-965.28</v>
      </c>
      <c r="BE132" s="13">
        <v>-1378.2560000000001</v>
      </c>
      <c r="BF132" s="15">
        <v>-0.21828003696857678</v>
      </c>
      <c r="BG132" s="15">
        <v>-0.44606284658040662</v>
      </c>
      <c r="BH132" s="15">
        <v>-0.63690203327171901</v>
      </c>
      <c r="BI132" s="13">
        <v>-610.47600000000011</v>
      </c>
      <c r="BJ132" s="13">
        <v>-1196.21</v>
      </c>
      <c r="BK132" s="13">
        <v>-1481.662</v>
      </c>
      <c r="BL132" s="15">
        <v>-0.28918806252960683</v>
      </c>
      <c r="BM132" s="15">
        <v>-0.56665561345333959</v>
      </c>
      <c r="BN132" s="26">
        <v>-0.70187683562292746</v>
      </c>
      <c r="BO132" s="27">
        <v>410.2</v>
      </c>
      <c r="BP132" s="14">
        <v>9.1570675953210109E-3</v>
      </c>
      <c r="BQ132" s="21">
        <v>172.9</v>
      </c>
      <c r="BR132" s="14">
        <v>3.8597196178230199E-3</v>
      </c>
      <c r="BS132" s="21">
        <v>325.5</v>
      </c>
      <c r="BT132" s="14">
        <v>7.266273774444147E-3</v>
      </c>
      <c r="BU132" s="21">
        <v>410.2</v>
      </c>
      <c r="BV132" s="19">
        <v>9.1570675953210109E-3</v>
      </c>
    </row>
    <row r="133" spans="2:74" ht="14.25" customHeight="1" x14ac:dyDescent="0.2">
      <c r="B133" s="7">
        <v>28206</v>
      </c>
      <c r="C133" s="10" t="s">
        <v>50</v>
      </c>
      <c r="D133" s="10" t="s">
        <v>38</v>
      </c>
      <c r="E133" s="22" t="s">
        <v>483</v>
      </c>
      <c r="F133" s="10" t="s">
        <v>135</v>
      </c>
      <c r="G133" s="22">
        <v>0</v>
      </c>
      <c r="H133" s="12">
        <v>96373</v>
      </c>
      <c r="I133" s="13">
        <v>27072</v>
      </c>
      <c r="J133" s="15">
        <v>0.28090855322548847</v>
      </c>
      <c r="K133" s="15">
        <v>0.14157492243678207</v>
      </c>
      <c r="L133" s="16">
        <v>1.5668912415784408</v>
      </c>
      <c r="M133" s="15">
        <v>-1.2953636344794628E-3</v>
      </c>
      <c r="N133" s="17">
        <v>-469</v>
      </c>
      <c r="O133" s="15">
        <v>-0.11350435624394961</v>
      </c>
      <c r="P133" s="13">
        <v>-115.20000000000073</v>
      </c>
      <c r="Q133" s="15">
        <v>-2.1558499887716298E-2</v>
      </c>
      <c r="R133" s="20">
        <v>-26</v>
      </c>
      <c r="S133" s="15">
        <v>-1.2645914396887115E-2</v>
      </c>
      <c r="T133" s="20">
        <v>-61</v>
      </c>
      <c r="U133" s="15">
        <v>-3.0637870416875934E-2</v>
      </c>
      <c r="V133" s="13">
        <v>32</v>
      </c>
      <c r="W133" s="15">
        <v>7.276034561164213E-3</v>
      </c>
      <c r="X133" s="13">
        <v>-2</v>
      </c>
      <c r="Y133" s="15">
        <v>-3.724394785847851E-4</v>
      </c>
      <c r="Z133" s="13">
        <v>862.8334399999876</v>
      </c>
      <c r="AA133" s="23">
        <v>1.1976783614376485E-2</v>
      </c>
      <c r="AB133" s="18">
        <v>-2846.8010000000068</v>
      </c>
      <c r="AC133" s="13">
        <v>-14776.663</v>
      </c>
      <c r="AD133" s="13">
        <v>-26892.877999999997</v>
      </c>
      <c r="AE133" s="15">
        <v>-2.9539404189970253E-2</v>
      </c>
      <c r="AF133" s="15">
        <v>-0.15332783040893194</v>
      </c>
      <c r="AG133" s="15">
        <v>-0.27904992062092071</v>
      </c>
      <c r="AH133" s="15">
        <v>0.31333943123252561</v>
      </c>
      <c r="AI133" s="15">
        <v>0.40642373443798097</v>
      </c>
      <c r="AJ133" s="15">
        <v>0.35603718427552561</v>
      </c>
      <c r="AK133" s="20">
        <v>2233.4460000000036</v>
      </c>
      <c r="AL133" s="20">
        <v>6090.6880000000019</v>
      </c>
      <c r="AM133" s="20">
        <v>-2334.4929999999986</v>
      </c>
      <c r="AN133" s="15">
        <v>8.250022163120585E-2</v>
      </c>
      <c r="AO133" s="15">
        <v>0.2249810874704492</v>
      </c>
      <c r="AP133" s="15">
        <v>-8.6232749704491685E-2</v>
      </c>
      <c r="AQ133" s="13">
        <v>-357.67999999999984</v>
      </c>
      <c r="AR133" s="13">
        <v>-727.70399999999972</v>
      </c>
      <c r="AS133" s="13">
        <v>-981.22800000000007</v>
      </c>
      <c r="AT133" s="15">
        <v>-9.7646737646737591E-2</v>
      </c>
      <c r="AU133" s="15">
        <v>-0.19866339066339056</v>
      </c>
      <c r="AV133" s="15">
        <v>-0.26787551187551184</v>
      </c>
      <c r="AW133" s="13">
        <v>-944.79719999999998</v>
      </c>
      <c r="AX133" s="13">
        <v>-1253.5277999999998</v>
      </c>
      <c r="AY133" s="13">
        <v>-1860.1247999999996</v>
      </c>
      <c r="AZ133" s="15">
        <v>-0.1807048427817306</v>
      </c>
      <c r="BA133" s="15">
        <v>-0.23975361487261881</v>
      </c>
      <c r="BB133" s="15">
        <v>-0.35577323846683495</v>
      </c>
      <c r="BC133" s="13">
        <v>-1106.1109999999999</v>
      </c>
      <c r="BD133" s="13">
        <v>-805.28800000000001</v>
      </c>
      <c r="BE133" s="13">
        <v>-1321.9319999999998</v>
      </c>
      <c r="BF133" s="15">
        <v>-0.24968645598194128</v>
      </c>
      <c r="BG133" s="15">
        <v>-0.18178058690744925</v>
      </c>
      <c r="BH133" s="15">
        <v>-0.29840451467268614</v>
      </c>
      <c r="BI133" s="13">
        <v>-1511.33</v>
      </c>
      <c r="BJ133" s="13">
        <v>-1381.5600000000004</v>
      </c>
      <c r="BK133" s="13">
        <v>-1950.0619999999999</v>
      </c>
      <c r="BL133" s="15">
        <v>-0.28154433681073021</v>
      </c>
      <c r="BM133" s="15">
        <v>-0.25736959761549938</v>
      </c>
      <c r="BN133" s="26">
        <v>-0.36327533532041723</v>
      </c>
      <c r="BO133" s="27">
        <v>136.5</v>
      </c>
      <c r="BP133" s="14">
        <v>1.4163718053811752E-3</v>
      </c>
      <c r="BQ133" s="21">
        <v>57.399999999999991</v>
      </c>
      <c r="BR133" s="14">
        <v>5.9560250277567361E-4</v>
      </c>
      <c r="BS133" s="21">
        <v>195.29999999999998</v>
      </c>
      <c r="BT133" s="14">
        <v>2.0265011984684504E-3</v>
      </c>
      <c r="BU133" s="21">
        <v>195.29999999999998</v>
      </c>
      <c r="BV133" s="19">
        <v>2.0265011984684504E-3</v>
      </c>
    </row>
    <row r="134" spans="2:74" ht="14.25" customHeight="1" x14ac:dyDescent="0.2">
      <c r="B134" s="7">
        <v>28207</v>
      </c>
      <c r="C134" s="10" t="s">
        <v>50</v>
      </c>
      <c r="D134" s="10" t="s">
        <v>38</v>
      </c>
      <c r="E134" s="22" t="s">
        <v>483</v>
      </c>
      <c r="F134" s="10" t="s">
        <v>136</v>
      </c>
      <c r="G134" s="22">
        <v>0</v>
      </c>
      <c r="H134" s="12">
        <v>202193</v>
      </c>
      <c r="I134" s="13">
        <v>50105</v>
      </c>
      <c r="J134" s="15">
        <v>0.24780778760886876</v>
      </c>
      <c r="K134" s="15">
        <v>0.1199101848234113</v>
      </c>
      <c r="L134" s="16">
        <v>1.5833072695590009</v>
      </c>
      <c r="M134" s="15">
        <v>4.7456245838262134E-3</v>
      </c>
      <c r="N134" s="17">
        <v>-903</v>
      </c>
      <c r="O134" s="15">
        <v>-9.2501536570374965E-2</v>
      </c>
      <c r="P134" s="13">
        <v>-474</v>
      </c>
      <c r="Q134" s="15">
        <v>-3.9959534648457251E-2</v>
      </c>
      <c r="R134" s="20">
        <v>-351</v>
      </c>
      <c r="S134" s="15">
        <v>-6.73058485139022E-2</v>
      </c>
      <c r="T134" s="20">
        <v>-61</v>
      </c>
      <c r="U134" s="15">
        <v>-1.2390818606540677E-2</v>
      </c>
      <c r="V134" s="13">
        <v>-233</v>
      </c>
      <c r="W134" s="15">
        <v>-1.8433544303797511E-2</v>
      </c>
      <c r="X134" s="13">
        <v>231</v>
      </c>
      <c r="Y134" s="15">
        <v>1.9089331460209857E-2</v>
      </c>
      <c r="Z134" s="13">
        <v>332.67569000000367</v>
      </c>
      <c r="AA134" s="23">
        <v>2.1224233406078596E-3</v>
      </c>
      <c r="AB134" s="18">
        <v>-2617.2079999999842</v>
      </c>
      <c r="AC134" s="13">
        <v>-20976.565000000002</v>
      </c>
      <c r="AD134" s="13">
        <v>-40194.127999999997</v>
      </c>
      <c r="AE134" s="15">
        <v>-1.2944107857344123E-2</v>
      </c>
      <c r="AF134" s="15">
        <v>-0.10374525824336156</v>
      </c>
      <c r="AG134" s="15">
        <v>-0.19879089780556203</v>
      </c>
      <c r="AH134" s="15">
        <v>0.26666025707165925</v>
      </c>
      <c r="AI134" s="15">
        <v>0.33629445364599514</v>
      </c>
      <c r="AJ134" s="15">
        <v>0.32484791622499692</v>
      </c>
      <c r="AK134" s="20">
        <v>3113.9320000000007</v>
      </c>
      <c r="AL134" s="20">
        <v>10837.081999999995</v>
      </c>
      <c r="AM134" s="20">
        <v>2519.9959999999992</v>
      </c>
      <c r="AN134" s="15">
        <v>6.2148128929248703E-2</v>
      </c>
      <c r="AO134" s="15">
        <v>0.21628743638359427</v>
      </c>
      <c r="AP134" s="15">
        <v>5.0294301965871702E-2</v>
      </c>
      <c r="AQ134" s="13">
        <v>-486.99699999999939</v>
      </c>
      <c r="AR134" s="13">
        <v>-1588.7049999999999</v>
      </c>
      <c r="AS134" s="13">
        <v>-2245.2639999999992</v>
      </c>
      <c r="AT134" s="15">
        <v>-5.497200586973694E-2</v>
      </c>
      <c r="AU134" s="15">
        <v>-0.1793323174173157</v>
      </c>
      <c r="AV134" s="15">
        <v>-0.25344440681792524</v>
      </c>
      <c r="AW134" s="13">
        <v>-1289.9315999999999</v>
      </c>
      <c r="AX134" s="13">
        <v>-2260.0920000000006</v>
      </c>
      <c r="AY134" s="13">
        <v>-3376.9650000000001</v>
      </c>
      <c r="AZ134" s="15">
        <v>-0.11327112750263435</v>
      </c>
      <c r="BA134" s="15">
        <v>-0.19846259220231832</v>
      </c>
      <c r="BB134" s="15">
        <v>-0.29653714436248679</v>
      </c>
      <c r="BC134" s="13">
        <v>-1248.116</v>
      </c>
      <c r="BD134" s="13">
        <v>-2314.012999999999</v>
      </c>
      <c r="BE134" s="13">
        <v>-3265.2819999999992</v>
      </c>
      <c r="BF134" s="15">
        <v>-0.10059772708954617</v>
      </c>
      <c r="BG134" s="15">
        <v>-0.18650866446360914</v>
      </c>
      <c r="BH134" s="15">
        <v>-0.26318062384137986</v>
      </c>
      <c r="BI134" s="13">
        <v>-1400.0069999999996</v>
      </c>
      <c r="BJ134" s="13">
        <v>-2276.7929999999997</v>
      </c>
      <c r="BK134" s="13">
        <v>-3360.616</v>
      </c>
      <c r="BL134" s="15">
        <v>-0.11352635420045409</v>
      </c>
      <c r="BM134" s="15">
        <v>-0.18462479727538106</v>
      </c>
      <c r="BN134" s="26">
        <v>-0.27251183911774246</v>
      </c>
      <c r="BO134" s="27">
        <v>20.3</v>
      </c>
      <c r="BP134" s="14">
        <v>1.0039912360962052E-4</v>
      </c>
      <c r="BQ134" s="21">
        <v>0</v>
      </c>
      <c r="BR134" s="14">
        <v>0</v>
      </c>
      <c r="BS134" s="21">
        <v>313.59999999999997</v>
      </c>
      <c r="BT134" s="14">
        <v>1.5509933578313788E-3</v>
      </c>
      <c r="BU134" s="21">
        <v>313.59999999999997</v>
      </c>
      <c r="BV134" s="19">
        <v>1.5509933578313788E-3</v>
      </c>
    </row>
    <row r="135" spans="2:74" ht="14.25" customHeight="1" x14ac:dyDescent="0.2">
      <c r="B135" s="7">
        <v>28208</v>
      </c>
      <c r="C135" s="10" t="s">
        <v>50</v>
      </c>
      <c r="D135" s="10" t="s">
        <v>38</v>
      </c>
      <c r="E135" s="22" t="s">
        <v>483</v>
      </c>
      <c r="F135" s="10" t="s">
        <v>137</v>
      </c>
      <c r="G135" s="22">
        <v>0</v>
      </c>
      <c r="H135" s="12">
        <v>30107</v>
      </c>
      <c r="I135" s="13">
        <v>10374</v>
      </c>
      <c r="J135" s="15">
        <v>0.34457102999302486</v>
      </c>
      <c r="K135" s="15">
        <v>0.17225230012953799</v>
      </c>
      <c r="L135" s="16">
        <v>1.6080983369486623</v>
      </c>
      <c r="M135" s="15">
        <v>-3.0432822362488676E-2</v>
      </c>
      <c r="N135" s="17">
        <v>-6</v>
      </c>
      <c r="O135" s="15">
        <v>-5.3667262969588903E-3</v>
      </c>
      <c r="P135" s="13">
        <v>-34.799999999999955</v>
      </c>
      <c r="Q135" s="15">
        <v>-2.4146544546211457E-2</v>
      </c>
      <c r="R135" s="20">
        <v>47</v>
      </c>
      <c r="S135" s="15">
        <v>5.7668711656441718E-2</v>
      </c>
      <c r="T135" s="20">
        <v>15</v>
      </c>
      <c r="U135" s="15">
        <v>2.1961932650073179E-2</v>
      </c>
      <c r="V135" s="13">
        <v>74</v>
      </c>
      <c r="W135" s="15">
        <v>4.5820433436532415E-2</v>
      </c>
      <c r="X135" s="13">
        <v>-66</v>
      </c>
      <c r="Y135" s="15">
        <v>-4.2857142857142816E-2</v>
      </c>
      <c r="Z135" s="13">
        <v>134.70393000000331</v>
      </c>
      <c r="AA135" s="23">
        <v>6.3216659632232552E-3</v>
      </c>
      <c r="AB135" s="18">
        <v>-2080.893</v>
      </c>
      <c r="AC135" s="13">
        <v>-7376.5929999999971</v>
      </c>
      <c r="AD135" s="13">
        <v>-10544.892</v>
      </c>
      <c r="AE135" s="15">
        <v>-6.911658418308031E-2</v>
      </c>
      <c r="AF135" s="15">
        <v>-0.24501255521971621</v>
      </c>
      <c r="AG135" s="15">
        <v>-0.35024718504002395</v>
      </c>
      <c r="AH135" s="15">
        <v>0.34903128001331041</v>
      </c>
      <c r="AI135" s="15">
        <v>0.35968392470931115</v>
      </c>
      <c r="AJ135" s="15">
        <v>0.35280287789025594</v>
      </c>
      <c r="AK135" s="20">
        <v>-592.01200000000063</v>
      </c>
      <c r="AL135" s="20">
        <v>-2198.2379999999994</v>
      </c>
      <c r="AM135" s="20">
        <v>-3472.4320000000007</v>
      </c>
      <c r="AN135" s="15">
        <v>-5.7066898014266454E-2</v>
      </c>
      <c r="AO135" s="15">
        <v>-0.2118987854251011</v>
      </c>
      <c r="AP135" s="15">
        <v>-0.33472450356660888</v>
      </c>
      <c r="AQ135" s="13">
        <v>-157.79899999999998</v>
      </c>
      <c r="AR135" s="13">
        <v>-268</v>
      </c>
      <c r="AS135" s="13">
        <v>-374.10400000000004</v>
      </c>
      <c r="AT135" s="15">
        <v>-0.14190557553956828</v>
      </c>
      <c r="AU135" s="15">
        <v>-0.24100719424460426</v>
      </c>
      <c r="AV135" s="15">
        <v>-0.33642446043165475</v>
      </c>
      <c r="AW135" s="13">
        <v>-58.995599999999968</v>
      </c>
      <c r="AX135" s="13">
        <v>-277.09799999999973</v>
      </c>
      <c r="AY135" s="13">
        <v>-409.80539999999996</v>
      </c>
      <c r="AZ135" s="15">
        <v>-4.1947952218430062E-2</v>
      </c>
      <c r="BA135" s="15">
        <v>-0.19702645051194523</v>
      </c>
      <c r="BB135" s="15">
        <v>-0.29138609215017064</v>
      </c>
      <c r="BC135" s="13">
        <v>-131.77800000000002</v>
      </c>
      <c r="BD135" s="13">
        <v>-492.39100000000008</v>
      </c>
      <c r="BE135" s="13">
        <v>-672.34300000000007</v>
      </c>
      <c r="BF135" s="15">
        <v>-7.8021314387211382E-2</v>
      </c>
      <c r="BG135" s="15">
        <v>-0.29152812314979282</v>
      </c>
      <c r="BH135" s="15">
        <v>-0.39807164002368267</v>
      </c>
      <c r="BI135" s="13">
        <v>-277.71799999999985</v>
      </c>
      <c r="BJ135" s="13">
        <v>-397.70800000000008</v>
      </c>
      <c r="BK135" s="13">
        <v>-565.03899999999999</v>
      </c>
      <c r="BL135" s="15">
        <v>-0.18841112618724554</v>
      </c>
      <c r="BM135" s="15">
        <v>-0.26981546811397561</v>
      </c>
      <c r="BN135" s="26">
        <v>-0.38333717774762555</v>
      </c>
      <c r="BO135" s="27">
        <v>115.5</v>
      </c>
      <c r="BP135" s="14">
        <v>3.8363171355498722E-3</v>
      </c>
      <c r="BQ135" s="21">
        <v>0</v>
      </c>
      <c r="BR135" s="14">
        <v>0</v>
      </c>
      <c r="BS135" s="21">
        <v>46.199999999999996</v>
      </c>
      <c r="BT135" s="14">
        <v>1.5345268542199487E-3</v>
      </c>
      <c r="BU135" s="21">
        <v>115.5</v>
      </c>
      <c r="BV135" s="19">
        <v>3.8363171355498722E-3</v>
      </c>
    </row>
    <row r="136" spans="2:74" ht="14.25" customHeight="1" x14ac:dyDescent="0.2">
      <c r="B136" s="7">
        <v>28209</v>
      </c>
      <c r="C136" s="10" t="s">
        <v>50</v>
      </c>
      <c r="D136" s="10" t="s">
        <v>38</v>
      </c>
      <c r="E136" s="22" t="s">
        <v>483</v>
      </c>
      <c r="F136" s="10" t="s">
        <v>138</v>
      </c>
      <c r="G136" s="22">
        <v>3</v>
      </c>
      <c r="H136" s="12">
        <v>83174</v>
      </c>
      <c r="I136" s="13">
        <v>26523</v>
      </c>
      <c r="J136" s="15">
        <v>0.31888570947651912</v>
      </c>
      <c r="K136" s="15">
        <v>0.17069035996825932</v>
      </c>
      <c r="L136" s="16">
        <v>1.6143331121433311</v>
      </c>
      <c r="M136" s="15">
        <v>-4.4372443586561894E-2</v>
      </c>
      <c r="N136" s="17">
        <v>-577</v>
      </c>
      <c r="O136" s="15">
        <v>-0.15948037589828634</v>
      </c>
      <c r="P136" s="13">
        <v>-340.19999999999982</v>
      </c>
      <c r="Q136" s="15">
        <v>-7.1554770318021155E-2</v>
      </c>
      <c r="R136" s="20">
        <v>388</v>
      </c>
      <c r="S136" s="15">
        <v>0.17814508723599631</v>
      </c>
      <c r="T136" s="20">
        <v>422</v>
      </c>
      <c r="U136" s="15">
        <v>0.18755555555555559</v>
      </c>
      <c r="V136" s="13">
        <v>5</v>
      </c>
      <c r="W136" s="15">
        <v>1.1446886446886406E-3</v>
      </c>
      <c r="X136" s="13">
        <v>42</v>
      </c>
      <c r="Y136" s="15">
        <v>1.0424422933730471E-2</v>
      </c>
      <c r="Z136" s="13">
        <v>-940.74889000000258</v>
      </c>
      <c r="AA136" s="23">
        <v>-1.5296294934353694E-2</v>
      </c>
      <c r="AB136" s="18">
        <v>-8371.4570000000094</v>
      </c>
      <c r="AC136" s="13">
        <v>-27232.231</v>
      </c>
      <c r="AD136" s="13">
        <v>-40134.032000000007</v>
      </c>
      <c r="AE136" s="15">
        <v>-0.10064992665977357</v>
      </c>
      <c r="AF136" s="15">
        <v>-0.32741278524538919</v>
      </c>
      <c r="AG136" s="15">
        <v>-0.48253098323995491</v>
      </c>
      <c r="AH136" s="15">
        <v>0.35302013729666926</v>
      </c>
      <c r="AI136" s="15">
        <v>0.40686818466537944</v>
      </c>
      <c r="AJ136" s="15">
        <v>0.41740072855072763</v>
      </c>
      <c r="AK136" s="20">
        <v>-116.19599999999627</v>
      </c>
      <c r="AL136" s="20">
        <v>-3762.0740000000005</v>
      </c>
      <c r="AM136" s="20">
        <v>-8558.0859999999993</v>
      </c>
      <c r="AN136" s="15">
        <v>-4.3809523809522632E-3</v>
      </c>
      <c r="AO136" s="15">
        <v>-0.14184194849753051</v>
      </c>
      <c r="AP136" s="15">
        <v>-0.32266659126041541</v>
      </c>
      <c r="AQ136" s="13">
        <v>-562.16899999999987</v>
      </c>
      <c r="AR136" s="13">
        <v>-1271.8870000000002</v>
      </c>
      <c r="AS136" s="13">
        <v>-1718.008</v>
      </c>
      <c r="AT136" s="15">
        <v>-0.18486320289378488</v>
      </c>
      <c r="AU136" s="15">
        <v>-0.41824630055902667</v>
      </c>
      <c r="AV136" s="15">
        <v>-0.56494837224597172</v>
      </c>
      <c r="AW136" s="13">
        <v>-903.42059999999992</v>
      </c>
      <c r="AX136" s="13">
        <v>-1948.0265999999997</v>
      </c>
      <c r="AY136" s="13">
        <v>-2584.3602000000001</v>
      </c>
      <c r="AZ136" s="15">
        <v>-0.20466236237596847</v>
      </c>
      <c r="BA136" s="15">
        <v>-0.44130909338045399</v>
      </c>
      <c r="BB136" s="15">
        <v>-0.5854651352453446</v>
      </c>
      <c r="BC136" s="13">
        <v>-1000.4179999999997</v>
      </c>
      <c r="BD136" s="13">
        <v>-1936.9369999999999</v>
      </c>
      <c r="BE136" s="13">
        <v>-2609.652</v>
      </c>
      <c r="BF136" s="15">
        <v>-0.22877155270981009</v>
      </c>
      <c r="BG136" s="15">
        <v>-0.44293093985822085</v>
      </c>
      <c r="BH136" s="15">
        <v>-0.59676469243082553</v>
      </c>
      <c r="BI136" s="13">
        <v>-848.07399999999961</v>
      </c>
      <c r="BJ136" s="13">
        <v>-1690.203</v>
      </c>
      <c r="BK136" s="13">
        <v>-2351.9110000000001</v>
      </c>
      <c r="BL136" s="15">
        <v>-0.20832080569884537</v>
      </c>
      <c r="BM136" s="15">
        <v>-0.41518128224023576</v>
      </c>
      <c r="BN136" s="26">
        <v>-0.57772316384180789</v>
      </c>
      <c r="BO136" s="27">
        <v>531.30000000000007</v>
      </c>
      <c r="BP136" s="14">
        <v>6.3878134994108746E-3</v>
      </c>
      <c r="BQ136" s="21">
        <v>45.5</v>
      </c>
      <c r="BR136" s="14">
        <v>5.4704595185995622E-4</v>
      </c>
      <c r="BS136" s="21">
        <v>450.80000000000007</v>
      </c>
      <c r="BT136" s="14">
        <v>5.4199629691971058E-3</v>
      </c>
      <c r="BU136" s="21">
        <v>531.30000000000007</v>
      </c>
      <c r="BV136" s="19">
        <v>6.3878134994108746E-3</v>
      </c>
    </row>
    <row r="137" spans="2:74" ht="14.25" customHeight="1" x14ac:dyDescent="0.2">
      <c r="B137" s="7">
        <v>28210</v>
      </c>
      <c r="C137" s="10" t="s">
        <v>50</v>
      </c>
      <c r="D137" s="10" t="s">
        <v>38</v>
      </c>
      <c r="E137" s="22" t="s">
        <v>483</v>
      </c>
      <c r="F137" s="10" t="s">
        <v>139</v>
      </c>
      <c r="G137" s="22">
        <v>0</v>
      </c>
      <c r="H137" s="12">
        <v>267151</v>
      </c>
      <c r="I137" s="13">
        <v>70406</v>
      </c>
      <c r="J137" s="15">
        <v>0.26354383850331836</v>
      </c>
      <c r="K137" s="15">
        <v>0.11974875632133138</v>
      </c>
      <c r="L137" s="16">
        <v>1.5495392528037717</v>
      </c>
      <c r="M137" s="15">
        <v>-1.6514686879916973E-2</v>
      </c>
      <c r="N137" s="17">
        <v>-1617</v>
      </c>
      <c r="O137" s="15">
        <v>-0.1297440423654016</v>
      </c>
      <c r="P137" s="13">
        <v>-1140.5999999999985</v>
      </c>
      <c r="Q137" s="15">
        <v>-7.1587271700244703E-2</v>
      </c>
      <c r="R137" s="20">
        <v>43</v>
      </c>
      <c r="S137" s="15">
        <v>5.8352558013299305E-3</v>
      </c>
      <c r="T137" s="20">
        <v>424</v>
      </c>
      <c r="U137" s="15">
        <v>6.2160973464301383E-2</v>
      </c>
      <c r="V137" s="13">
        <v>-552</v>
      </c>
      <c r="W137" s="15">
        <v>-3.3389789499153166E-2</v>
      </c>
      <c r="X137" s="13">
        <v>-622</v>
      </c>
      <c r="Y137" s="15">
        <v>-3.8979758099893513E-2</v>
      </c>
      <c r="Z137" s="13">
        <v>-2621.3404199999932</v>
      </c>
      <c r="AA137" s="23">
        <v>-1.2508941059980239E-2</v>
      </c>
      <c r="AB137" s="18">
        <v>-14752.229999999981</v>
      </c>
      <c r="AC137" s="13">
        <v>-63954.792999999976</v>
      </c>
      <c r="AD137" s="13">
        <v>-103217.81400000001</v>
      </c>
      <c r="AE137" s="15">
        <v>-5.5220568143110049E-2</v>
      </c>
      <c r="AF137" s="15">
        <v>-0.23939567136188888</v>
      </c>
      <c r="AG137" s="15">
        <v>-0.38636506694715722</v>
      </c>
      <c r="AH137" s="15">
        <v>0.29618365810578234</v>
      </c>
      <c r="AI137" s="15">
        <v>0.37275082108200958</v>
      </c>
      <c r="AJ137" s="15">
        <v>0.37625171879475339</v>
      </c>
      <c r="AK137" s="20">
        <v>4350.3910000000033</v>
      </c>
      <c r="AL137" s="20">
        <v>5335.5529999999853</v>
      </c>
      <c r="AM137" s="20">
        <v>-8725.8570000000036</v>
      </c>
      <c r="AN137" s="15">
        <v>6.1790060506206945E-2</v>
      </c>
      <c r="AO137" s="15">
        <v>7.5782646365366357E-2</v>
      </c>
      <c r="AP137" s="15">
        <v>-0.1239362696361106</v>
      </c>
      <c r="AQ137" s="13">
        <v>-1714.4249999999993</v>
      </c>
      <c r="AR137" s="13">
        <v>-4038.1180000000004</v>
      </c>
      <c r="AS137" s="13">
        <v>-5448.3109999999997</v>
      </c>
      <c r="AT137" s="15">
        <v>-0.15806979531624554</v>
      </c>
      <c r="AU137" s="15">
        <v>-0.37231403282316067</v>
      </c>
      <c r="AV137" s="15">
        <v>-0.50233367139959428</v>
      </c>
      <c r="AW137" s="13">
        <v>-2570.1054000000004</v>
      </c>
      <c r="AX137" s="13">
        <v>-5658.0444000000025</v>
      </c>
      <c r="AY137" s="13">
        <v>-7724.9772000000012</v>
      </c>
      <c r="AZ137" s="15">
        <v>-0.173744990670885</v>
      </c>
      <c r="BA137" s="15">
        <v>-0.38249671452908263</v>
      </c>
      <c r="BB137" s="15">
        <v>-0.52222608907276713</v>
      </c>
      <c r="BC137" s="13">
        <v>-2778.7049999999999</v>
      </c>
      <c r="BD137" s="13">
        <v>-5251.9389999999985</v>
      </c>
      <c r="BE137" s="13">
        <v>-7780.1219999999994</v>
      </c>
      <c r="BF137" s="15">
        <v>-0.17388642052565706</v>
      </c>
      <c r="BG137" s="15">
        <v>-0.32865700876095105</v>
      </c>
      <c r="BH137" s="15">
        <v>-0.48686620775969958</v>
      </c>
      <c r="BI137" s="13">
        <v>-3669.6689999999999</v>
      </c>
      <c r="BJ137" s="13">
        <v>-6057.5489999999991</v>
      </c>
      <c r="BK137" s="13">
        <v>-8158.7530000000006</v>
      </c>
      <c r="BL137" s="15">
        <v>-0.23930022823606134</v>
      </c>
      <c r="BM137" s="15">
        <v>-0.39501460710792302</v>
      </c>
      <c r="BN137" s="26">
        <v>-0.53203475709162051</v>
      </c>
      <c r="BO137" s="27">
        <v>1050</v>
      </c>
      <c r="BP137" s="14">
        <v>3.930361480960206E-3</v>
      </c>
      <c r="BQ137" s="21">
        <v>0</v>
      </c>
      <c r="BR137" s="14">
        <v>0</v>
      </c>
      <c r="BS137" s="21">
        <v>1316</v>
      </c>
      <c r="BT137" s="14">
        <v>4.9260530561367919E-3</v>
      </c>
      <c r="BU137" s="21">
        <v>1316</v>
      </c>
      <c r="BV137" s="19">
        <v>4.9260530561367919E-3</v>
      </c>
    </row>
    <row r="138" spans="2:74" ht="14.25" customHeight="1" x14ac:dyDescent="0.2">
      <c r="B138" s="7">
        <v>28212</v>
      </c>
      <c r="C138" s="10" t="s">
        <v>50</v>
      </c>
      <c r="D138" s="10" t="s">
        <v>38</v>
      </c>
      <c r="E138" s="22" t="s">
        <v>483</v>
      </c>
      <c r="F138" s="10" t="s">
        <v>140</v>
      </c>
      <c r="G138" s="22">
        <v>0</v>
      </c>
      <c r="H138" s="12">
        <v>48440</v>
      </c>
      <c r="I138" s="13">
        <v>15058</v>
      </c>
      <c r="J138" s="15">
        <v>0.31085879438480596</v>
      </c>
      <c r="K138" s="15">
        <v>0.15743187448389762</v>
      </c>
      <c r="L138" s="16">
        <v>1.4553492484526966</v>
      </c>
      <c r="M138" s="15">
        <v>-4.1019955654101992E-2</v>
      </c>
      <c r="N138" s="17">
        <v>-312</v>
      </c>
      <c r="O138" s="15">
        <v>-0.15934627170582227</v>
      </c>
      <c r="P138" s="13">
        <v>-351</v>
      </c>
      <c r="Q138" s="15">
        <v>-0.12510692899914455</v>
      </c>
      <c r="R138" s="20">
        <v>111</v>
      </c>
      <c r="S138" s="15">
        <v>8.3900226757369634E-2</v>
      </c>
      <c r="T138" s="20">
        <v>158</v>
      </c>
      <c r="U138" s="15">
        <v>0.12286158631415245</v>
      </c>
      <c r="V138" s="13">
        <v>-108</v>
      </c>
      <c r="W138" s="15">
        <v>-4.0059347181008897E-2</v>
      </c>
      <c r="X138" s="13">
        <v>-147</v>
      </c>
      <c r="Y138" s="15">
        <v>-5.8542413381123093E-2</v>
      </c>
      <c r="Z138" s="13">
        <v>-789.00624999999854</v>
      </c>
      <c r="AA138" s="23">
        <v>-2.152695938711402E-2</v>
      </c>
      <c r="AB138" s="18">
        <v>-4810.0199999999895</v>
      </c>
      <c r="AC138" s="13">
        <v>-16854.578000000001</v>
      </c>
      <c r="AD138" s="13">
        <v>-25107.170000000002</v>
      </c>
      <c r="AE138" s="15">
        <v>-9.9298513625103002E-2</v>
      </c>
      <c r="AF138" s="15">
        <v>-0.34794752270850537</v>
      </c>
      <c r="AG138" s="15">
        <v>-0.51831482246077631</v>
      </c>
      <c r="AH138" s="15">
        <v>0.34947989891354508</v>
      </c>
      <c r="AI138" s="15">
        <v>0.43041197929855107</v>
      </c>
      <c r="AJ138" s="15">
        <v>0.4468409104253534</v>
      </c>
      <c r="AK138" s="20">
        <v>189.80099999999766</v>
      </c>
      <c r="AL138" s="20">
        <v>-1463.2560000000012</v>
      </c>
      <c r="AM138" s="20">
        <v>-4631.9370000000017</v>
      </c>
      <c r="AN138" s="15">
        <v>1.260466197370147E-2</v>
      </c>
      <c r="AO138" s="15">
        <v>-9.7174657989108848E-2</v>
      </c>
      <c r="AP138" s="15">
        <v>-0.30760638863062839</v>
      </c>
      <c r="AQ138" s="13">
        <v>-326.70800000000008</v>
      </c>
      <c r="AR138" s="13">
        <v>-824.19</v>
      </c>
      <c r="AS138" s="13">
        <v>-1058.7950000000001</v>
      </c>
      <c r="AT138" s="15">
        <v>-0.19848602673147031</v>
      </c>
      <c r="AU138" s="15">
        <v>-0.500722964763062</v>
      </c>
      <c r="AV138" s="15">
        <v>-0.64325334143377888</v>
      </c>
      <c r="AW138" s="13">
        <v>-566.9538</v>
      </c>
      <c r="AX138" s="13">
        <v>-1267.9614000000001</v>
      </c>
      <c r="AY138" s="13">
        <v>-1613.337</v>
      </c>
      <c r="AZ138" s="15">
        <v>-0.23097604497677826</v>
      </c>
      <c r="BA138" s="15">
        <v>-0.51656538743583491</v>
      </c>
      <c r="BB138" s="15">
        <v>-0.6572708384258128</v>
      </c>
      <c r="BC138" s="13">
        <v>-476.95299999999997</v>
      </c>
      <c r="BD138" s="13">
        <v>-1124.7449999999999</v>
      </c>
      <c r="BE138" s="13">
        <v>-1606.22</v>
      </c>
      <c r="BF138" s="15">
        <v>-0.18429404945904171</v>
      </c>
      <c r="BG138" s="15">
        <v>-0.43460007727975269</v>
      </c>
      <c r="BH138" s="15">
        <v>-0.62064142194744976</v>
      </c>
      <c r="BI138" s="13">
        <v>-591.16800000000012</v>
      </c>
      <c r="BJ138" s="13">
        <v>-1228.729</v>
      </c>
      <c r="BK138" s="13">
        <v>-1537.883</v>
      </c>
      <c r="BL138" s="15">
        <v>-0.25007106598984774</v>
      </c>
      <c r="BM138" s="15">
        <v>-0.51976692047377326</v>
      </c>
      <c r="BN138" s="26">
        <v>-0.65054272419627757</v>
      </c>
      <c r="BO138" s="27">
        <v>351.40000000000003</v>
      </c>
      <c r="BP138" s="14">
        <v>7.2543352601156076E-3</v>
      </c>
      <c r="BQ138" s="21">
        <v>121.79999999999998</v>
      </c>
      <c r="BR138" s="14">
        <v>2.5144508670520227E-3</v>
      </c>
      <c r="BS138" s="21">
        <v>337.40000000000003</v>
      </c>
      <c r="BT138" s="14">
        <v>6.9653179190751454E-3</v>
      </c>
      <c r="BU138" s="21">
        <v>351.40000000000003</v>
      </c>
      <c r="BV138" s="19">
        <v>7.2543352601156076E-3</v>
      </c>
    </row>
    <row r="139" spans="2:74" ht="14.25" customHeight="1" x14ac:dyDescent="0.2">
      <c r="B139" s="7">
        <v>28213</v>
      </c>
      <c r="C139" s="10" t="s">
        <v>50</v>
      </c>
      <c r="D139" s="10" t="s">
        <v>38</v>
      </c>
      <c r="E139" s="22" t="s">
        <v>483</v>
      </c>
      <c r="F139" s="10" t="s">
        <v>141</v>
      </c>
      <c r="G139" s="22">
        <v>0</v>
      </c>
      <c r="H139" s="12">
        <v>41177</v>
      </c>
      <c r="I139" s="13">
        <v>13077</v>
      </c>
      <c r="J139" s="15">
        <v>0.31758020254025304</v>
      </c>
      <c r="K139" s="15">
        <v>0.17128494062219199</v>
      </c>
      <c r="L139" s="16">
        <v>1.5713527851458886</v>
      </c>
      <c r="M139" s="15">
        <v>-4.7996670751161763E-2</v>
      </c>
      <c r="N139" s="17">
        <v>-248</v>
      </c>
      <c r="O139" s="15">
        <v>-0.14343551185656445</v>
      </c>
      <c r="P139" s="13">
        <v>-269.40000000000009</v>
      </c>
      <c r="Q139" s="15">
        <v>-0.11358461927649888</v>
      </c>
      <c r="R139" s="20">
        <v>169</v>
      </c>
      <c r="S139" s="15">
        <v>0.14518900343642616</v>
      </c>
      <c r="T139" s="20">
        <v>144</v>
      </c>
      <c r="U139" s="15">
        <v>0.12834224598930477</v>
      </c>
      <c r="V139" s="13">
        <v>-153</v>
      </c>
      <c r="W139" s="15">
        <v>-6.8181818181818232E-2</v>
      </c>
      <c r="X139" s="13">
        <v>-140</v>
      </c>
      <c r="Y139" s="15">
        <v>-6.7928190198932592E-2</v>
      </c>
      <c r="Z139" s="13">
        <v>-866.07675999999628</v>
      </c>
      <c r="AA139" s="23">
        <v>-2.811747943972065E-2</v>
      </c>
      <c r="AB139" s="18">
        <v>-4745.474000000002</v>
      </c>
      <c r="AC139" s="13">
        <v>-15299.467999999997</v>
      </c>
      <c r="AD139" s="13">
        <v>-22354.698</v>
      </c>
      <c r="AE139" s="15">
        <v>-0.11524574398329168</v>
      </c>
      <c r="AF139" s="15">
        <v>-0.37155373145202408</v>
      </c>
      <c r="AG139" s="15">
        <v>-0.54289282852077614</v>
      </c>
      <c r="AH139" s="15">
        <v>0.35206543365765136</v>
      </c>
      <c r="AI139" s="15">
        <v>0.43530341301481146</v>
      </c>
      <c r="AJ139" s="15">
        <v>0.44366937689130698</v>
      </c>
      <c r="AK139" s="20">
        <v>-250.71900000000096</v>
      </c>
      <c r="AL139" s="20">
        <v>-1812.4219999999987</v>
      </c>
      <c r="AM139" s="20">
        <v>-4726.1209999999992</v>
      </c>
      <c r="AN139" s="15">
        <v>-1.9172516632255165E-2</v>
      </c>
      <c r="AO139" s="15">
        <v>-0.13859616119905172</v>
      </c>
      <c r="AP139" s="15">
        <v>-0.36140712701689981</v>
      </c>
      <c r="AQ139" s="13">
        <v>-296.60699999999997</v>
      </c>
      <c r="AR139" s="13">
        <v>-728.03300000000002</v>
      </c>
      <c r="AS139" s="13">
        <v>-941.43599999999992</v>
      </c>
      <c r="AT139" s="15">
        <v>-0.20027481431465222</v>
      </c>
      <c r="AU139" s="15">
        <v>-0.49158203916272791</v>
      </c>
      <c r="AV139" s="15">
        <v>-0.63567589466576635</v>
      </c>
      <c r="AW139" s="13">
        <v>-445.80780000000004</v>
      </c>
      <c r="AX139" s="13">
        <v>-1042.8666000000003</v>
      </c>
      <c r="AY139" s="13">
        <v>-1350.9996000000001</v>
      </c>
      <c r="AZ139" s="15">
        <v>-0.21204708904109593</v>
      </c>
      <c r="BA139" s="15">
        <v>-0.49603624429223758</v>
      </c>
      <c r="BB139" s="15">
        <v>-0.6425987442922374</v>
      </c>
      <c r="BC139" s="13">
        <v>-536.98599999999988</v>
      </c>
      <c r="BD139" s="13">
        <v>-1036.3869999999999</v>
      </c>
      <c r="BE139" s="13">
        <v>-1356.252</v>
      </c>
      <c r="BF139" s="15">
        <v>-0.25680822572931605</v>
      </c>
      <c r="BG139" s="15">
        <v>-0.49564179818268772</v>
      </c>
      <c r="BH139" s="15">
        <v>-0.64861406025824964</v>
      </c>
      <c r="BI139" s="13">
        <v>-453.26600000000008</v>
      </c>
      <c r="BJ139" s="13">
        <v>-961.71699999999998</v>
      </c>
      <c r="BK139" s="13">
        <v>-1231.9569999999999</v>
      </c>
      <c r="BL139" s="15">
        <v>-0.23595314940135348</v>
      </c>
      <c r="BM139" s="15">
        <v>-0.5006335242061426</v>
      </c>
      <c r="BN139" s="26">
        <v>-0.64131025507548145</v>
      </c>
      <c r="BO139" s="27">
        <v>328.3</v>
      </c>
      <c r="BP139" s="14">
        <v>7.9728974913179686E-3</v>
      </c>
      <c r="BQ139" s="21">
        <v>115.5</v>
      </c>
      <c r="BR139" s="14">
        <v>2.8049639361779634E-3</v>
      </c>
      <c r="BS139" s="21">
        <v>271.59999999999997</v>
      </c>
      <c r="BT139" s="14">
        <v>6.595915195376059E-3</v>
      </c>
      <c r="BU139" s="21">
        <v>328.3</v>
      </c>
      <c r="BV139" s="19">
        <v>7.9728974913179686E-3</v>
      </c>
    </row>
    <row r="140" spans="2:74" ht="14.25" customHeight="1" x14ac:dyDescent="0.2">
      <c r="B140" s="7">
        <v>28214</v>
      </c>
      <c r="C140" s="10" t="s">
        <v>50</v>
      </c>
      <c r="D140" s="10" t="s">
        <v>38</v>
      </c>
      <c r="E140" s="22" t="s">
        <v>483</v>
      </c>
      <c r="F140" s="10" t="s">
        <v>311</v>
      </c>
      <c r="G140" s="22">
        <v>0</v>
      </c>
      <c r="H140" s="12">
        <v>234662</v>
      </c>
      <c r="I140" s="13">
        <v>63277</v>
      </c>
      <c r="J140" s="15">
        <v>0.26965166920933087</v>
      </c>
      <c r="K140" s="15">
        <v>0.13434642166179442</v>
      </c>
      <c r="L140" s="16">
        <v>1.5731225296442688</v>
      </c>
      <c r="M140" s="15">
        <v>2.9705043873708981E-3</v>
      </c>
      <c r="N140" s="17">
        <v>-744</v>
      </c>
      <c r="O140" s="15">
        <v>-7.2261072261072257E-2</v>
      </c>
      <c r="P140" s="13">
        <v>-679.19999999999709</v>
      </c>
      <c r="Q140" s="15">
        <v>-4.9230233974079995E-2</v>
      </c>
      <c r="R140" s="20">
        <v>442</v>
      </c>
      <c r="S140" s="15">
        <v>7.8999106344950887E-2</v>
      </c>
      <c r="T140" s="20">
        <v>-123</v>
      </c>
      <c r="U140" s="15">
        <v>-2.1851128086693983E-2</v>
      </c>
      <c r="V140" s="13">
        <v>600</v>
      </c>
      <c r="W140" s="15">
        <v>5.4083288263926388E-2</v>
      </c>
      <c r="X140" s="13">
        <v>569</v>
      </c>
      <c r="Y140" s="15">
        <v>4.4297391981315659E-2</v>
      </c>
      <c r="Z140" s="13">
        <v>1499.9832100000349</v>
      </c>
      <c r="AA140" s="23">
        <v>8.459664248842591E-3</v>
      </c>
      <c r="AB140" s="18">
        <v>-4725.9279999999853</v>
      </c>
      <c r="AC140" s="13">
        <v>-29462.212</v>
      </c>
      <c r="AD140" s="13">
        <v>-54338.791000000027</v>
      </c>
      <c r="AE140" s="15">
        <v>-2.0139298224680524E-2</v>
      </c>
      <c r="AF140" s="15">
        <v>-0.12555169563031088</v>
      </c>
      <c r="AG140" s="15">
        <v>-0.23156195293656423</v>
      </c>
      <c r="AH140" s="15">
        <v>0.29560563250815208</v>
      </c>
      <c r="AI140" s="15">
        <v>0.37224190504524302</v>
      </c>
      <c r="AJ140" s="15">
        <v>0.34309773180666953</v>
      </c>
      <c r="AK140" s="20">
        <v>4693.398000000001</v>
      </c>
      <c r="AL140" s="20">
        <v>13106.959999999992</v>
      </c>
      <c r="AM140" s="20">
        <v>-1408.515999999996</v>
      </c>
      <c r="AN140" s="15">
        <v>7.417225848254505E-2</v>
      </c>
      <c r="AO140" s="15">
        <v>0.2071362422365155</v>
      </c>
      <c r="AP140" s="15">
        <v>-2.2259525578014028E-2</v>
      </c>
      <c r="AQ140" s="13">
        <v>-586.42599999999948</v>
      </c>
      <c r="AR140" s="13">
        <v>-1618.4709999999995</v>
      </c>
      <c r="AS140" s="13">
        <v>-2272.5849999999991</v>
      </c>
      <c r="AT140" s="15">
        <v>-6.1393006700167452E-2</v>
      </c>
      <c r="AU140" s="15">
        <v>-0.16943791876046899</v>
      </c>
      <c r="AV140" s="15">
        <v>-0.23791719011725287</v>
      </c>
      <c r="AW140" s="13">
        <v>-1364.0591999999997</v>
      </c>
      <c r="AX140" s="13">
        <v>-2440.0224000000017</v>
      </c>
      <c r="AY140" s="13">
        <v>-3652.396200000001</v>
      </c>
      <c r="AZ140" s="15">
        <v>-0.10399011984264928</v>
      </c>
      <c r="BA140" s="15">
        <v>-0.1860170158265485</v>
      </c>
      <c r="BB140" s="15">
        <v>-0.27844328057817225</v>
      </c>
      <c r="BC140" s="13">
        <v>-2069.2429999999986</v>
      </c>
      <c r="BD140" s="13">
        <v>-2468.2910000000011</v>
      </c>
      <c r="BE140" s="13">
        <v>-3288.5730000000003</v>
      </c>
      <c r="BF140" s="15">
        <v>-0.17694911920643053</v>
      </c>
      <c r="BG140" s="15">
        <v>-0.21107328544552773</v>
      </c>
      <c r="BH140" s="15">
        <v>-0.28121883016931759</v>
      </c>
      <c r="BI140" s="13">
        <v>-2142.2989999999991</v>
      </c>
      <c r="BJ140" s="13">
        <v>-2662.7849999999999</v>
      </c>
      <c r="BK140" s="13">
        <v>-3735.5249999999996</v>
      </c>
      <c r="BL140" s="15">
        <v>-0.15970620247502598</v>
      </c>
      <c r="BM140" s="15">
        <v>-0.19850790219173997</v>
      </c>
      <c r="BN140" s="26">
        <v>-0.27847957357984188</v>
      </c>
      <c r="BO140" s="27">
        <v>156.79999999999998</v>
      </c>
      <c r="BP140" s="14">
        <v>6.681951061526791E-4</v>
      </c>
      <c r="BQ140" s="21">
        <v>0</v>
      </c>
      <c r="BR140" s="14">
        <v>0</v>
      </c>
      <c r="BS140" s="21">
        <v>305.2</v>
      </c>
      <c r="BT140" s="14">
        <v>1.300594045904322E-3</v>
      </c>
      <c r="BU140" s="21">
        <v>305.2</v>
      </c>
      <c r="BV140" s="19">
        <v>1.300594045904322E-3</v>
      </c>
    </row>
    <row r="141" spans="2:74" ht="14.25" customHeight="1" x14ac:dyDescent="0.2">
      <c r="B141" s="7">
        <v>28215</v>
      </c>
      <c r="C141" s="10" t="s">
        <v>50</v>
      </c>
      <c r="D141" s="10" t="s">
        <v>38</v>
      </c>
      <c r="E141" s="22" t="s">
        <v>483</v>
      </c>
      <c r="F141" s="10" t="s">
        <v>142</v>
      </c>
      <c r="G141" s="22">
        <v>0</v>
      </c>
      <c r="H141" s="12">
        <v>78414</v>
      </c>
      <c r="I141" s="13">
        <v>25452</v>
      </c>
      <c r="J141" s="15">
        <v>0.32458489555436532</v>
      </c>
      <c r="K141" s="15">
        <v>0.15586502410283878</v>
      </c>
      <c r="L141" s="16">
        <v>1.4392246601157626</v>
      </c>
      <c r="M141" s="15">
        <v>-3.1913974246595589E-2</v>
      </c>
      <c r="N141" s="17">
        <v>-170</v>
      </c>
      <c r="O141" s="15">
        <v>-5.9795990151248701E-2</v>
      </c>
      <c r="P141" s="13">
        <v>-409.20000000000027</v>
      </c>
      <c r="Q141" s="15">
        <v>-9.7819850831899147E-2</v>
      </c>
      <c r="R141" s="20">
        <v>135</v>
      </c>
      <c r="S141" s="15">
        <v>6.7839195979899514E-2</v>
      </c>
      <c r="T141" s="20">
        <v>125</v>
      </c>
      <c r="U141" s="15">
        <v>6.420133538777606E-2</v>
      </c>
      <c r="V141" s="13">
        <v>-21</v>
      </c>
      <c r="W141" s="15">
        <v>-5.1008015545299656E-3</v>
      </c>
      <c r="X141" s="13">
        <v>-164</v>
      </c>
      <c r="Y141" s="15">
        <v>-3.9728682170542595E-2</v>
      </c>
      <c r="Z141" s="13">
        <v>-705.69399000001431</v>
      </c>
      <c r="AA141" s="23">
        <v>-1.2117270179877071E-2</v>
      </c>
      <c r="AB141" s="18">
        <v>-6771.8650000000052</v>
      </c>
      <c r="AC141" s="13">
        <v>-25241.547999999995</v>
      </c>
      <c r="AD141" s="13">
        <v>-37578.509999999995</v>
      </c>
      <c r="AE141" s="15">
        <v>-8.6360407580279075E-2</v>
      </c>
      <c r="AF141" s="15">
        <v>-0.32190103807993464</v>
      </c>
      <c r="AG141" s="15">
        <v>-0.47923215242176131</v>
      </c>
      <c r="AH141" s="15">
        <v>0.36167471837627396</v>
      </c>
      <c r="AI141" s="15">
        <v>0.4205551965141649</v>
      </c>
      <c r="AJ141" s="15">
        <v>0.42746238627233313</v>
      </c>
      <c r="AK141" s="20">
        <v>459.14899999999761</v>
      </c>
      <c r="AL141" s="20">
        <v>-3090.0489999999991</v>
      </c>
      <c r="AM141" s="20">
        <v>-7996.3640000000014</v>
      </c>
      <c r="AN141" s="15">
        <v>1.8039800408612194E-2</v>
      </c>
      <c r="AO141" s="15">
        <v>-0.12140692283514065</v>
      </c>
      <c r="AP141" s="15">
        <v>-0.31417428885745724</v>
      </c>
      <c r="AQ141" s="13">
        <v>-544.23700000000008</v>
      </c>
      <c r="AR141" s="13">
        <v>-1154.6289999999999</v>
      </c>
      <c r="AS141" s="13">
        <v>-1532.6709999999998</v>
      </c>
      <c r="AT141" s="15">
        <v>-0.20360531238309021</v>
      </c>
      <c r="AU141" s="15">
        <v>-0.43195997007108111</v>
      </c>
      <c r="AV141" s="15">
        <v>-0.57338982416760187</v>
      </c>
      <c r="AW141" s="13">
        <v>-540.77999999999975</v>
      </c>
      <c r="AX141" s="13">
        <v>-1561.6541999999995</v>
      </c>
      <c r="AY141" s="13">
        <v>-2088.3498</v>
      </c>
      <c r="AZ141" s="15">
        <v>-0.14329093799682024</v>
      </c>
      <c r="BA141" s="15">
        <v>-0.4137928457869634</v>
      </c>
      <c r="BB141" s="15">
        <v>-0.55335182829888718</v>
      </c>
      <c r="BC141" s="13">
        <v>-858.96100000000024</v>
      </c>
      <c r="BD141" s="13">
        <v>-1826.462</v>
      </c>
      <c r="BE141" s="13">
        <v>-2404.8119999999999</v>
      </c>
      <c r="BF141" s="15">
        <v>-0.20970727539062506</v>
      </c>
      <c r="BG141" s="15">
        <v>-0.44591357421875</v>
      </c>
      <c r="BH141" s="15">
        <v>-0.58711230468749998</v>
      </c>
      <c r="BI141" s="13">
        <v>-980.596</v>
      </c>
      <c r="BJ141" s="13">
        <v>-1794.1849999999999</v>
      </c>
      <c r="BK141" s="13">
        <v>-2367.6729999999998</v>
      </c>
      <c r="BL141" s="15">
        <v>-0.24737537840565083</v>
      </c>
      <c r="BM141" s="15">
        <v>-0.45261982845610493</v>
      </c>
      <c r="BN141" s="26">
        <v>-0.59729389505549957</v>
      </c>
      <c r="BO141" s="27">
        <v>497</v>
      </c>
      <c r="BP141" s="14">
        <v>6.3381539010890914E-3</v>
      </c>
      <c r="BQ141" s="21">
        <v>132.29999999999998</v>
      </c>
      <c r="BR141" s="14">
        <v>1.6871987145152649E-3</v>
      </c>
      <c r="BS141" s="21">
        <v>391.3</v>
      </c>
      <c r="BT141" s="14">
        <v>4.9901803249419747E-3</v>
      </c>
      <c r="BU141" s="21">
        <v>497</v>
      </c>
      <c r="BV141" s="19">
        <v>6.3381539010890914E-3</v>
      </c>
    </row>
    <row r="142" spans="2:74" ht="14.25" customHeight="1" x14ac:dyDescent="0.2">
      <c r="B142" s="7">
        <v>28216</v>
      </c>
      <c r="C142" s="10" t="s">
        <v>50</v>
      </c>
      <c r="D142" s="10" t="s">
        <v>38</v>
      </c>
      <c r="E142" s="22" t="s">
        <v>483</v>
      </c>
      <c r="F142" s="10" t="s">
        <v>143</v>
      </c>
      <c r="G142" s="22">
        <v>0</v>
      </c>
      <c r="H142" s="12">
        <v>92020</v>
      </c>
      <c r="I142" s="13">
        <v>25462</v>
      </c>
      <c r="J142" s="15">
        <v>0.27670071723538359</v>
      </c>
      <c r="K142" s="15">
        <v>0.12569006737665725</v>
      </c>
      <c r="L142" s="16">
        <v>1.5008923884514436</v>
      </c>
      <c r="M142" s="15">
        <v>-2.7663306494220108E-2</v>
      </c>
      <c r="N142" s="17">
        <v>-376</v>
      </c>
      <c r="O142" s="15">
        <v>-9.518987341772156E-2</v>
      </c>
      <c r="P142" s="13">
        <v>-478.19999999999982</v>
      </c>
      <c r="Q142" s="15">
        <v>-8.7833370068327032E-2</v>
      </c>
      <c r="R142" s="20">
        <v>-100</v>
      </c>
      <c r="S142" s="15">
        <v>-3.9572615749901008E-2</v>
      </c>
      <c r="T142" s="20">
        <v>150</v>
      </c>
      <c r="U142" s="15">
        <v>6.366723259762308E-2</v>
      </c>
      <c r="V142" s="13">
        <v>-561</v>
      </c>
      <c r="W142" s="15">
        <v>-9.4731509625126664E-2</v>
      </c>
      <c r="X142" s="13">
        <v>-165</v>
      </c>
      <c r="Y142" s="15">
        <v>-3.0939433714607167E-2</v>
      </c>
      <c r="Z142" s="13">
        <v>-1233.2622799999954</v>
      </c>
      <c r="AA142" s="23">
        <v>-1.7155027620071928E-2</v>
      </c>
      <c r="AB142" s="18">
        <v>-6911.4290000000037</v>
      </c>
      <c r="AC142" s="13">
        <v>-26205.309000000008</v>
      </c>
      <c r="AD142" s="13">
        <v>-39967.975000000006</v>
      </c>
      <c r="AE142" s="15">
        <v>-7.5107900456422572E-2</v>
      </c>
      <c r="AF142" s="15">
        <v>-0.28477840686807221</v>
      </c>
      <c r="AG142" s="15">
        <v>-0.43434008911106292</v>
      </c>
      <c r="AH142" s="15">
        <v>0.30631811454101376</v>
      </c>
      <c r="AI142" s="15">
        <v>0.37077316066104454</v>
      </c>
      <c r="AJ142" s="15">
        <v>0.37472029186184402</v>
      </c>
      <c r="AK142" s="20">
        <v>608.2970000000023</v>
      </c>
      <c r="AL142" s="20">
        <v>-1059.6790000000001</v>
      </c>
      <c r="AM142" s="20">
        <v>-5957.0499999999993</v>
      </c>
      <c r="AN142" s="15">
        <v>2.3890385672767245E-2</v>
      </c>
      <c r="AO142" s="15">
        <v>-4.1618058282931414E-2</v>
      </c>
      <c r="AP142" s="15">
        <v>-0.23395844788311992</v>
      </c>
      <c r="AQ142" s="13">
        <v>-587.09500000000025</v>
      </c>
      <c r="AR142" s="13">
        <v>-1394.8649999999998</v>
      </c>
      <c r="AS142" s="13">
        <v>-1871.731</v>
      </c>
      <c r="AT142" s="15">
        <v>-0.16426832680470072</v>
      </c>
      <c r="AU142" s="15">
        <v>-0.39028119753777279</v>
      </c>
      <c r="AV142" s="15">
        <v>-0.52370761052042525</v>
      </c>
      <c r="AW142" s="13">
        <v>-782.77919999999995</v>
      </c>
      <c r="AX142" s="13">
        <v>-1919.1869999999999</v>
      </c>
      <c r="AY142" s="13">
        <v>-2619.2339999999999</v>
      </c>
      <c r="AZ142" s="15">
        <v>-0.15762136039627883</v>
      </c>
      <c r="BA142" s="15">
        <v>-0.3864498006524103</v>
      </c>
      <c r="BB142" s="15">
        <v>-0.52741210583544762</v>
      </c>
      <c r="BC142" s="13">
        <v>-1148.6800000000003</v>
      </c>
      <c r="BD142" s="13">
        <v>-2212.8850000000002</v>
      </c>
      <c r="BE142" s="13">
        <v>-2919.7049999999999</v>
      </c>
      <c r="BF142" s="15">
        <v>-0.21426599515015865</v>
      </c>
      <c r="BG142" s="15">
        <v>-0.4127746689050551</v>
      </c>
      <c r="BH142" s="15">
        <v>-0.54461947397873534</v>
      </c>
      <c r="BI142" s="13">
        <v>-1192.2529999999997</v>
      </c>
      <c r="BJ142" s="13">
        <v>-2121.942</v>
      </c>
      <c r="BK142" s="13">
        <v>-2831.0060000000003</v>
      </c>
      <c r="BL142" s="15">
        <v>-0.23069910990712073</v>
      </c>
      <c r="BM142" s="15">
        <v>-0.41059249226006189</v>
      </c>
      <c r="BN142" s="26">
        <v>-0.54779527863777089</v>
      </c>
      <c r="BO142" s="27">
        <v>487.90000000000003</v>
      </c>
      <c r="BP142" s="14">
        <v>5.3021082373397093E-3</v>
      </c>
      <c r="BQ142" s="21">
        <v>0</v>
      </c>
      <c r="BR142" s="14">
        <v>0</v>
      </c>
      <c r="BS142" s="21">
        <v>454.30000000000007</v>
      </c>
      <c r="BT142" s="14">
        <v>4.9369702238643782E-3</v>
      </c>
      <c r="BU142" s="21">
        <v>487.90000000000003</v>
      </c>
      <c r="BV142" s="19">
        <v>5.3021082373397093E-3</v>
      </c>
    </row>
    <row r="143" spans="2:74" ht="14.25" customHeight="1" x14ac:dyDescent="0.2">
      <c r="B143" s="7">
        <v>28217</v>
      </c>
      <c r="C143" s="10" t="s">
        <v>50</v>
      </c>
      <c r="D143" s="10" t="s">
        <v>38</v>
      </c>
      <c r="E143" s="22" t="s">
        <v>483</v>
      </c>
      <c r="F143" s="10" t="s">
        <v>144</v>
      </c>
      <c r="G143" s="22">
        <v>0</v>
      </c>
      <c r="H143" s="12">
        <v>158873</v>
      </c>
      <c r="I143" s="13">
        <v>48600</v>
      </c>
      <c r="J143" s="15">
        <v>0.30590471634576044</v>
      </c>
      <c r="K143" s="15">
        <v>0.15761016661106669</v>
      </c>
      <c r="L143" s="16">
        <v>1.4989577905158937</v>
      </c>
      <c r="M143" s="15">
        <v>-1.2075987936448707E-2</v>
      </c>
      <c r="N143" s="17">
        <v>-644</v>
      </c>
      <c r="O143" s="15">
        <v>-0.10067219008910422</v>
      </c>
      <c r="P143" s="13">
        <v>-697.19999999999891</v>
      </c>
      <c r="Q143" s="15">
        <v>-7.6176740527074793E-2</v>
      </c>
      <c r="R143" s="20">
        <v>289</v>
      </c>
      <c r="S143" s="15">
        <v>7.7231427044361256E-2</v>
      </c>
      <c r="T143" s="20">
        <v>-53</v>
      </c>
      <c r="U143" s="15">
        <v>-1.4398261342026597E-2</v>
      </c>
      <c r="V143" s="13">
        <v>139</v>
      </c>
      <c r="W143" s="15">
        <v>1.8040233614535994E-2</v>
      </c>
      <c r="X143" s="13">
        <v>112</v>
      </c>
      <c r="Y143" s="15">
        <v>1.3458303292477769E-2</v>
      </c>
      <c r="Z143" s="13">
        <v>336.84474999998929</v>
      </c>
      <c r="AA143" s="23">
        <v>2.8980341048954195E-3</v>
      </c>
      <c r="AB143" s="18">
        <v>-8244.2089999999735</v>
      </c>
      <c r="AC143" s="13">
        <v>-34436.573000000004</v>
      </c>
      <c r="AD143" s="13">
        <v>-55958.656000000003</v>
      </c>
      <c r="AE143" s="15">
        <v>-5.1891819251855043E-2</v>
      </c>
      <c r="AF143" s="15">
        <v>-0.21675535175895211</v>
      </c>
      <c r="AG143" s="15">
        <v>-0.35222256771131655</v>
      </c>
      <c r="AH143" s="15">
        <v>0.32605506340418006</v>
      </c>
      <c r="AI143" s="15">
        <v>0.40604528929458894</v>
      </c>
      <c r="AJ143" s="15">
        <v>0.38345728560442455</v>
      </c>
      <c r="AK143" s="20">
        <v>513.27999999999884</v>
      </c>
      <c r="AL143" s="20">
        <v>1926.8249999999971</v>
      </c>
      <c r="AM143" s="20">
        <v>-9136.7450000000026</v>
      </c>
      <c r="AN143" s="15">
        <v>1.0561316872427895E-2</v>
      </c>
      <c r="AO143" s="15">
        <v>3.9646604938271546E-2</v>
      </c>
      <c r="AP143" s="15">
        <v>-0.18799886831275725</v>
      </c>
      <c r="AQ143" s="13">
        <v>-674.65200000000004</v>
      </c>
      <c r="AR143" s="13">
        <v>-1625.6180000000004</v>
      </c>
      <c r="AS143" s="13">
        <v>-2236.83</v>
      </c>
      <c r="AT143" s="15">
        <v>-0.11726959847036333</v>
      </c>
      <c r="AU143" s="15">
        <v>-0.28256874674083099</v>
      </c>
      <c r="AV143" s="15">
        <v>-0.38881105510168601</v>
      </c>
      <c r="AW143" s="13">
        <v>-1269.5784000000003</v>
      </c>
      <c r="AX143" s="13">
        <v>-2501.3862000000008</v>
      </c>
      <c r="AY143" s="13">
        <v>-3564.2964000000011</v>
      </c>
      <c r="AZ143" s="15">
        <v>-0.15015356230485388</v>
      </c>
      <c r="BA143" s="15">
        <v>-0.29583998013057056</v>
      </c>
      <c r="BB143" s="15">
        <v>-0.42155080896962827</v>
      </c>
      <c r="BC143" s="13">
        <v>-1906.7759999999998</v>
      </c>
      <c r="BD143" s="13">
        <v>-2509.5789999999997</v>
      </c>
      <c r="BE143" s="13">
        <v>-3397.3459999999995</v>
      </c>
      <c r="BF143" s="15">
        <v>-0.24308720040795506</v>
      </c>
      <c r="BG143" s="15">
        <v>-0.31993612952575212</v>
      </c>
      <c r="BH143" s="15">
        <v>-0.43311397246302896</v>
      </c>
      <c r="BI143" s="13">
        <v>-1989.3419999999996</v>
      </c>
      <c r="BJ143" s="13">
        <v>-2681.6909999999998</v>
      </c>
      <c r="BK143" s="13">
        <v>-3687.5349999999999</v>
      </c>
      <c r="BL143" s="15">
        <v>-0.23587170974626503</v>
      </c>
      <c r="BM143" s="15">
        <v>-0.31796193976760723</v>
      </c>
      <c r="BN143" s="26">
        <v>-0.43722255157695045</v>
      </c>
      <c r="BO143" s="27">
        <v>503.30000000000007</v>
      </c>
      <c r="BP143" s="14">
        <v>3.167939171539532E-3</v>
      </c>
      <c r="BQ143" s="21">
        <v>86.100000000000009</v>
      </c>
      <c r="BR143" s="14">
        <v>5.419423061187238E-4</v>
      </c>
      <c r="BS143" s="21">
        <v>483.69999999999993</v>
      </c>
      <c r="BT143" s="14">
        <v>3.0445701912848624E-3</v>
      </c>
      <c r="BU143" s="21">
        <v>503.30000000000007</v>
      </c>
      <c r="BV143" s="19">
        <v>3.167939171539532E-3</v>
      </c>
    </row>
    <row r="144" spans="2:74" ht="14.25" customHeight="1" x14ac:dyDescent="0.2">
      <c r="B144" s="7">
        <v>28218</v>
      </c>
      <c r="C144" s="10" t="s">
        <v>50</v>
      </c>
      <c r="D144" s="10" t="s">
        <v>38</v>
      </c>
      <c r="E144" s="22" t="s">
        <v>483</v>
      </c>
      <c r="F144" s="10" t="s">
        <v>145</v>
      </c>
      <c r="G144" s="22">
        <v>0</v>
      </c>
      <c r="H144" s="12">
        <v>48941</v>
      </c>
      <c r="I144" s="13">
        <v>13257</v>
      </c>
      <c r="J144" s="15">
        <v>0.270877178643673</v>
      </c>
      <c r="K144" s="15">
        <v>0.13076970229459961</v>
      </c>
      <c r="L144" s="16">
        <v>1.57858724089354</v>
      </c>
      <c r="M144" s="15">
        <v>-2.5681352153052894E-2</v>
      </c>
      <c r="N144" s="17">
        <v>-347</v>
      </c>
      <c r="O144" s="15">
        <v>-0.15034662045060654</v>
      </c>
      <c r="P144" s="13">
        <v>-204</v>
      </c>
      <c r="Q144" s="15">
        <v>-6.4308681672025747E-2</v>
      </c>
      <c r="R144" s="20">
        <v>109</v>
      </c>
      <c r="S144" s="15">
        <v>8.0383480825958697E-2</v>
      </c>
      <c r="T144" s="20">
        <v>106</v>
      </c>
      <c r="U144" s="15">
        <v>8.0485952923310511E-2</v>
      </c>
      <c r="V144" s="13">
        <v>-19</v>
      </c>
      <c r="W144" s="15">
        <v>-6.8493150684931781E-3</v>
      </c>
      <c r="X144" s="13">
        <v>-104</v>
      </c>
      <c r="Y144" s="15">
        <v>-3.708987161198285E-2</v>
      </c>
      <c r="Z144" s="13">
        <v>-653.26497000000381</v>
      </c>
      <c r="AA144" s="23">
        <v>-1.7105536463629445E-2</v>
      </c>
      <c r="AB144" s="18">
        <v>-3303.0900000000038</v>
      </c>
      <c r="AC144" s="13">
        <v>-12640.866999999998</v>
      </c>
      <c r="AD144" s="13">
        <v>-19958.919000000002</v>
      </c>
      <c r="AE144" s="15">
        <v>-6.7491264992542099E-2</v>
      </c>
      <c r="AF144" s="15">
        <v>-0.25828787723994195</v>
      </c>
      <c r="AG144" s="15">
        <v>-0.40781592121125443</v>
      </c>
      <c r="AH144" s="15">
        <v>0.30530696957858067</v>
      </c>
      <c r="AI144" s="15">
        <v>0.37985218952228084</v>
      </c>
      <c r="AJ144" s="15">
        <v>0.38285798041900448</v>
      </c>
      <c r="AK144" s="20">
        <v>676.57200000000012</v>
      </c>
      <c r="AL144" s="20">
        <v>531.68500000000131</v>
      </c>
      <c r="AM144" s="20">
        <v>-2160.9789999999994</v>
      </c>
      <c r="AN144" s="15">
        <v>5.1035075809006569E-2</v>
      </c>
      <c r="AO144" s="15">
        <v>4.0105981745492958E-2</v>
      </c>
      <c r="AP144" s="15">
        <v>-0.16300663800256465</v>
      </c>
      <c r="AQ144" s="13">
        <v>-301.35699999999997</v>
      </c>
      <c r="AR144" s="13">
        <v>-746.70100000000002</v>
      </c>
      <c r="AS144" s="13">
        <v>-994.28800000000001</v>
      </c>
      <c r="AT144" s="15">
        <v>-0.15367516573176954</v>
      </c>
      <c r="AU144" s="15">
        <v>-0.38077562468128512</v>
      </c>
      <c r="AV144" s="15">
        <v>-0.50703110657827644</v>
      </c>
      <c r="AW144" s="13">
        <v>-660.18060000000014</v>
      </c>
      <c r="AX144" s="13">
        <v>-1232.5626</v>
      </c>
      <c r="AY144" s="13">
        <v>-1653.6851999999999</v>
      </c>
      <c r="AZ144" s="15">
        <v>-0.22241782898726503</v>
      </c>
      <c r="BA144" s="15">
        <v>-0.41525591267434814</v>
      </c>
      <c r="BB144" s="15">
        <v>-0.55713402061855666</v>
      </c>
      <c r="BC144" s="13">
        <v>-445.73499999999967</v>
      </c>
      <c r="BD144" s="13">
        <v>-924.80700000000002</v>
      </c>
      <c r="BE144" s="13">
        <v>-1365.819</v>
      </c>
      <c r="BF144" s="15">
        <v>-0.16179128856624303</v>
      </c>
      <c r="BG144" s="15">
        <v>-0.33568312159709623</v>
      </c>
      <c r="BH144" s="15">
        <v>-0.49576007259528132</v>
      </c>
      <c r="BI144" s="13">
        <v>-699.14899999999989</v>
      </c>
      <c r="BJ144" s="13">
        <v>-1103.413</v>
      </c>
      <c r="BK144" s="13">
        <v>-1460.6010000000001</v>
      </c>
      <c r="BL144" s="15">
        <v>-0.25894407407407405</v>
      </c>
      <c r="BM144" s="15">
        <v>-0.40867148148148147</v>
      </c>
      <c r="BN144" s="26">
        <v>-0.54096333333333335</v>
      </c>
      <c r="BO144" s="27">
        <v>219.79999999999998</v>
      </c>
      <c r="BP144" s="14">
        <v>4.4911219631801553E-3</v>
      </c>
      <c r="BQ144" s="21">
        <v>0</v>
      </c>
      <c r="BR144" s="14">
        <v>0</v>
      </c>
      <c r="BS144" s="21">
        <v>273.7</v>
      </c>
      <c r="BT144" s="14">
        <v>5.592448049692487E-3</v>
      </c>
      <c r="BU144" s="21">
        <v>273.7</v>
      </c>
      <c r="BV144" s="19">
        <v>5.592448049692487E-3</v>
      </c>
    </row>
    <row r="145" spans="2:74" ht="14.25" customHeight="1" x14ac:dyDescent="0.2">
      <c r="B145" s="7">
        <v>28219</v>
      </c>
      <c r="C145" s="10" t="s">
        <v>50</v>
      </c>
      <c r="D145" s="10" t="s">
        <v>38</v>
      </c>
      <c r="E145" s="22" t="s">
        <v>483</v>
      </c>
      <c r="F145" s="10" t="s">
        <v>146</v>
      </c>
      <c r="G145" s="22">
        <v>0</v>
      </c>
      <c r="H145" s="12">
        <v>113473</v>
      </c>
      <c r="I145" s="13">
        <v>25596</v>
      </c>
      <c r="J145" s="15">
        <v>0.22556907810668617</v>
      </c>
      <c r="K145" s="15">
        <v>9.7221365434949289E-2</v>
      </c>
      <c r="L145" s="16">
        <v>1.3941857789368719</v>
      </c>
      <c r="M145" s="15">
        <v>-1.1404227143628765E-2</v>
      </c>
      <c r="N145" s="17">
        <v>-7</v>
      </c>
      <c r="O145" s="15">
        <v>-1.5381234893430129E-3</v>
      </c>
      <c r="P145" s="13">
        <v>-334.20000000000073</v>
      </c>
      <c r="Q145" s="15">
        <v>-5.1497781065088843E-2</v>
      </c>
      <c r="R145" s="20">
        <v>366</v>
      </c>
      <c r="S145" s="15">
        <v>9.3486590038314166E-2</v>
      </c>
      <c r="T145" s="20">
        <v>258</v>
      </c>
      <c r="U145" s="15">
        <v>6.8308181096108034E-2</v>
      </c>
      <c r="V145" s="13">
        <v>-2</v>
      </c>
      <c r="W145" s="15">
        <v>-3.1585596967786955E-4</v>
      </c>
      <c r="X145" s="13">
        <v>-61</v>
      </c>
      <c r="Y145" s="15">
        <v>-9.3044539353264177E-3</v>
      </c>
      <c r="Z145" s="13">
        <v>-1594.57647</v>
      </c>
      <c r="AA145" s="23">
        <v>-1.7001819731319312E-2</v>
      </c>
      <c r="AB145" s="18">
        <v>-4831.554999999993</v>
      </c>
      <c r="AC145" s="13">
        <v>-27079.581999999995</v>
      </c>
      <c r="AD145" s="13">
        <v>-46242.186000000002</v>
      </c>
      <c r="AE145" s="15">
        <v>-4.2578895420055773E-2</v>
      </c>
      <c r="AF145" s="15">
        <v>-0.23864339534514811</v>
      </c>
      <c r="AG145" s="15">
        <v>-0.40751708335903691</v>
      </c>
      <c r="AH145" s="15">
        <v>0.31266759200413802</v>
      </c>
      <c r="AI145" s="15">
        <v>0.39845036574429776</v>
      </c>
      <c r="AJ145" s="15">
        <v>0.43733792959877005</v>
      </c>
      <c r="AK145" s="20">
        <v>8372.6589999999997</v>
      </c>
      <c r="AL145" s="20">
        <v>8827.4890000000014</v>
      </c>
      <c r="AM145" s="20">
        <v>3806.5850000000028</v>
      </c>
      <c r="AN145" s="15">
        <v>0.32710810282856695</v>
      </c>
      <c r="AO145" s="15">
        <v>0.34487767619940612</v>
      </c>
      <c r="AP145" s="15">
        <v>0.14871796374433521</v>
      </c>
      <c r="AQ145" s="13">
        <v>-1129.2489999999998</v>
      </c>
      <c r="AR145" s="13">
        <v>-2110.9070000000002</v>
      </c>
      <c r="AS145" s="13">
        <v>-2798.8739999999998</v>
      </c>
      <c r="AT145" s="15">
        <v>-0.24851430457746471</v>
      </c>
      <c r="AU145" s="15">
        <v>-0.46454819542253523</v>
      </c>
      <c r="AV145" s="15">
        <v>-0.61594938380281694</v>
      </c>
      <c r="AW145" s="13">
        <v>-239.91719999999987</v>
      </c>
      <c r="AX145" s="13">
        <v>-2490.6066000000001</v>
      </c>
      <c r="AY145" s="13">
        <v>-3283.1813999999999</v>
      </c>
      <c r="AZ145" s="15">
        <v>-3.8976703382395894E-2</v>
      </c>
      <c r="BA145" s="15">
        <v>-0.4046214055950873</v>
      </c>
      <c r="BB145" s="15">
        <v>-0.53338229846963636</v>
      </c>
      <c r="BC145" s="13">
        <v>-789.11099999999988</v>
      </c>
      <c r="BD145" s="13">
        <v>-2693.29</v>
      </c>
      <c r="BE145" s="13">
        <v>-3769.9960000000001</v>
      </c>
      <c r="BF145" s="15">
        <v>-0.12466208530805689</v>
      </c>
      <c r="BG145" s="15">
        <v>-0.42548025276461299</v>
      </c>
      <c r="BH145" s="15">
        <v>-0.59557598736176942</v>
      </c>
      <c r="BI145" s="13">
        <v>-1006.8549999999996</v>
      </c>
      <c r="BJ145" s="13">
        <v>-2975.8360000000002</v>
      </c>
      <c r="BK145" s="13">
        <v>-3975.4679999999998</v>
      </c>
      <c r="BL145" s="15">
        <v>-0.15502001539645871</v>
      </c>
      <c r="BM145" s="15">
        <v>-0.45817336412625098</v>
      </c>
      <c r="BN145" s="26">
        <v>-0.61208129330254035</v>
      </c>
      <c r="BO145" s="27">
        <v>443.8</v>
      </c>
      <c r="BP145" s="14">
        <v>3.9110625435125534E-3</v>
      </c>
      <c r="BQ145" s="21">
        <v>0</v>
      </c>
      <c r="BR145" s="14">
        <v>0</v>
      </c>
      <c r="BS145" s="21">
        <v>641.9</v>
      </c>
      <c r="BT145" s="14">
        <v>5.6568522908533305E-3</v>
      </c>
      <c r="BU145" s="21">
        <v>641.9</v>
      </c>
      <c r="BV145" s="19">
        <v>5.6568522908533305E-3</v>
      </c>
    </row>
    <row r="146" spans="2:74" ht="14.25" customHeight="1" x14ac:dyDescent="0.2">
      <c r="B146" s="7">
        <v>28220</v>
      </c>
      <c r="C146" s="10" t="s">
        <v>50</v>
      </c>
      <c r="D146" s="10" t="s">
        <v>38</v>
      </c>
      <c r="E146" s="22" t="s">
        <v>483</v>
      </c>
      <c r="F146" s="10" t="s">
        <v>147</v>
      </c>
      <c r="G146" s="22">
        <v>0</v>
      </c>
      <c r="H146" s="12">
        <v>44649</v>
      </c>
      <c r="I146" s="13">
        <v>14114</v>
      </c>
      <c r="J146" s="15">
        <v>0.31611010324979283</v>
      </c>
      <c r="K146" s="15">
        <v>0.15919729445228337</v>
      </c>
      <c r="L146" s="16">
        <v>1.4605418138987043</v>
      </c>
      <c r="M146" s="15">
        <v>-4.4614199512132524E-2</v>
      </c>
      <c r="N146" s="17">
        <v>41</v>
      </c>
      <c r="O146" s="15">
        <v>2.7170311464546071E-2</v>
      </c>
      <c r="P146" s="13">
        <v>-403.80000000000018</v>
      </c>
      <c r="Q146" s="15">
        <v>-0.16418638692363996</v>
      </c>
      <c r="R146" s="20">
        <v>39</v>
      </c>
      <c r="S146" s="15">
        <v>3.1914893617021267E-2</v>
      </c>
      <c r="T146" s="20">
        <v>79</v>
      </c>
      <c r="U146" s="15">
        <v>6.8398268398268347E-2</v>
      </c>
      <c r="V146" s="13">
        <v>-169</v>
      </c>
      <c r="W146" s="15">
        <v>-6.8951448388412939E-2</v>
      </c>
      <c r="X146" s="13">
        <v>-166</v>
      </c>
      <c r="Y146" s="15">
        <v>-7.1986123156981829E-2</v>
      </c>
      <c r="Z146" s="13">
        <v>-647.13304000000062</v>
      </c>
      <c r="AA146" s="23">
        <v>-1.9243226973180372E-2</v>
      </c>
      <c r="AB146" s="18">
        <v>-4723.3530000000028</v>
      </c>
      <c r="AC146" s="13">
        <v>-15949.017</v>
      </c>
      <c r="AD146" s="13">
        <v>-23370.370000000003</v>
      </c>
      <c r="AE146" s="15">
        <v>-0.10578855069542437</v>
      </c>
      <c r="AF146" s="15">
        <v>-0.35720882886514815</v>
      </c>
      <c r="AG146" s="15">
        <v>-0.52342426482116067</v>
      </c>
      <c r="AH146" s="15">
        <v>0.35986880813728578</v>
      </c>
      <c r="AI146" s="15">
        <v>0.4219234554947297</v>
      </c>
      <c r="AJ146" s="15">
        <v>0.43500803388188058</v>
      </c>
      <c r="AK146" s="20">
        <v>253.99499999999898</v>
      </c>
      <c r="AL146" s="20">
        <v>-2004.8040000000001</v>
      </c>
      <c r="AM146" s="20">
        <v>-4857.625</v>
      </c>
      <c r="AN146" s="15">
        <v>1.7995961456709564E-2</v>
      </c>
      <c r="AO146" s="15">
        <v>-0.14204364460819041</v>
      </c>
      <c r="AP146" s="15">
        <v>-0.34417068159274478</v>
      </c>
      <c r="AQ146" s="13">
        <v>-327.07799999999997</v>
      </c>
      <c r="AR146" s="13">
        <v>-743.19</v>
      </c>
      <c r="AS146" s="13">
        <v>-967.41200000000003</v>
      </c>
      <c r="AT146" s="15">
        <v>-0.21101806451612903</v>
      </c>
      <c r="AU146" s="15">
        <v>-0.47947741935483879</v>
      </c>
      <c r="AV146" s="15">
        <v>-0.6241367741935484</v>
      </c>
      <c r="AW146" s="13">
        <v>-175.3775999999998</v>
      </c>
      <c r="AX146" s="13">
        <v>-875.84879999999998</v>
      </c>
      <c r="AY146" s="13">
        <v>-1168.4364</v>
      </c>
      <c r="AZ146" s="15">
        <v>-8.5316987740805539E-2</v>
      </c>
      <c r="BA146" s="15">
        <v>-0.42607939287799179</v>
      </c>
      <c r="BB146" s="15">
        <v>-0.56841622883829546</v>
      </c>
      <c r="BC146" s="13">
        <v>-434.50599999999986</v>
      </c>
      <c r="BD146" s="13">
        <v>-1141.923</v>
      </c>
      <c r="BE146" s="13">
        <v>-1416.9480000000001</v>
      </c>
      <c r="BF146" s="15">
        <v>-0.19040578439964939</v>
      </c>
      <c r="BG146" s="15">
        <v>-0.50040446976336539</v>
      </c>
      <c r="BH146" s="15">
        <v>-0.62092375109553033</v>
      </c>
      <c r="BI146" s="13">
        <v>-441.81100000000015</v>
      </c>
      <c r="BJ146" s="13">
        <v>-1061.7730000000001</v>
      </c>
      <c r="BK146" s="13">
        <v>-1343.56</v>
      </c>
      <c r="BL146" s="15">
        <v>-0.20645373831775704</v>
      </c>
      <c r="BM146" s="15">
        <v>-0.49615560747663556</v>
      </c>
      <c r="BN146" s="26">
        <v>-0.62783177570093462</v>
      </c>
      <c r="BO146" s="27">
        <v>338.09999999999997</v>
      </c>
      <c r="BP146" s="14">
        <v>7.5723980380299665E-3</v>
      </c>
      <c r="BQ146" s="21">
        <v>79.100000000000009</v>
      </c>
      <c r="BR146" s="14">
        <v>1.7715962283589781E-3</v>
      </c>
      <c r="BS146" s="21">
        <v>235.20000000000002</v>
      </c>
      <c r="BT146" s="14">
        <v>5.267755156890412E-3</v>
      </c>
      <c r="BU146" s="21">
        <v>338.09999999999997</v>
      </c>
      <c r="BV146" s="19">
        <v>7.5723980380299665E-3</v>
      </c>
    </row>
    <row r="147" spans="2:74" ht="14.25" customHeight="1" x14ac:dyDescent="0.2">
      <c r="B147" s="7">
        <v>28221</v>
      </c>
      <c r="C147" s="10" t="s">
        <v>50</v>
      </c>
      <c r="D147" s="10" t="s">
        <v>38</v>
      </c>
      <c r="E147" s="22" t="s">
        <v>483</v>
      </c>
      <c r="F147" s="10" t="s">
        <v>148</v>
      </c>
      <c r="G147" s="22">
        <v>0</v>
      </c>
      <c r="H147" s="12">
        <v>42138</v>
      </c>
      <c r="I147" s="13">
        <v>13904</v>
      </c>
      <c r="J147" s="15">
        <v>0.32996345341496985</v>
      </c>
      <c r="K147" s="15">
        <v>0.17566092363187621</v>
      </c>
      <c r="L147" s="16">
        <v>1.5310907237512743</v>
      </c>
      <c r="M147" s="15">
        <v>-4.3600626432737877E-2</v>
      </c>
      <c r="N147" s="17">
        <v>-119</v>
      </c>
      <c r="O147" s="15">
        <v>-7.3411474398519472E-2</v>
      </c>
      <c r="P147" s="13">
        <v>-135</v>
      </c>
      <c r="Q147" s="15">
        <v>-6.2120375483158519E-2</v>
      </c>
      <c r="R147" s="20">
        <v>208</v>
      </c>
      <c r="S147" s="15">
        <v>0.17508417508417506</v>
      </c>
      <c r="T147" s="20">
        <v>128</v>
      </c>
      <c r="U147" s="15">
        <v>0.125</v>
      </c>
      <c r="V147" s="13">
        <v>-36</v>
      </c>
      <c r="W147" s="15">
        <v>-1.6506189821182904E-2</v>
      </c>
      <c r="X147" s="13">
        <v>-36</v>
      </c>
      <c r="Y147" s="15">
        <v>-1.6651248843663313E-2</v>
      </c>
      <c r="Z147" s="13">
        <v>-455.58956000000035</v>
      </c>
      <c r="AA147" s="23">
        <v>-1.4698054413957884E-2</v>
      </c>
      <c r="AB147" s="18">
        <v>-4386.0439999999944</v>
      </c>
      <c r="AC147" s="13">
        <v>-14700.273000000001</v>
      </c>
      <c r="AD147" s="13">
        <v>-21659.745999999999</v>
      </c>
      <c r="AE147" s="15">
        <v>-0.10408761687787726</v>
      </c>
      <c r="AF147" s="15">
        <v>-0.34886024490958278</v>
      </c>
      <c r="AG147" s="15">
        <v>-0.51401931748065877</v>
      </c>
      <c r="AH147" s="15">
        <v>0.37610064495731016</v>
      </c>
      <c r="AI147" s="15">
        <v>0.43726406345540209</v>
      </c>
      <c r="AJ147" s="15">
        <v>0.45915760201040573</v>
      </c>
      <c r="AK147" s="20">
        <v>294.53499999999804</v>
      </c>
      <c r="AL147" s="20">
        <v>-1906.4680000000008</v>
      </c>
      <c r="AM147" s="20">
        <v>-4501.2540000000008</v>
      </c>
      <c r="AN147" s="15">
        <v>2.1183472382048096E-2</v>
      </c>
      <c r="AO147" s="15">
        <v>-0.13711651323360186</v>
      </c>
      <c r="AP147" s="15">
        <v>-0.32373806098964331</v>
      </c>
      <c r="AQ147" s="13">
        <v>-388.73700000000008</v>
      </c>
      <c r="AR147" s="13">
        <v>-706.61199999999997</v>
      </c>
      <c r="AS147" s="13">
        <v>-940.72199999999998</v>
      </c>
      <c r="AT147" s="15">
        <v>-0.25881291611185087</v>
      </c>
      <c r="AU147" s="15">
        <v>-0.47044740346205061</v>
      </c>
      <c r="AV147" s="15">
        <v>-0.6263129161118508</v>
      </c>
      <c r="AW147" s="13">
        <v>-258.98820000000001</v>
      </c>
      <c r="AX147" s="13">
        <v>-901.13759999999979</v>
      </c>
      <c r="AY147" s="13">
        <v>-1200.6701999999998</v>
      </c>
      <c r="AZ147" s="15">
        <v>-0.1270671180453341</v>
      </c>
      <c r="BA147" s="15">
        <v>-0.44212422725934641</v>
      </c>
      <c r="BB147" s="15">
        <v>-0.58908360317927577</v>
      </c>
      <c r="BC147" s="13">
        <v>-545.76900000000001</v>
      </c>
      <c r="BD147" s="13">
        <v>-1116.3340000000001</v>
      </c>
      <c r="BE147" s="13">
        <v>-1440.346</v>
      </c>
      <c r="BF147" s="15">
        <v>-0.25443776223776227</v>
      </c>
      <c r="BG147" s="15">
        <v>-0.52043543123543134</v>
      </c>
      <c r="BH147" s="15">
        <v>-0.67148997668997668</v>
      </c>
      <c r="BI147" s="13">
        <v>-574.596</v>
      </c>
      <c r="BJ147" s="13">
        <v>-1029.876</v>
      </c>
      <c r="BK147" s="13">
        <v>-1391.962</v>
      </c>
      <c r="BL147" s="15">
        <v>-0.27027093132643465</v>
      </c>
      <c r="BM147" s="15">
        <v>-0.48441956726246471</v>
      </c>
      <c r="BN147" s="26">
        <v>-0.6547328316086547</v>
      </c>
      <c r="BO147" s="27">
        <v>301.7</v>
      </c>
      <c r="BP147" s="14">
        <v>7.159808249086335E-3</v>
      </c>
      <c r="BQ147" s="21">
        <v>128.1</v>
      </c>
      <c r="BR147" s="14">
        <v>3.0400113911433859E-3</v>
      </c>
      <c r="BS147" s="21">
        <v>232.40000000000003</v>
      </c>
      <c r="BT147" s="14">
        <v>5.515211922730078E-3</v>
      </c>
      <c r="BU147" s="21">
        <v>301.7</v>
      </c>
      <c r="BV147" s="19">
        <v>7.159808249086335E-3</v>
      </c>
    </row>
    <row r="148" spans="2:74" ht="14.25" customHeight="1" x14ac:dyDescent="0.2">
      <c r="B148" s="7">
        <v>28222</v>
      </c>
      <c r="C148" s="10" t="s">
        <v>50</v>
      </c>
      <c r="D148" s="10" t="s">
        <v>38</v>
      </c>
      <c r="E148" s="22" t="s">
        <v>483</v>
      </c>
      <c r="F148" s="10" t="s">
        <v>149</v>
      </c>
      <c r="G148" s="22">
        <v>1</v>
      </c>
      <c r="H148" s="12">
        <v>24248</v>
      </c>
      <c r="I148" s="13">
        <v>8844</v>
      </c>
      <c r="J148" s="15">
        <v>0.36473111184427581</v>
      </c>
      <c r="K148" s="15">
        <v>0.20715110524579347</v>
      </c>
      <c r="L148" s="16">
        <v>1.6193415637860082</v>
      </c>
      <c r="M148" s="15">
        <v>-7.5844195441725715E-2</v>
      </c>
      <c r="N148" s="17">
        <v>-98</v>
      </c>
      <c r="O148" s="15">
        <v>-0.11073446327683611</v>
      </c>
      <c r="P148" s="13">
        <v>-154.20000000000005</v>
      </c>
      <c r="Q148" s="15">
        <v>-0.11783585511233385</v>
      </c>
      <c r="R148" s="20">
        <v>146</v>
      </c>
      <c r="S148" s="15">
        <v>0.22358346094946402</v>
      </c>
      <c r="T148" s="20">
        <v>183</v>
      </c>
      <c r="U148" s="15">
        <v>0.27685325264750382</v>
      </c>
      <c r="V148" s="13">
        <v>-32</v>
      </c>
      <c r="W148" s="15">
        <v>-2.7164685908319219E-2</v>
      </c>
      <c r="X148" s="13">
        <v>-30</v>
      </c>
      <c r="Y148" s="15">
        <v>-2.7198549410698103E-2</v>
      </c>
      <c r="Z148" s="13">
        <v>-587.17828999999983</v>
      </c>
      <c r="AA148" s="23">
        <v>-3.3868157792360076E-2</v>
      </c>
      <c r="AB148" s="18">
        <v>-3594.8640000000014</v>
      </c>
      <c r="AC148" s="13">
        <v>-10774.714</v>
      </c>
      <c r="AD148" s="13">
        <v>-14976.373</v>
      </c>
      <c r="AE148" s="15">
        <v>-0.14825404157043887</v>
      </c>
      <c r="AF148" s="15">
        <v>-0.44435475090729137</v>
      </c>
      <c r="AG148" s="15">
        <v>-0.61763333058396563</v>
      </c>
      <c r="AH148" s="15">
        <v>0.41760708882176545</v>
      </c>
      <c r="AI148" s="15">
        <v>0.47881044015543051</v>
      </c>
      <c r="AJ148" s="15">
        <v>0.5061944359927335</v>
      </c>
      <c r="AK148" s="20">
        <v>-219.10399999999936</v>
      </c>
      <c r="AL148" s="20">
        <v>-2392.8500000000004</v>
      </c>
      <c r="AM148" s="20">
        <v>-4150.7539999999999</v>
      </c>
      <c r="AN148" s="15">
        <v>-2.477431026684751E-2</v>
      </c>
      <c r="AO148" s="15">
        <v>-0.27056196291270918</v>
      </c>
      <c r="AP148" s="15">
        <v>-0.46932994120307547</v>
      </c>
      <c r="AQ148" s="13">
        <v>-236.99299999999994</v>
      </c>
      <c r="AR148" s="13">
        <v>-465.09300000000002</v>
      </c>
      <c r="AS148" s="13">
        <v>-581.58199999999999</v>
      </c>
      <c r="AT148" s="15">
        <v>-0.3011346886912325</v>
      </c>
      <c r="AU148" s="15">
        <v>-0.59096950444726815</v>
      </c>
      <c r="AV148" s="15">
        <v>-0.73898602287166448</v>
      </c>
      <c r="AW148" s="13">
        <v>-260.28059999999982</v>
      </c>
      <c r="AX148" s="13">
        <v>-665.59559999999988</v>
      </c>
      <c r="AY148" s="13">
        <v>-835.51379999999983</v>
      </c>
      <c r="AZ148" s="15">
        <v>-0.22546829521829514</v>
      </c>
      <c r="BA148" s="15">
        <v>-0.576572765072765</v>
      </c>
      <c r="BB148" s="15">
        <v>-0.72376455301455289</v>
      </c>
      <c r="BC148" s="13">
        <v>-358.02099999999996</v>
      </c>
      <c r="BD148" s="13">
        <v>-645.90200000000004</v>
      </c>
      <c r="BE148" s="13">
        <v>-840.39400000000001</v>
      </c>
      <c r="BF148" s="15">
        <v>-0.31240924956369975</v>
      </c>
      <c r="BG148" s="15">
        <v>-0.56361431064572431</v>
      </c>
      <c r="BH148" s="15">
        <v>-0.73332809773123908</v>
      </c>
      <c r="BI148" s="13">
        <v>-354.59100000000001</v>
      </c>
      <c r="BJ148" s="13">
        <v>-650.49099999999999</v>
      </c>
      <c r="BK148" s="13">
        <v>-810.15300000000002</v>
      </c>
      <c r="BL148" s="15">
        <v>-0.33046691519105309</v>
      </c>
      <c r="BM148" s="15">
        <v>-0.60623578751164953</v>
      </c>
      <c r="BN148" s="26">
        <v>-0.75503541472506996</v>
      </c>
      <c r="BO148" s="27">
        <v>247.09999999999997</v>
      </c>
      <c r="BP148" s="14">
        <v>1.0190531177829098E-2</v>
      </c>
      <c r="BQ148" s="21">
        <v>138.6</v>
      </c>
      <c r="BR148" s="14">
        <v>5.7159353348729793E-3</v>
      </c>
      <c r="BS148" s="21">
        <v>178.5</v>
      </c>
      <c r="BT148" s="14">
        <v>7.3614318706697462E-3</v>
      </c>
      <c r="BU148" s="21">
        <v>247.09999999999997</v>
      </c>
      <c r="BV148" s="19">
        <v>1.0190531177829098E-2</v>
      </c>
    </row>
    <row r="149" spans="2:74" ht="14.25" customHeight="1" x14ac:dyDescent="0.2">
      <c r="B149" s="7">
        <v>28223</v>
      </c>
      <c r="C149" s="10" t="s">
        <v>50</v>
      </c>
      <c r="D149" s="10" t="s">
        <v>38</v>
      </c>
      <c r="E149" s="22" t="s">
        <v>483</v>
      </c>
      <c r="F149" s="10" t="s">
        <v>150</v>
      </c>
      <c r="G149" s="22">
        <v>0</v>
      </c>
      <c r="H149" s="12">
        <v>65448</v>
      </c>
      <c r="I149" s="13">
        <v>21388</v>
      </c>
      <c r="J149" s="15">
        <v>0.32679379049016011</v>
      </c>
      <c r="K149" s="15">
        <v>0.17424520229800758</v>
      </c>
      <c r="L149" s="16">
        <v>1.585104630087329</v>
      </c>
      <c r="M149" s="15">
        <v>-4.8015243858092527E-2</v>
      </c>
      <c r="N149" s="17">
        <v>-252</v>
      </c>
      <c r="O149" s="15">
        <v>-9.4843808806925112E-2</v>
      </c>
      <c r="P149" s="13">
        <v>-462.59999999999991</v>
      </c>
      <c r="Q149" s="15">
        <v>-0.12137909319899243</v>
      </c>
      <c r="R149" s="20">
        <v>264</v>
      </c>
      <c r="S149" s="15">
        <v>0.14617940199335544</v>
      </c>
      <c r="T149" s="20">
        <v>264</v>
      </c>
      <c r="U149" s="15">
        <v>0.14740368509212731</v>
      </c>
      <c r="V149" s="13">
        <v>-120</v>
      </c>
      <c r="W149" s="15">
        <v>-3.4403669724770602E-2</v>
      </c>
      <c r="X149" s="13">
        <v>-167</v>
      </c>
      <c r="Y149" s="15">
        <v>-4.9540195787600161E-2</v>
      </c>
      <c r="Z149" s="13">
        <v>-1147.2872300000017</v>
      </c>
      <c r="AA149" s="23">
        <v>-2.3666978136270944E-2</v>
      </c>
      <c r="AB149" s="18">
        <v>-7240.5800000000017</v>
      </c>
      <c r="AC149" s="13">
        <v>-23358.813999999998</v>
      </c>
      <c r="AD149" s="13">
        <v>-33943.131999999998</v>
      </c>
      <c r="AE149" s="15">
        <v>-0.1106310353257548</v>
      </c>
      <c r="AF149" s="15">
        <v>-0.35690646009045346</v>
      </c>
      <c r="AG149" s="15">
        <v>-0.51862749052683044</v>
      </c>
      <c r="AH149" s="15">
        <v>0.36569866865770728</v>
      </c>
      <c r="AI149" s="15">
        <v>0.4236231130723222</v>
      </c>
      <c r="AJ149" s="15">
        <v>0.44221007369400822</v>
      </c>
      <c r="AK149" s="20">
        <v>-101.62399999999616</v>
      </c>
      <c r="AL149" s="20">
        <v>-3558.0479999999989</v>
      </c>
      <c r="AM149" s="20">
        <v>-7456.23</v>
      </c>
      <c r="AN149" s="15">
        <v>-4.7514494108844563E-3</v>
      </c>
      <c r="AO149" s="15">
        <v>-0.16635720965027112</v>
      </c>
      <c r="AP149" s="15">
        <v>-0.34861744903684311</v>
      </c>
      <c r="AQ149" s="13">
        <v>-509.09999999999991</v>
      </c>
      <c r="AR149" s="13">
        <v>-1160.7539999999999</v>
      </c>
      <c r="AS149" s="13">
        <v>-1507.02</v>
      </c>
      <c r="AT149" s="15">
        <v>-0.21168399168399166</v>
      </c>
      <c r="AU149" s="15">
        <v>-0.48264199584199585</v>
      </c>
      <c r="AV149" s="15">
        <v>-0.62661954261954267</v>
      </c>
      <c r="AW149" s="13">
        <v>-596.29320000000007</v>
      </c>
      <c r="AX149" s="13">
        <v>-1578.0786000000001</v>
      </c>
      <c r="AY149" s="13">
        <v>-2067.864</v>
      </c>
      <c r="AZ149" s="15">
        <v>-0.17807238846084938</v>
      </c>
      <c r="BA149" s="15">
        <v>-0.47126518545063611</v>
      </c>
      <c r="BB149" s="15">
        <v>-0.61753090843934788</v>
      </c>
      <c r="BC149" s="13">
        <v>-641.86999999999989</v>
      </c>
      <c r="BD149" s="13">
        <v>-1591.7860000000001</v>
      </c>
      <c r="BE149" s="13">
        <v>-2099.569</v>
      </c>
      <c r="BF149" s="15">
        <v>-0.19057897862232775</v>
      </c>
      <c r="BG149" s="15">
        <v>-0.47262054631828976</v>
      </c>
      <c r="BH149" s="15">
        <v>-0.6233874703087886</v>
      </c>
      <c r="BI149" s="13">
        <v>-812.23999999999978</v>
      </c>
      <c r="BJ149" s="13">
        <v>-1600.9969999999998</v>
      </c>
      <c r="BK149" s="13">
        <v>-2051.181</v>
      </c>
      <c r="BL149" s="15">
        <v>-0.25350811485642943</v>
      </c>
      <c r="BM149" s="15">
        <v>-0.49968695380774031</v>
      </c>
      <c r="BN149" s="26">
        <v>-0.64019382022471905</v>
      </c>
      <c r="BO149" s="27">
        <v>492.09999999999997</v>
      </c>
      <c r="BP149" s="14">
        <v>7.5189463390783516E-3</v>
      </c>
      <c r="BQ149" s="21">
        <v>126</v>
      </c>
      <c r="BR149" s="14">
        <v>1.9251925192519251E-3</v>
      </c>
      <c r="BS149" s="21">
        <v>406.7</v>
      </c>
      <c r="BT149" s="14">
        <v>6.2140936315853807E-3</v>
      </c>
      <c r="BU149" s="21">
        <v>492.09999999999997</v>
      </c>
      <c r="BV149" s="19">
        <v>7.5189463390783516E-3</v>
      </c>
    </row>
    <row r="150" spans="2:74" ht="14.25" customHeight="1" x14ac:dyDescent="0.2">
      <c r="B150" s="7">
        <v>28224</v>
      </c>
      <c r="C150" s="10" t="s">
        <v>50</v>
      </c>
      <c r="D150" s="10" t="s">
        <v>38</v>
      </c>
      <c r="E150" s="22" t="s">
        <v>483</v>
      </c>
      <c r="F150" s="10" t="s">
        <v>151</v>
      </c>
      <c r="G150" s="22">
        <v>0</v>
      </c>
      <c r="H150" s="12">
        <v>48139</v>
      </c>
      <c r="I150" s="13">
        <v>16060</v>
      </c>
      <c r="J150" s="15">
        <v>0.33361723342819749</v>
      </c>
      <c r="K150" s="15">
        <v>0.17335216768109019</v>
      </c>
      <c r="L150" s="16">
        <v>1.6414048059149722</v>
      </c>
      <c r="M150" s="15">
        <v>-4.8805548420241429E-2</v>
      </c>
      <c r="N150" s="17">
        <v>-85</v>
      </c>
      <c r="O150" s="15">
        <v>-4.5674368619022077E-2</v>
      </c>
      <c r="P150" s="13">
        <v>-207</v>
      </c>
      <c r="Q150" s="15">
        <v>-8.0176620962119416E-2</v>
      </c>
      <c r="R150" s="20">
        <v>156</v>
      </c>
      <c r="S150" s="15">
        <v>0.12786885245901636</v>
      </c>
      <c r="T150" s="20">
        <v>237</v>
      </c>
      <c r="U150" s="15">
        <v>0.1955445544554455</v>
      </c>
      <c r="V150" s="13">
        <v>-98</v>
      </c>
      <c r="W150" s="15">
        <v>-3.9137380191693327E-2</v>
      </c>
      <c r="X150" s="13">
        <v>-11</v>
      </c>
      <c r="Y150" s="15">
        <v>-4.52116728318952E-3</v>
      </c>
      <c r="Z150" s="13">
        <v>-732.00781000000279</v>
      </c>
      <c r="AA150" s="23">
        <v>-2.0656591942659341E-2</v>
      </c>
      <c r="AB150" s="18">
        <v>-5521.2170000000042</v>
      </c>
      <c r="AC150" s="13">
        <v>-17843.881000000001</v>
      </c>
      <c r="AD150" s="13">
        <v>-25745.856</v>
      </c>
      <c r="AE150" s="15">
        <v>-0.11469322171212537</v>
      </c>
      <c r="AF150" s="15">
        <v>-0.37067411038866616</v>
      </c>
      <c r="AG150" s="15">
        <v>-0.53482324103118051</v>
      </c>
      <c r="AH150" s="15">
        <v>0.37164091806464922</v>
      </c>
      <c r="AI150" s="15">
        <v>0.43111604876019799</v>
      </c>
      <c r="AJ150" s="15">
        <v>0.43553196460488086</v>
      </c>
      <c r="AK150" s="20">
        <v>-221.48800000000119</v>
      </c>
      <c r="AL150" s="20">
        <v>-2999.2880000000005</v>
      </c>
      <c r="AM150" s="20">
        <v>-6307.07</v>
      </c>
      <c r="AN150" s="15">
        <v>-1.379128268991292E-2</v>
      </c>
      <c r="AO150" s="15">
        <v>-0.18675516811955173</v>
      </c>
      <c r="AP150" s="15">
        <v>-0.39271917808219181</v>
      </c>
      <c r="AQ150" s="13">
        <v>-422.08300000000008</v>
      </c>
      <c r="AR150" s="13">
        <v>-855.524</v>
      </c>
      <c r="AS150" s="13">
        <v>-1115.462</v>
      </c>
      <c r="AT150" s="15">
        <v>-0.23765934684684686</v>
      </c>
      <c r="AU150" s="15">
        <v>-0.48171396396396393</v>
      </c>
      <c r="AV150" s="15">
        <v>-0.62807545045045043</v>
      </c>
      <c r="AW150" s="13">
        <v>-328.19159999999988</v>
      </c>
      <c r="AX150" s="13">
        <v>-1067.1173999999999</v>
      </c>
      <c r="AY150" s="13">
        <v>-1418.4239999999998</v>
      </c>
      <c r="AZ150" s="15">
        <v>-0.13819757453259218</v>
      </c>
      <c r="BA150" s="15">
        <v>-0.44935042950985349</v>
      </c>
      <c r="BB150" s="15">
        <v>-0.59728145528044463</v>
      </c>
      <c r="BC150" s="13">
        <v>-740.77600000000007</v>
      </c>
      <c r="BD150" s="13">
        <v>-1164.252</v>
      </c>
      <c r="BE150" s="13">
        <v>-1521.078</v>
      </c>
      <c r="BF150" s="15">
        <v>-0.30788694929343308</v>
      </c>
      <c r="BG150" s="15">
        <v>-0.48389526184538656</v>
      </c>
      <c r="BH150" s="15">
        <v>-0.63220199501246888</v>
      </c>
      <c r="BI150" s="13">
        <v>-659.29300000000012</v>
      </c>
      <c r="BJ150" s="13">
        <v>-1217.394</v>
      </c>
      <c r="BK150" s="13">
        <v>-1573.52</v>
      </c>
      <c r="BL150" s="15">
        <v>-0.27221015689512806</v>
      </c>
      <c r="BM150" s="15">
        <v>-0.50263996696944679</v>
      </c>
      <c r="BN150" s="26">
        <v>-0.64967795210569779</v>
      </c>
      <c r="BO150" s="27">
        <v>374.5</v>
      </c>
      <c r="BP150" s="14">
        <v>7.7795550385342449E-3</v>
      </c>
      <c r="BQ150" s="21">
        <v>114.10000000000001</v>
      </c>
      <c r="BR150" s="14">
        <v>2.3702195724880038E-3</v>
      </c>
      <c r="BS150" s="21">
        <v>265.3</v>
      </c>
      <c r="BT150" s="14">
        <v>5.5111240366438859E-3</v>
      </c>
      <c r="BU150" s="21">
        <v>374.5</v>
      </c>
      <c r="BV150" s="19">
        <v>7.7795550385342449E-3</v>
      </c>
    </row>
    <row r="151" spans="2:74" ht="14.25" customHeight="1" x14ac:dyDescent="0.2">
      <c r="B151" s="7">
        <v>28225</v>
      </c>
      <c r="C151" s="10" t="s">
        <v>50</v>
      </c>
      <c r="D151" s="10" t="s">
        <v>38</v>
      </c>
      <c r="E151" s="22" t="s">
        <v>483</v>
      </c>
      <c r="F151" s="10" t="s">
        <v>152</v>
      </c>
      <c r="G151" s="22">
        <v>3</v>
      </c>
      <c r="H151" s="12">
        <v>31053</v>
      </c>
      <c r="I151" s="13">
        <v>10362</v>
      </c>
      <c r="J151" s="15">
        <v>0.33368756641870351</v>
      </c>
      <c r="K151" s="15">
        <v>0.18439442243905579</v>
      </c>
      <c r="L151" s="16">
        <v>1.5948918056048245</v>
      </c>
      <c r="M151" s="15">
        <v>-6.1162171967589773E-2</v>
      </c>
      <c r="N151" s="17">
        <v>-112</v>
      </c>
      <c r="O151" s="15">
        <v>-9.061488673139162E-2</v>
      </c>
      <c r="P151" s="13">
        <v>-178.19999999999982</v>
      </c>
      <c r="Q151" s="15">
        <v>-0.10341225626740935</v>
      </c>
      <c r="R151" s="20">
        <v>178</v>
      </c>
      <c r="S151" s="15">
        <v>0.21813725490196079</v>
      </c>
      <c r="T151" s="20">
        <v>164</v>
      </c>
      <c r="U151" s="15">
        <v>0.19203747072599531</v>
      </c>
      <c r="V151" s="13">
        <v>-58</v>
      </c>
      <c r="W151" s="15">
        <v>-3.6295369211514439E-2</v>
      </c>
      <c r="X151" s="13">
        <v>-52</v>
      </c>
      <c r="Y151" s="15">
        <v>-3.2974001268230801E-2</v>
      </c>
      <c r="Z151" s="13">
        <v>-600.98397000000114</v>
      </c>
      <c r="AA151" s="23">
        <v>-2.6279434660865797E-2</v>
      </c>
      <c r="AB151" s="18">
        <v>-3868.3960000000006</v>
      </c>
      <c r="AC151" s="13">
        <v>-12062.601000000002</v>
      </c>
      <c r="AD151" s="13">
        <v>-17319.284</v>
      </c>
      <c r="AE151" s="15">
        <v>-0.12457398641033079</v>
      </c>
      <c r="AF151" s="15">
        <v>-0.38845203361994018</v>
      </c>
      <c r="AG151" s="15">
        <v>-0.55773303706566191</v>
      </c>
      <c r="AH151" s="15">
        <v>0.37814448207522167</v>
      </c>
      <c r="AI151" s="15">
        <v>0.44577757423632869</v>
      </c>
      <c r="AJ151" s="15">
        <v>0.46328575601825467</v>
      </c>
      <c r="AK151" s="20">
        <v>-82.292000000001281</v>
      </c>
      <c r="AL151" s="20">
        <v>-1896.5059999999994</v>
      </c>
      <c r="AM151" s="20">
        <v>-3999.3649999999998</v>
      </c>
      <c r="AN151" s="15">
        <v>-7.9417100945764485E-3</v>
      </c>
      <c r="AO151" s="15">
        <v>-0.18302509168114256</v>
      </c>
      <c r="AP151" s="15">
        <v>-0.38596458212700246</v>
      </c>
      <c r="AQ151" s="13">
        <v>-298.10400000000004</v>
      </c>
      <c r="AR151" s="13">
        <v>-587.48700000000008</v>
      </c>
      <c r="AS151" s="13">
        <v>-756.30799999999999</v>
      </c>
      <c r="AT151" s="15">
        <v>-0.26521708185053383</v>
      </c>
      <c r="AU151" s="15">
        <v>-0.52267526690391464</v>
      </c>
      <c r="AV151" s="15">
        <v>-0.67287188612099635</v>
      </c>
      <c r="AW151" s="13">
        <v>-277.93499999999995</v>
      </c>
      <c r="AX151" s="13">
        <v>-784.07399999999996</v>
      </c>
      <c r="AY151" s="13">
        <v>-1005.4002</v>
      </c>
      <c r="AZ151" s="15">
        <v>-0.17989320388349506</v>
      </c>
      <c r="BA151" s="15">
        <v>-0.50749126213592233</v>
      </c>
      <c r="BB151" s="15">
        <v>-0.65074446601941749</v>
      </c>
      <c r="BC151" s="13">
        <v>-421.53200000000015</v>
      </c>
      <c r="BD151" s="13">
        <v>-774.572</v>
      </c>
      <c r="BE151" s="13">
        <v>-1040.0810000000001</v>
      </c>
      <c r="BF151" s="15">
        <v>-0.27372207792207803</v>
      </c>
      <c r="BG151" s="15">
        <v>-0.50296883116883118</v>
      </c>
      <c r="BH151" s="15">
        <v>-0.67537727272727266</v>
      </c>
      <c r="BI151" s="13">
        <v>-438.07200000000012</v>
      </c>
      <c r="BJ151" s="13">
        <v>-823.22500000000002</v>
      </c>
      <c r="BK151" s="13">
        <v>-1055.1220000000001</v>
      </c>
      <c r="BL151" s="15">
        <v>-0.28726032786885258</v>
      </c>
      <c r="BM151" s="15">
        <v>-0.53981967213114757</v>
      </c>
      <c r="BN151" s="26">
        <v>-0.69188327868852462</v>
      </c>
      <c r="BO151" s="27">
        <v>263.90000000000003</v>
      </c>
      <c r="BP151" s="14">
        <v>8.4983737481080738E-3</v>
      </c>
      <c r="BQ151" s="21">
        <v>110.60000000000001</v>
      </c>
      <c r="BR151" s="14">
        <v>3.5616526583582908E-3</v>
      </c>
      <c r="BS151" s="21">
        <v>208.6</v>
      </c>
      <c r="BT151" s="14">
        <v>6.7175474189289279E-3</v>
      </c>
      <c r="BU151" s="21">
        <v>263.90000000000003</v>
      </c>
      <c r="BV151" s="19">
        <v>8.4983737481080738E-3</v>
      </c>
    </row>
    <row r="152" spans="2:74" ht="14.25" customHeight="1" x14ac:dyDescent="0.2">
      <c r="B152" s="7">
        <v>28226</v>
      </c>
      <c r="C152" s="10" t="s">
        <v>50</v>
      </c>
      <c r="D152" s="10" t="s">
        <v>38</v>
      </c>
      <c r="E152" s="22" t="s">
        <v>483</v>
      </c>
      <c r="F152" s="10" t="s">
        <v>153</v>
      </c>
      <c r="G152" s="22">
        <v>1</v>
      </c>
      <c r="H152" s="12">
        <v>44821</v>
      </c>
      <c r="I152" s="13">
        <v>16349</v>
      </c>
      <c r="J152" s="15">
        <v>0.36476205350170676</v>
      </c>
      <c r="K152" s="15">
        <v>0.20015171459806788</v>
      </c>
      <c r="L152" s="16">
        <v>1.5386215864759427</v>
      </c>
      <c r="M152" s="15">
        <v>-5.0985623239958366E-2</v>
      </c>
      <c r="N152" s="17">
        <v>-109</v>
      </c>
      <c r="O152" s="15">
        <v>-6.8639798488664971E-2</v>
      </c>
      <c r="P152" s="13">
        <v>-200.40000000000009</v>
      </c>
      <c r="Q152" s="15">
        <v>-8.942436412315935E-2</v>
      </c>
      <c r="R152" s="20">
        <v>110</v>
      </c>
      <c r="S152" s="15">
        <v>0.10617760617760619</v>
      </c>
      <c r="T152" s="20">
        <v>76</v>
      </c>
      <c r="U152" s="15">
        <v>7.6076076076076027E-2</v>
      </c>
      <c r="V152" s="13">
        <v>-31</v>
      </c>
      <c r="W152" s="15">
        <v>-1.3945119208277124E-2</v>
      </c>
      <c r="X152" s="13">
        <v>-40</v>
      </c>
      <c r="Y152" s="15">
        <v>-1.8467220683287211E-2</v>
      </c>
      <c r="Z152" s="13">
        <v>-245.45484999999462</v>
      </c>
      <c r="AA152" s="23">
        <v>-7.7982939776323201E-3</v>
      </c>
      <c r="AB152" s="18">
        <v>-5478.4129999999932</v>
      </c>
      <c r="AC152" s="13">
        <v>-16805.462</v>
      </c>
      <c r="AD152" s="13">
        <v>-23807.617000000002</v>
      </c>
      <c r="AE152" s="15">
        <v>-0.12222870975658717</v>
      </c>
      <c r="AF152" s="15">
        <v>-0.37494616362865618</v>
      </c>
      <c r="AG152" s="15">
        <v>-0.53117103589835124</v>
      </c>
      <c r="AH152" s="15">
        <v>0.39498907379934106</v>
      </c>
      <c r="AI152" s="15">
        <v>0.44065196963199493</v>
      </c>
      <c r="AJ152" s="15">
        <v>0.44678774474343336</v>
      </c>
      <c r="AK152" s="20">
        <v>-809.10800000000017</v>
      </c>
      <c r="AL152" s="20">
        <v>-4003.8979999999992</v>
      </c>
      <c r="AM152" s="20">
        <v>-6960.4779999999992</v>
      </c>
      <c r="AN152" s="15">
        <v>-4.9489754725059676E-2</v>
      </c>
      <c r="AO152" s="15">
        <v>-0.24490170652639298</v>
      </c>
      <c r="AP152" s="15">
        <v>-0.42574334821701632</v>
      </c>
      <c r="AQ152" s="13">
        <v>-372.31500000000005</v>
      </c>
      <c r="AR152" s="13">
        <v>-677.37400000000002</v>
      </c>
      <c r="AS152" s="13">
        <v>-897.29200000000003</v>
      </c>
      <c r="AT152" s="15">
        <v>-0.2517342799188641</v>
      </c>
      <c r="AU152" s="15">
        <v>-0.4579945909398242</v>
      </c>
      <c r="AV152" s="15">
        <v>-0.60668830290736986</v>
      </c>
      <c r="AW152" s="13">
        <v>-301.63319999999976</v>
      </c>
      <c r="AX152" s="13">
        <v>-878.44979999999987</v>
      </c>
      <c r="AY152" s="13">
        <v>-1184.4005999999999</v>
      </c>
      <c r="AZ152" s="15">
        <v>-0.14781593648926772</v>
      </c>
      <c r="BA152" s="15">
        <v>-0.43048603351955306</v>
      </c>
      <c r="BB152" s="15">
        <v>-0.58041781828873862</v>
      </c>
      <c r="BC152" s="13">
        <v>-587.10199999999986</v>
      </c>
      <c r="BD152" s="13">
        <v>-1078.377</v>
      </c>
      <c r="BE152" s="13">
        <v>-1400.5039999999999</v>
      </c>
      <c r="BF152" s="15">
        <v>-0.26783850364963502</v>
      </c>
      <c r="BG152" s="15">
        <v>-0.49196031021897813</v>
      </c>
      <c r="BH152" s="15">
        <v>-0.63891605839416066</v>
      </c>
      <c r="BI152" s="13">
        <v>-681.84999999999991</v>
      </c>
      <c r="BJ152" s="13">
        <v>-1032.126</v>
      </c>
      <c r="BK152" s="13">
        <v>-1381.1769999999999</v>
      </c>
      <c r="BL152" s="15">
        <v>-0.32071966133584195</v>
      </c>
      <c r="BM152" s="15">
        <v>-0.48547789275634989</v>
      </c>
      <c r="BN152" s="26">
        <v>-0.64965992474129819</v>
      </c>
      <c r="BO152" s="27">
        <v>353.5</v>
      </c>
      <c r="BP152" s="14">
        <v>7.8869280024988289E-3</v>
      </c>
      <c r="BQ152" s="21">
        <v>141.4</v>
      </c>
      <c r="BR152" s="14">
        <v>3.1547712009995315E-3</v>
      </c>
      <c r="BS152" s="21">
        <v>223.29999999999998</v>
      </c>
      <c r="BT152" s="14">
        <v>4.9820396689052001E-3</v>
      </c>
      <c r="BU152" s="21">
        <v>353.5</v>
      </c>
      <c r="BV152" s="19">
        <v>7.8869280024988289E-3</v>
      </c>
    </row>
    <row r="153" spans="2:74" ht="14.25" customHeight="1" x14ac:dyDescent="0.2">
      <c r="B153" s="7">
        <v>28227</v>
      </c>
      <c r="C153" s="10" t="s">
        <v>50</v>
      </c>
      <c r="D153" s="10" t="s">
        <v>38</v>
      </c>
      <c r="E153" s="22" t="s">
        <v>483</v>
      </c>
      <c r="F153" s="10" t="s">
        <v>154</v>
      </c>
      <c r="G153" s="22">
        <v>1</v>
      </c>
      <c r="H153" s="12">
        <v>38669</v>
      </c>
      <c r="I153" s="13">
        <v>12786</v>
      </c>
      <c r="J153" s="15">
        <v>0.33065246062737591</v>
      </c>
      <c r="K153" s="15">
        <v>0.17210168351909799</v>
      </c>
      <c r="L153" s="16">
        <v>1.4742547425474255</v>
      </c>
      <c r="M153" s="15">
        <v>-7.4793635602344755E-2</v>
      </c>
      <c r="N153" s="17">
        <v>-336</v>
      </c>
      <c r="O153" s="15">
        <v>-0.2153846153846154</v>
      </c>
      <c r="P153" s="13">
        <v>-331.79999999999995</v>
      </c>
      <c r="Q153" s="15">
        <v>-0.14363636363636356</v>
      </c>
      <c r="R153" s="20">
        <v>241</v>
      </c>
      <c r="S153" s="15">
        <v>0.22294172062904716</v>
      </c>
      <c r="T153" s="20">
        <v>270</v>
      </c>
      <c r="U153" s="15">
        <v>0.25641025641025639</v>
      </c>
      <c r="V153" s="13">
        <v>-139</v>
      </c>
      <c r="W153" s="15">
        <v>-6.6127497621312981E-2</v>
      </c>
      <c r="X153" s="13">
        <v>-182</v>
      </c>
      <c r="Y153" s="15">
        <v>-9.224531170805883E-2</v>
      </c>
      <c r="Z153" s="13">
        <v>-1353.0702699999965</v>
      </c>
      <c r="AA153" s="23">
        <v>-4.5608489739151992E-2</v>
      </c>
      <c r="AB153" s="18">
        <v>-6196.5979999999981</v>
      </c>
      <c r="AC153" s="13">
        <v>-18421.578999999998</v>
      </c>
      <c r="AD153" s="13">
        <v>-25676.027999999998</v>
      </c>
      <c r="AE153" s="15">
        <v>-0.16024717473945538</v>
      </c>
      <c r="AF153" s="15">
        <v>-0.47639139879490022</v>
      </c>
      <c r="AG153" s="15">
        <v>-0.66399513822441758</v>
      </c>
      <c r="AH153" s="15">
        <v>0.39454833061009775</v>
      </c>
      <c r="AI153" s="15">
        <v>0.49769385444200515</v>
      </c>
      <c r="AJ153" s="15">
        <v>0.53056952635624854</v>
      </c>
      <c r="AK153" s="20">
        <v>25.932000000000698</v>
      </c>
      <c r="AL153" s="20">
        <v>-2708.9830000000002</v>
      </c>
      <c r="AM153" s="20">
        <v>-5892.3250000000007</v>
      </c>
      <c r="AN153" s="15">
        <v>2.0281557954011653E-3</v>
      </c>
      <c r="AO153" s="15">
        <v>-0.21187103081495384</v>
      </c>
      <c r="AP153" s="15">
        <v>-0.46084193649303928</v>
      </c>
      <c r="AQ153" s="13">
        <v>-386.84799999999996</v>
      </c>
      <c r="AR153" s="13">
        <v>-795.56600000000003</v>
      </c>
      <c r="AS153" s="13">
        <v>-971.28600000000006</v>
      </c>
      <c r="AT153" s="15">
        <v>-0.31605228758169934</v>
      </c>
      <c r="AU153" s="15">
        <v>-0.64997222222222217</v>
      </c>
      <c r="AV153" s="15">
        <v>-0.79353431372549021</v>
      </c>
      <c r="AW153" s="13">
        <v>-629.16960000000017</v>
      </c>
      <c r="AX153" s="13">
        <v>-1300.1634000000001</v>
      </c>
      <c r="AY153" s="13">
        <v>-1583.9250000000002</v>
      </c>
      <c r="AZ153" s="15">
        <v>-0.31805156202608442</v>
      </c>
      <c r="BA153" s="15">
        <v>-0.65724567788899002</v>
      </c>
      <c r="BB153" s="15">
        <v>-0.80069002123142252</v>
      </c>
      <c r="BC153" s="13">
        <v>-692.58100000000013</v>
      </c>
      <c r="BD153" s="13">
        <v>-1242.8009999999999</v>
      </c>
      <c r="BE153" s="13">
        <v>-1568.2180000000001</v>
      </c>
      <c r="BF153" s="15">
        <v>-0.35281762608252676</v>
      </c>
      <c r="BG153" s="15">
        <v>-0.63311309220580747</v>
      </c>
      <c r="BH153" s="15">
        <v>-0.79888843606724402</v>
      </c>
      <c r="BI153" s="13">
        <v>-666.39499999999998</v>
      </c>
      <c r="BJ153" s="13">
        <v>-1187.605</v>
      </c>
      <c r="BK153" s="13">
        <v>-1445.221</v>
      </c>
      <c r="BL153" s="15">
        <v>-0.37207984366275826</v>
      </c>
      <c r="BM153" s="15">
        <v>-0.66309603573422671</v>
      </c>
      <c r="BN153" s="26">
        <v>-0.80693523171412618</v>
      </c>
      <c r="BO153" s="27">
        <v>462.69999999999993</v>
      </c>
      <c r="BP153" s="14">
        <v>1.1965657244821432E-2</v>
      </c>
      <c r="BQ153" s="21">
        <v>284.2</v>
      </c>
      <c r="BR153" s="14">
        <v>7.3495564922806383E-3</v>
      </c>
      <c r="BS153" s="21">
        <v>380.09999999999997</v>
      </c>
      <c r="BT153" s="14">
        <v>9.8295792495280455E-3</v>
      </c>
      <c r="BU153" s="21">
        <v>462.69999999999993</v>
      </c>
      <c r="BV153" s="19">
        <v>1.1965657244821432E-2</v>
      </c>
    </row>
    <row r="154" spans="2:74" ht="14.25" customHeight="1" x14ac:dyDescent="0.2">
      <c r="B154" s="7">
        <v>28228</v>
      </c>
      <c r="C154" s="10" t="s">
        <v>50</v>
      </c>
      <c r="D154" s="10" t="s">
        <v>38</v>
      </c>
      <c r="E154" s="22" t="s">
        <v>483</v>
      </c>
      <c r="F154" s="10" t="s">
        <v>155</v>
      </c>
      <c r="G154" s="22">
        <v>0</v>
      </c>
      <c r="H154" s="12">
        <v>40296</v>
      </c>
      <c r="I154" s="13">
        <v>10341</v>
      </c>
      <c r="J154" s="15">
        <v>0.25662596783799879</v>
      </c>
      <c r="K154" s="15">
        <v>0.13026106809608895</v>
      </c>
      <c r="L154" s="16">
        <v>1.4830979888746256</v>
      </c>
      <c r="M154" s="15">
        <v>9.3682681228395293E-3</v>
      </c>
      <c r="N154" s="17">
        <v>-96</v>
      </c>
      <c r="O154" s="15">
        <v>-5.2487698195735399E-2</v>
      </c>
      <c r="P154" s="13">
        <v>-114.59999999999991</v>
      </c>
      <c r="Q154" s="15">
        <v>-4.9469049469049398E-2</v>
      </c>
      <c r="R154" s="20">
        <v>-86</v>
      </c>
      <c r="S154" s="15">
        <v>-8.6345381526104381E-2</v>
      </c>
      <c r="T154" s="20">
        <v>-308</v>
      </c>
      <c r="U154" s="15">
        <v>-0.30555555555555558</v>
      </c>
      <c r="V154" s="13">
        <v>-30</v>
      </c>
      <c r="W154" s="15">
        <v>-1.2320328542094416E-2</v>
      </c>
      <c r="X154" s="13">
        <v>-53</v>
      </c>
      <c r="Y154" s="15">
        <v>-2.267864783911E-2</v>
      </c>
      <c r="Z154" s="13">
        <v>731.5584400000007</v>
      </c>
      <c r="AA154" s="23">
        <v>2.4051414382478598E-2</v>
      </c>
      <c r="AB154" s="18">
        <v>307.52300000000105</v>
      </c>
      <c r="AC154" s="13">
        <v>-689.15699999999197</v>
      </c>
      <c r="AD154" s="13">
        <v>-1861.5280000000057</v>
      </c>
      <c r="AE154" s="15">
        <v>7.6316011514789839E-3</v>
      </c>
      <c r="AF154" s="15">
        <v>-1.7102367480643088E-2</v>
      </c>
      <c r="AG154" s="15">
        <v>-4.6196347031963625E-2</v>
      </c>
      <c r="AH154" s="15">
        <v>0.26856659704134539</v>
      </c>
      <c r="AI154" s="15">
        <v>0.29664795550607248</v>
      </c>
      <c r="AJ154" s="15">
        <v>0.28762947491512308</v>
      </c>
      <c r="AK154" s="20">
        <v>563.75</v>
      </c>
      <c r="AL154" s="20">
        <v>1408.2890000000007</v>
      </c>
      <c r="AM154" s="20">
        <v>713.88699999999881</v>
      </c>
      <c r="AN154" s="15">
        <v>5.4516004254907546E-2</v>
      </c>
      <c r="AO154" s="15">
        <v>0.1361849917802922</v>
      </c>
      <c r="AP154" s="15">
        <v>6.9034619475872638E-2</v>
      </c>
      <c r="AQ154" s="13">
        <v>83.994999999999891</v>
      </c>
      <c r="AR154" s="13">
        <v>2.6100000000001273</v>
      </c>
      <c r="AS154" s="13">
        <v>18.587999999999965</v>
      </c>
      <c r="AT154" s="15">
        <v>4.8467974610501896E-2</v>
      </c>
      <c r="AU154" s="15">
        <v>1.5060588574726808E-3</v>
      </c>
      <c r="AV154" s="15">
        <v>1.07259088286209E-2</v>
      </c>
      <c r="AW154" s="13">
        <v>-91.085399999999936</v>
      </c>
      <c r="AX154" s="13">
        <v>-80.924399999999878</v>
      </c>
      <c r="AY154" s="13">
        <v>-105.21420000000035</v>
      </c>
      <c r="AZ154" s="15">
        <v>-4.1364850136239806E-2</v>
      </c>
      <c r="BA154" s="15">
        <v>-3.6750408719345984E-2</v>
      </c>
      <c r="BB154" s="15">
        <v>-4.7781198910081923E-2</v>
      </c>
      <c r="BC154" s="13">
        <v>-151.09099999999989</v>
      </c>
      <c r="BD154" s="13">
        <v>-378.74600000000009</v>
      </c>
      <c r="BE154" s="13">
        <v>-320.471</v>
      </c>
      <c r="BF154" s="15">
        <v>-6.2823700623700574E-2</v>
      </c>
      <c r="BG154" s="15">
        <v>-0.15748274428274434</v>
      </c>
      <c r="BH154" s="15">
        <v>-0.13325197505197506</v>
      </c>
      <c r="BI154" s="13">
        <v>3.1779999999998836</v>
      </c>
      <c r="BJ154" s="13">
        <v>-19.730000000000018</v>
      </c>
      <c r="BK154" s="13">
        <v>70.381000000000313</v>
      </c>
      <c r="BL154" s="15">
        <v>1.391418563922997E-3</v>
      </c>
      <c r="BM154" s="15">
        <v>-8.6383537653239584E-3</v>
      </c>
      <c r="BN154" s="26">
        <v>3.0814798598949311E-2</v>
      </c>
      <c r="BO154" s="27">
        <v>0</v>
      </c>
      <c r="BP154" s="14">
        <v>0</v>
      </c>
      <c r="BQ154" s="21">
        <v>0</v>
      </c>
      <c r="BR154" s="14">
        <v>0</v>
      </c>
      <c r="BS154" s="21">
        <v>0</v>
      </c>
      <c r="BT154" s="14">
        <v>0</v>
      </c>
      <c r="BU154" s="21">
        <v>0</v>
      </c>
      <c r="BV154" s="19">
        <v>0</v>
      </c>
    </row>
    <row r="155" spans="2:74" ht="14.25" customHeight="1" x14ac:dyDescent="0.2">
      <c r="B155" s="7">
        <v>28229</v>
      </c>
      <c r="C155" s="10" t="s">
        <v>50</v>
      </c>
      <c r="D155" s="10" t="s">
        <v>38</v>
      </c>
      <c r="E155" s="22" t="s">
        <v>483</v>
      </c>
      <c r="F155" s="10" t="s">
        <v>156</v>
      </c>
      <c r="G155" s="22">
        <v>0</v>
      </c>
      <c r="H155" s="12">
        <v>77499</v>
      </c>
      <c r="I155" s="13">
        <v>22680</v>
      </c>
      <c r="J155" s="15">
        <v>0.29264893740564396</v>
      </c>
      <c r="K155" s="15">
        <v>0.13753725854527155</v>
      </c>
      <c r="L155" s="16">
        <v>1.5626899194081121</v>
      </c>
      <c r="M155" s="15">
        <v>-3.3606005436815689E-2</v>
      </c>
      <c r="N155" s="17">
        <v>-365</v>
      </c>
      <c r="O155" s="15">
        <v>-0.10987357013847077</v>
      </c>
      <c r="P155" s="13">
        <v>-340.80000000000018</v>
      </c>
      <c r="Q155" s="15">
        <v>-7.4756514872334812E-2</v>
      </c>
      <c r="R155" s="20">
        <v>178</v>
      </c>
      <c r="S155" s="15">
        <v>8.4761904761904816E-2</v>
      </c>
      <c r="T155" s="20">
        <v>214</v>
      </c>
      <c r="U155" s="15">
        <v>0.10840932117527857</v>
      </c>
      <c r="V155" s="13">
        <v>-22</v>
      </c>
      <c r="W155" s="15">
        <v>-4.881295762147797E-3</v>
      </c>
      <c r="X155" s="13">
        <v>-154</v>
      </c>
      <c r="Y155" s="15">
        <v>-3.5524798154555892E-2</v>
      </c>
      <c r="Z155" s="13">
        <v>-905.4626500000013</v>
      </c>
      <c r="AA155" s="23">
        <v>-1.5241050997790828E-2</v>
      </c>
      <c r="AB155" s="18">
        <v>-6802.7360000000044</v>
      </c>
      <c r="AC155" s="13">
        <v>-24501.305999999997</v>
      </c>
      <c r="AD155" s="13">
        <v>-37011.365000000005</v>
      </c>
      <c r="AE155" s="15">
        <v>-8.7778371333823713E-2</v>
      </c>
      <c r="AF155" s="15">
        <v>-0.31614996322533195</v>
      </c>
      <c r="AG155" s="15">
        <v>-0.47757216222144805</v>
      </c>
      <c r="AH155" s="15">
        <v>0.32712290143083089</v>
      </c>
      <c r="AI155" s="15">
        <v>0.39990321088309994</v>
      </c>
      <c r="AJ155" s="15">
        <v>0.40893976642498392</v>
      </c>
      <c r="AK155" s="20">
        <v>446.36699999999837</v>
      </c>
      <c r="AL155" s="20">
        <v>-1486.0519999999997</v>
      </c>
      <c r="AM155" s="20">
        <v>-6122.9959999999992</v>
      </c>
      <c r="AN155" s="15">
        <v>1.9681084656084646E-2</v>
      </c>
      <c r="AO155" s="15">
        <v>-6.5522574955908297E-2</v>
      </c>
      <c r="AP155" s="15">
        <v>-0.26997336860670196</v>
      </c>
      <c r="AQ155" s="13">
        <v>-662.58599999999979</v>
      </c>
      <c r="AR155" s="13">
        <v>-1351.66</v>
      </c>
      <c r="AS155" s="13">
        <v>-1772.8029999999999</v>
      </c>
      <c r="AT155" s="15">
        <v>-0.22407372336827858</v>
      </c>
      <c r="AU155" s="15">
        <v>-0.45710517416300311</v>
      </c>
      <c r="AV155" s="15">
        <v>-0.5995275617179574</v>
      </c>
      <c r="AW155" s="13">
        <v>-770.47739999999976</v>
      </c>
      <c r="AX155" s="13">
        <v>-1889.6244000000002</v>
      </c>
      <c r="AY155" s="13">
        <v>-2520.759</v>
      </c>
      <c r="AZ155" s="15">
        <v>-0.18266415362731148</v>
      </c>
      <c r="BA155" s="15">
        <v>-0.44799061166429588</v>
      </c>
      <c r="BB155" s="15">
        <v>-0.59761948790896158</v>
      </c>
      <c r="BC155" s="13">
        <v>-1164.511</v>
      </c>
      <c r="BD155" s="13">
        <v>-1902.4430000000002</v>
      </c>
      <c r="BE155" s="13">
        <v>-2675.2809999999999</v>
      </c>
      <c r="BF155" s="15">
        <v>-0.25964570791527308</v>
      </c>
      <c r="BG155" s="15">
        <v>-0.4241790412486065</v>
      </c>
      <c r="BH155" s="15">
        <v>-0.59649520624303232</v>
      </c>
      <c r="BI155" s="13">
        <v>-1316.3339999999998</v>
      </c>
      <c r="BJ155" s="13">
        <v>-2051.3310000000001</v>
      </c>
      <c r="BK155" s="13">
        <v>-2669.299</v>
      </c>
      <c r="BL155" s="15">
        <v>-0.31483712030614686</v>
      </c>
      <c r="BM155" s="15">
        <v>-0.49063166706529537</v>
      </c>
      <c r="BN155" s="26">
        <v>-0.63843554173642669</v>
      </c>
      <c r="BO155" s="27">
        <v>480.90000000000003</v>
      </c>
      <c r="BP155" s="14">
        <v>6.205241357953006E-3</v>
      </c>
      <c r="BQ155" s="21">
        <v>0</v>
      </c>
      <c r="BR155" s="14">
        <v>0</v>
      </c>
      <c r="BS155" s="21">
        <v>467.59999999999997</v>
      </c>
      <c r="BT155" s="14">
        <v>6.0336262403385844E-3</v>
      </c>
      <c r="BU155" s="21">
        <v>480.90000000000003</v>
      </c>
      <c r="BV155" s="19">
        <v>6.205241357953006E-3</v>
      </c>
    </row>
    <row r="156" spans="2:74" ht="14.25" customHeight="1" x14ac:dyDescent="0.2">
      <c r="B156" s="7">
        <v>28301</v>
      </c>
      <c r="C156" s="10" t="s">
        <v>50</v>
      </c>
      <c r="D156" s="10" t="s">
        <v>38</v>
      </c>
      <c r="E156" s="22" t="s">
        <v>484</v>
      </c>
      <c r="F156" s="10" t="s">
        <v>312</v>
      </c>
      <c r="G156" s="22">
        <v>0</v>
      </c>
      <c r="H156" s="12">
        <v>31494</v>
      </c>
      <c r="I156" s="13">
        <v>8546</v>
      </c>
      <c r="J156" s="15">
        <v>0.27135327363942341</v>
      </c>
      <c r="K156" s="15">
        <v>0.11903854702483013</v>
      </c>
      <c r="L156" s="16">
        <v>1.4386206896551723</v>
      </c>
      <c r="M156" s="15">
        <v>-1.8236229308893681E-2</v>
      </c>
      <c r="N156" s="17">
        <v>-170</v>
      </c>
      <c r="O156" s="15">
        <v>-0.14014839241549881</v>
      </c>
      <c r="P156" s="13">
        <v>-146.39999999999964</v>
      </c>
      <c r="Q156" s="15">
        <v>-6.6794415548863784E-2</v>
      </c>
      <c r="R156" s="20">
        <v>181</v>
      </c>
      <c r="S156" s="15">
        <v>0.20475113122171951</v>
      </c>
      <c r="T156" s="20">
        <v>139</v>
      </c>
      <c r="U156" s="15">
        <v>0.15600448933782263</v>
      </c>
      <c r="V156" s="13">
        <v>22</v>
      </c>
      <c r="W156" s="15">
        <v>1.604668125455877E-2</v>
      </c>
      <c r="X156" s="13">
        <v>-6</v>
      </c>
      <c r="Y156" s="15">
        <v>-3.7783375314861534E-3</v>
      </c>
      <c r="Z156" s="13">
        <v>-279.74246999999741</v>
      </c>
      <c r="AA156" s="23">
        <v>-1.1242429179069369E-2</v>
      </c>
      <c r="AB156" s="18">
        <v>-1993.1000000000022</v>
      </c>
      <c r="AC156" s="13">
        <v>-8846.1419999999998</v>
      </c>
      <c r="AD156" s="13">
        <v>-14497.274000000001</v>
      </c>
      <c r="AE156" s="15">
        <v>-6.3285070172096392E-2</v>
      </c>
      <c r="AF156" s="15">
        <v>-0.28088340636311682</v>
      </c>
      <c r="AG156" s="15">
        <v>-0.46031860036832417</v>
      </c>
      <c r="AH156" s="15">
        <v>0.34642041429244536</v>
      </c>
      <c r="AI156" s="15">
        <v>0.48051065138257226</v>
      </c>
      <c r="AJ156" s="15">
        <v>0.48679139735499655</v>
      </c>
      <c r="AK156" s="20">
        <v>1673.7139999999999</v>
      </c>
      <c r="AL156" s="20">
        <v>2336.5370000000003</v>
      </c>
      <c r="AM156" s="20">
        <v>-272.13999999999942</v>
      </c>
      <c r="AN156" s="15">
        <v>0.19584764802246668</v>
      </c>
      <c r="AO156" s="15">
        <v>0.27340709103674232</v>
      </c>
      <c r="AP156" s="15">
        <v>-3.1844137608237677E-2</v>
      </c>
      <c r="AQ156" s="13">
        <v>-212.94299999999998</v>
      </c>
      <c r="AR156" s="13">
        <v>-482.42899999999997</v>
      </c>
      <c r="AS156" s="13">
        <v>-630.08100000000002</v>
      </c>
      <c r="AT156" s="15">
        <v>-0.20416395014381594</v>
      </c>
      <c r="AU156" s="15">
        <v>-0.46253978906999038</v>
      </c>
      <c r="AV156" s="15">
        <v>-0.60410450623202305</v>
      </c>
      <c r="AW156" s="13">
        <v>-568.87800000000016</v>
      </c>
      <c r="AX156" s="13">
        <v>-1016.0124000000001</v>
      </c>
      <c r="AY156" s="13">
        <v>-1325.8620000000001</v>
      </c>
      <c r="AZ156" s="15">
        <v>-0.2781255500146671</v>
      </c>
      <c r="BA156" s="15">
        <v>-0.49673041947785279</v>
      </c>
      <c r="BB156" s="15">
        <v>-0.64821648577295399</v>
      </c>
      <c r="BC156" s="13">
        <v>-505.755</v>
      </c>
      <c r="BD156" s="13">
        <v>-726.26800000000003</v>
      </c>
      <c r="BE156" s="13">
        <v>-906.42700000000002</v>
      </c>
      <c r="BF156" s="15">
        <v>-0.36306891600861446</v>
      </c>
      <c r="BG156" s="15">
        <v>-0.52136970567121321</v>
      </c>
      <c r="BH156" s="15">
        <v>-0.65070136396267053</v>
      </c>
      <c r="BI156" s="13">
        <v>-530.20100000000002</v>
      </c>
      <c r="BJ156" s="13">
        <v>-777.12400000000002</v>
      </c>
      <c r="BK156" s="13">
        <v>-1023.068</v>
      </c>
      <c r="BL156" s="15">
        <v>-0.33514601769911501</v>
      </c>
      <c r="BM156" s="15">
        <v>-0.49122882427307213</v>
      </c>
      <c r="BN156" s="26">
        <v>-0.64669279393173196</v>
      </c>
      <c r="BO156" s="27">
        <v>159.6</v>
      </c>
      <c r="BP156" s="14">
        <v>5.0676319298914073E-3</v>
      </c>
      <c r="BQ156" s="21">
        <v>217.70000000000002</v>
      </c>
      <c r="BR156" s="14">
        <v>6.9124277640185434E-3</v>
      </c>
      <c r="BS156" s="21">
        <v>217.70000000000002</v>
      </c>
      <c r="BT156" s="14">
        <v>6.9124277640185434E-3</v>
      </c>
      <c r="BU156" s="21">
        <v>217.70000000000002</v>
      </c>
      <c r="BV156" s="19">
        <v>6.9124277640185434E-3</v>
      </c>
    </row>
    <row r="157" spans="2:74" ht="14.25" customHeight="1" x14ac:dyDescent="0.2">
      <c r="B157" s="7">
        <v>28365</v>
      </c>
      <c r="C157" s="10" t="s">
        <v>50</v>
      </c>
      <c r="D157" s="10" t="s">
        <v>38</v>
      </c>
      <c r="E157" s="22" t="s">
        <v>484</v>
      </c>
      <c r="F157" s="10" t="s">
        <v>313</v>
      </c>
      <c r="G157" s="22">
        <v>0</v>
      </c>
      <c r="H157" s="12">
        <v>21367</v>
      </c>
      <c r="I157" s="13">
        <v>7290</v>
      </c>
      <c r="J157" s="15">
        <v>0.34118032479992511</v>
      </c>
      <c r="K157" s="15">
        <v>0.18453690270042589</v>
      </c>
      <c r="L157" s="16">
        <v>1.3580663293985384</v>
      </c>
      <c r="M157" s="15">
        <v>-6.9057162774485925E-2</v>
      </c>
      <c r="N157" s="17">
        <v>-121</v>
      </c>
      <c r="O157" s="15">
        <v>-0.16689655172413798</v>
      </c>
      <c r="P157" s="13">
        <v>-252</v>
      </c>
      <c r="Q157" s="15">
        <v>-0.19213174748398898</v>
      </c>
      <c r="R157" s="20">
        <v>148</v>
      </c>
      <c r="S157" s="15">
        <v>0.22289156626506024</v>
      </c>
      <c r="T157" s="20">
        <v>126</v>
      </c>
      <c r="U157" s="15">
        <v>0.19687500000000002</v>
      </c>
      <c r="V157" s="13">
        <v>-61</v>
      </c>
      <c r="W157" s="15">
        <v>-5.8150619637750256E-2</v>
      </c>
      <c r="X157" s="13">
        <v>-60</v>
      </c>
      <c r="Y157" s="15">
        <v>-6.1349693251533721E-2</v>
      </c>
      <c r="Z157" s="13">
        <v>-651.69567000000097</v>
      </c>
      <c r="AA157" s="23">
        <v>-4.0841517785242143E-2</v>
      </c>
      <c r="AB157" s="18">
        <v>-3288.1660000000047</v>
      </c>
      <c r="AC157" s="13">
        <v>-9875.65</v>
      </c>
      <c r="AD157" s="13">
        <v>-13950.178</v>
      </c>
      <c r="AE157" s="15">
        <v>-0.1538899237141389</v>
      </c>
      <c r="AF157" s="15">
        <v>-0.4621916974774184</v>
      </c>
      <c r="AG157" s="15">
        <v>-0.65288426077596295</v>
      </c>
      <c r="AH157" s="15">
        <v>0.4009904067928276</v>
      </c>
      <c r="AI157" s="15">
        <v>0.51132956528171192</v>
      </c>
      <c r="AJ157" s="15">
        <v>0.55417428111393252</v>
      </c>
      <c r="AK157" s="20">
        <v>-40.560999999999694</v>
      </c>
      <c r="AL157" s="20">
        <v>-1414.1329999999998</v>
      </c>
      <c r="AM157" s="20">
        <v>-3179.7880000000005</v>
      </c>
      <c r="AN157" s="15">
        <v>-5.563923182441699E-3</v>
      </c>
      <c r="AO157" s="15">
        <v>-0.19398257887517145</v>
      </c>
      <c r="AP157" s="15">
        <v>-0.43618491083676281</v>
      </c>
      <c r="AQ157" s="13">
        <v>-185.09100000000001</v>
      </c>
      <c r="AR157" s="13">
        <v>-397.88099999999997</v>
      </c>
      <c r="AS157" s="13">
        <v>-483.45400000000001</v>
      </c>
      <c r="AT157" s="15">
        <v>-0.3064420529801325</v>
      </c>
      <c r="AU157" s="15">
        <v>-0.65874337748344369</v>
      </c>
      <c r="AV157" s="15">
        <v>-0.8004205298013245</v>
      </c>
      <c r="AW157" s="13">
        <v>-332.47259999999983</v>
      </c>
      <c r="AX157" s="13">
        <v>-704.46059999999989</v>
      </c>
      <c r="AY157" s="13">
        <v>-852.87659999999994</v>
      </c>
      <c r="AZ157" s="15">
        <v>-0.31377180067950161</v>
      </c>
      <c r="BA157" s="15">
        <v>-0.66483635334088342</v>
      </c>
      <c r="BB157" s="15">
        <v>-0.80490430351075881</v>
      </c>
      <c r="BC157" s="13">
        <v>-260.577</v>
      </c>
      <c r="BD157" s="13">
        <v>-626.33500000000004</v>
      </c>
      <c r="BE157" s="13">
        <v>-773.59199999999998</v>
      </c>
      <c r="BF157" s="15">
        <v>-0.26374190283400811</v>
      </c>
      <c r="BG157" s="15">
        <v>-0.63394230769230775</v>
      </c>
      <c r="BH157" s="15">
        <v>-0.78298785425101214</v>
      </c>
      <c r="BI157" s="13">
        <v>-300.28600000000006</v>
      </c>
      <c r="BJ157" s="13">
        <v>-606.99299999999994</v>
      </c>
      <c r="BK157" s="13">
        <v>-736.577</v>
      </c>
      <c r="BL157" s="15">
        <v>-0.32710893246187367</v>
      </c>
      <c r="BM157" s="15">
        <v>-0.66121241830065358</v>
      </c>
      <c r="BN157" s="26">
        <v>-0.80237145969498913</v>
      </c>
      <c r="BO157" s="27">
        <v>245</v>
      </c>
      <c r="BP157" s="14">
        <v>1.1466279777226564E-2</v>
      </c>
      <c r="BQ157" s="21">
        <v>189</v>
      </c>
      <c r="BR157" s="14">
        <v>8.8454158281462067E-3</v>
      </c>
      <c r="BS157" s="21">
        <v>207.20000000000002</v>
      </c>
      <c r="BT157" s="14">
        <v>9.6971966115973231E-3</v>
      </c>
      <c r="BU157" s="21">
        <v>245</v>
      </c>
      <c r="BV157" s="19">
        <v>1.1466279777226564E-2</v>
      </c>
    </row>
    <row r="158" spans="2:74" ht="14.25" customHeight="1" x14ac:dyDescent="0.2">
      <c r="B158" s="7">
        <v>28381</v>
      </c>
      <c r="C158" s="10" t="s">
        <v>50</v>
      </c>
      <c r="D158" s="10" t="s">
        <v>38</v>
      </c>
      <c r="E158" s="22" t="s">
        <v>484</v>
      </c>
      <c r="F158" s="10" t="s">
        <v>314</v>
      </c>
      <c r="G158" s="22">
        <v>0</v>
      </c>
      <c r="H158" s="12">
        <v>31302</v>
      </c>
      <c r="I158" s="13">
        <v>9390</v>
      </c>
      <c r="J158" s="15">
        <v>0.2999808318957255</v>
      </c>
      <c r="K158" s="15">
        <v>0.13133346112069516</v>
      </c>
      <c r="L158" s="16">
        <v>1.5877251501000667</v>
      </c>
      <c r="M158" s="15">
        <v>-1.6000754456005795E-2</v>
      </c>
      <c r="N158" s="17">
        <v>-51</v>
      </c>
      <c r="O158" s="15">
        <v>-4.1095890410958957E-2</v>
      </c>
      <c r="P158" s="13">
        <v>-92.399999999999864</v>
      </c>
      <c r="Q158" s="15">
        <v>-5.2079810618870459E-2</v>
      </c>
      <c r="R158" s="20">
        <v>49</v>
      </c>
      <c r="S158" s="15">
        <v>6.1480552070263483E-2</v>
      </c>
      <c r="T158" s="20">
        <v>74</v>
      </c>
      <c r="U158" s="15">
        <v>9.7240473061760868E-2</v>
      </c>
      <c r="V158" s="13">
        <v>-18</v>
      </c>
      <c r="W158" s="15">
        <v>-1.0268111808328539E-2</v>
      </c>
      <c r="X158" s="13">
        <v>49</v>
      </c>
      <c r="Y158" s="15">
        <v>2.9733009708737823E-2</v>
      </c>
      <c r="Z158" s="13">
        <v>34.965190000002622</v>
      </c>
      <c r="AA158" s="23">
        <v>1.4820760600600114E-3</v>
      </c>
      <c r="AB158" s="18">
        <v>-1719.4710000000014</v>
      </c>
      <c r="AC158" s="13">
        <v>-7712.73</v>
      </c>
      <c r="AD158" s="13">
        <v>-11991.336000000003</v>
      </c>
      <c r="AE158" s="15">
        <v>-5.4931665708261468E-2</v>
      </c>
      <c r="AF158" s="15">
        <v>-0.24639735480161007</v>
      </c>
      <c r="AG158" s="15">
        <v>-0.38308529806402158</v>
      </c>
      <c r="AH158" s="15">
        <v>0.32833305090311915</v>
      </c>
      <c r="AI158" s="15">
        <v>0.38459265589821134</v>
      </c>
      <c r="AJ158" s="15">
        <v>0.37836788004803984</v>
      </c>
      <c r="AK158" s="20">
        <v>322.92199999999866</v>
      </c>
      <c r="AL158" s="20">
        <v>-317.73999999999978</v>
      </c>
      <c r="AM158" s="20">
        <v>-2083.4650000000001</v>
      </c>
      <c r="AN158" s="15">
        <v>3.4389989350372518E-2</v>
      </c>
      <c r="AO158" s="15">
        <v>-3.3838125665601626E-2</v>
      </c>
      <c r="AP158" s="15">
        <v>-0.2218812566560171</v>
      </c>
      <c r="AQ158" s="13">
        <v>-234.59799999999996</v>
      </c>
      <c r="AR158" s="13">
        <v>-411.05999999999995</v>
      </c>
      <c r="AS158" s="13">
        <v>-560.27700000000004</v>
      </c>
      <c r="AT158" s="15">
        <v>-0.19714117647058815</v>
      </c>
      <c r="AU158" s="15">
        <v>-0.34542857142857142</v>
      </c>
      <c r="AV158" s="15">
        <v>-0.47082100840336139</v>
      </c>
      <c r="AW158" s="13">
        <v>-135.56580000000008</v>
      </c>
      <c r="AX158" s="13">
        <v>-531.36899999999991</v>
      </c>
      <c r="AY158" s="13">
        <v>-728.88959999999997</v>
      </c>
      <c r="AZ158" s="15">
        <v>-8.0607563325008957E-2</v>
      </c>
      <c r="BA158" s="15">
        <v>-0.31595255083838736</v>
      </c>
      <c r="BB158" s="15">
        <v>-0.4333985016054227</v>
      </c>
      <c r="BC158" s="13">
        <v>-434.67599999999993</v>
      </c>
      <c r="BD158" s="13">
        <v>-575.98500000000013</v>
      </c>
      <c r="BE158" s="13">
        <v>-863.57500000000005</v>
      </c>
      <c r="BF158" s="15">
        <v>-0.25053371757925069</v>
      </c>
      <c r="BG158" s="15">
        <v>-0.33197982708933726</v>
      </c>
      <c r="BH158" s="15">
        <v>-0.49773775216138327</v>
      </c>
      <c r="BI158" s="13">
        <v>-455.37800000000016</v>
      </c>
      <c r="BJ158" s="13">
        <v>-663.56099999999992</v>
      </c>
      <c r="BK158" s="13">
        <v>-883.60699999999997</v>
      </c>
      <c r="BL158" s="15">
        <v>-0.26834295816146148</v>
      </c>
      <c r="BM158" s="15">
        <v>-0.39102003535651142</v>
      </c>
      <c r="BN158" s="26">
        <v>-0.52068768414849731</v>
      </c>
      <c r="BO158" s="27">
        <v>123.89999999999999</v>
      </c>
      <c r="BP158" s="14">
        <v>3.9582135326816179E-3</v>
      </c>
      <c r="BQ158" s="21">
        <v>0</v>
      </c>
      <c r="BR158" s="14">
        <v>0</v>
      </c>
      <c r="BS158" s="21">
        <v>107.8</v>
      </c>
      <c r="BT158" s="14">
        <v>3.4438694013162099E-3</v>
      </c>
      <c r="BU158" s="21">
        <v>123.89999999999999</v>
      </c>
      <c r="BV158" s="19">
        <v>3.9582135326816179E-3</v>
      </c>
    </row>
    <row r="159" spans="2:74" ht="14.25" customHeight="1" x14ac:dyDescent="0.2">
      <c r="B159" s="7">
        <v>28382</v>
      </c>
      <c r="C159" s="10" t="s">
        <v>50</v>
      </c>
      <c r="D159" s="10" t="s">
        <v>38</v>
      </c>
      <c r="E159" s="22" t="s">
        <v>484</v>
      </c>
      <c r="F159" s="10" t="s">
        <v>315</v>
      </c>
      <c r="G159" s="22">
        <v>0</v>
      </c>
      <c r="H159" s="12">
        <v>34615</v>
      </c>
      <c r="I159" s="13">
        <v>9176</v>
      </c>
      <c r="J159" s="15">
        <v>0.26508738985988733</v>
      </c>
      <c r="K159" s="15">
        <v>0.11983244258269536</v>
      </c>
      <c r="L159" s="16">
        <v>1.6552836784081741</v>
      </c>
      <c r="M159" s="15">
        <v>-4.2574001093116376E-3</v>
      </c>
      <c r="N159" s="17">
        <v>-58</v>
      </c>
      <c r="O159" s="15">
        <v>-3.6318096430807745E-2</v>
      </c>
      <c r="P159" s="13">
        <v>-12.599999999999909</v>
      </c>
      <c r="Q159" s="15">
        <v>-6.2259116513488921E-3</v>
      </c>
      <c r="R159" s="20">
        <v>19</v>
      </c>
      <c r="S159" s="15">
        <v>2.0474137931034475E-2</v>
      </c>
      <c r="T159" s="20">
        <v>50</v>
      </c>
      <c r="U159" s="15">
        <v>5.5803571428571397E-2</v>
      </c>
      <c r="V159" s="13">
        <v>-10</v>
      </c>
      <c r="W159" s="15">
        <v>-4.6253469010175685E-3</v>
      </c>
      <c r="X159" s="13">
        <v>-43</v>
      </c>
      <c r="Y159" s="15">
        <v>-2.0663142719846261E-2</v>
      </c>
      <c r="Z159" s="13">
        <v>-136.58447999999771</v>
      </c>
      <c r="AA159" s="23">
        <v>-5.1073777144517996E-3</v>
      </c>
      <c r="AB159" s="18">
        <v>-1525.5270000000019</v>
      </c>
      <c r="AC159" s="13">
        <v>-6624.9830000000002</v>
      </c>
      <c r="AD159" s="13">
        <v>-10475.072</v>
      </c>
      <c r="AE159" s="15">
        <v>-4.4071269680774239E-2</v>
      </c>
      <c r="AF159" s="15">
        <v>-0.19139052433915937</v>
      </c>
      <c r="AG159" s="15">
        <v>-0.30261655351726136</v>
      </c>
      <c r="AH159" s="15">
        <v>0.28474681358630283</v>
      </c>
      <c r="AI159" s="15">
        <v>0.33826931937912003</v>
      </c>
      <c r="AJ159" s="15">
        <v>0.32545764013877754</v>
      </c>
      <c r="AK159" s="20">
        <v>246.12199999999939</v>
      </c>
      <c r="AL159" s="20">
        <v>292.16399999999885</v>
      </c>
      <c r="AM159" s="20">
        <v>-1319.4759999999997</v>
      </c>
      <c r="AN159" s="15">
        <v>2.6822362685265944E-2</v>
      </c>
      <c r="AO159" s="15">
        <v>3.1840017436791435E-2</v>
      </c>
      <c r="AP159" s="15">
        <v>-0.14379642545771576</v>
      </c>
      <c r="AQ159" s="13">
        <v>-252.17200000000003</v>
      </c>
      <c r="AR159" s="13">
        <v>-399.202</v>
      </c>
      <c r="AS159" s="13">
        <v>-561.33199999999999</v>
      </c>
      <c r="AT159" s="15">
        <v>-0.16385445094217022</v>
      </c>
      <c r="AU159" s="15">
        <v>-0.25939051332033791</v>
      </c>
      <c r="AV159" s="15">
        <v>-0.3647381416504224</v>
      </c>
      <c r="AW159" s="13">
        <v>-74.691000000000258</v>
      </c>
      <c r="AX159" s="13">
        <v>-432.53219999999988</v>
      </c>
      <c r="AY159" s="13">
        <v>-624.56580000000008</v>
      </c>
      <c r="AZ159" s="15">
        <v>-3.7137529832935723E-2</v>
      </c>
      <c r="BA159" s="15">
        <v>-0.21506175417661089</v>
      </c>
      <c r="BB159" s="15">
        <v>-0.31054385441527455</v>
      </c>
      <c r="BC159" s="13">
        <v>-503.99699999999984</v>
      </c>
      <c r="BD159" s="13">
        <v>-584.86000000000013</v>
      </c>
      <c r="BE159" s="13">
        <v>-910.9079999999999</v>
      </c>
      <c r="BF159" s="15">
        <v>-0.23419934944237908</v>
      </c>
      <c r="BG159" s="15">
        <v>-0.27177509293680302</v>
      </c>
      <c r="BH159" s="15">
        <v>-0.42328438661710033</v>
      </c>
      <c r="BI159" s="13">
        <v>-445.61699999999996</v>
      </c>
      <c r="BJ159" s="13">
        <v>-605.15700000000015</v>
      </c>
      <c r="BK159" s="13">
        <v>-854.95100000000002</v>
      </c>
      <c r="BL159" s="15">
        <v>-0.21865407262021586</v>
      </c>
      <c r="BM159" s="15">
        <v>-0.29693670264965655</v>
      </c>
      <c r="BN159" s="26">
        <v>-0.41950490677134444</v>
      </c>
      <c r="BO159" s="27">
        <v>84.7</v>
      </c>
      <c r="BP159" s="14">
        <v>2.4469160768452983E-3</v>
      </c>
      <c r="BQ159" s="21">
        <v>0</v>
      </c>
      <c r="BR159" s="14">
        <v>0</v>
      </c>
      <c r="BS159" s="21">
        <v>73.5</v>
      </c>
      <c r="BT159" s="14">
        <v>2.1233569261880688E-3</v>
      </c>
      <c r="BU159" s="21">
        <v>84.7</v>
      </c>
      <c r="BV159" s="19">
        <v>2.4469160768452983E-3</v>
      </c>
    </row>
    <row r="160" spans="2:74" ht="14.25" customHeight="1" x14ac:dyDescent="0.2">
      <c r="B160" s="7">
        <v>28442</v>
      </c>
      <c r="C160" s="10" t="s">
        <v>50</v>
      </c>
      <c r="D160" s="10" t="s">
        <v>38</v>
      </c>
      <c r="E160" s="22" t="s">
        <v>484</v>
      </c>
      <c r="F160" s="10" t="s">
        <v>316</v>
      </c>
      <c r="G160" s="22">
        <v>0</v>
      </c>
      <c r="H160" s="12">
        <v>12463</v>
      </c>
      <c r="I160" s="13">
        <v>4329</v>
      </c>
      <c r="J160" s="15">
        <v>0.34734815052555562</v>
      </c>
      <c r="K160" s="15">
        <v>0.17941105672791463</v>
      </c>
      <c r="L160" s="16">
        <v>1.2199630314232901</v>
      </c>
      <c r="M160" s="15">
        <v>-6.2932330827067617E-2</v>
      </c>
      <c r="N160" s="17">
        <v>-71</v>
      </c>
      <c r="O160" s="15">
        <v>-0.17705735660847877</v>
      </c>
      <c r="P160" s="13">
        <v>-82.199999999999932</v>
      </c>
      <c r="Q160" s="15">
        <v>-0.12851782363977482</v>
      </c>
      <c r="R160" s="20">
        <v>41</v>
      </c>
      <c r="S160" s="15">
        <v>0.12424242424242427</v>
      </c>
      <c r="T160" s="20">
        <v>30</v>
      </c>
      <c r="U160" s="15">
        <v>9.9009900990098987E-2</v>
      </c>
      <c r="V160" s="13">
        <v>-56</v>
      </c>
      <c r="W160" s="15">
        <v>-8.2232011747430223E-2</v>
      </c>
      <c r="X160" s="13">
        <v>-58</v>
      </c>
      <c r="Y160" s="15">
        <v>-9.3851132686084138E-2</v>
      </c>
      <c r="Z160" s="13">
        <v>-216.12156999999934</v>
      </c>
      <c r="AA160" s="23">
        <v>-2.3351564683984916E-2</v>
      </c>
      <c r="AB160" s="18">
        <v>-1752.8060000000005</v>
      </c>
      <c r="AC160" s="13">
        <v>-5510.0439999999999</v>
      </c>
      <c r="AD160" s="13">
        <v>-7764.0360000000001</v>
      </c>
      <c r="AE160" s="15">
        <v>-0.14064077669902919</v>
      </c>
      <c r="AF160" s="15">
        <v>-0.4421121720292065</v>
      </c>
      <c r="AG160" s="15">
        <v>-0.62296686191125739</v>
      </c>
      <c r="AH160" s="15">
        <v>0.40155360397766837</v>
      </c>
      <c r="AI160" s="15">
        <v>0.47237793537022232</v>
      </c>
      <c r="AJ160" s="15">
        <v>0.50066950927906662</v>
      </c>
      <c r="AK160" s="20">
        <v>-28.283000000000357</v>
      </c>
      <c r="AL160" s="20">
        <v>-1044.5770000000002</v>
      </c>
      <c r="AM160" s="20">
        <v>-1976.3719999999998</v>
      </c>
      <c r="AN160" s="15">
        <v>-6.5333795333796241E-3</v>
      </c>
      <c r="AO160" s="15">
        <v>-0.24129752829752837</v>
      </c>
      <c r="AP160" s="15">
        <v>-0.45654238854238849</v>
      </c>
      <c r="AQ160" s="13">
        <v>-88.155000000000001</v>
      </c>
      <c r="AR160" s="13">
        <v>-190.233</v>
      </c>
      <c r="AS160" s="13">
        <v>-243.91399999999999</v>
      </c>
      <c r="AT160" s="15">
        <v>-0.26713636363636362</v>
      </c>
      <c r="AU160" s="15">
        <v>-0.5764636363636364</v>
      </c>
      <c r="AV160" s="15">
        <v>-0.73913333333333331</v>
      </c>
      <c r="AW160" s="13">
        <v>-126.15419999999995</v>
      </c>
      <c r="AX160" s="13">
        <v>-316.26600000000002</v>
      </c>
      <c r="AY160" s="13">
        <v>-406.21319999999997</v>
      </c>
      <c r="AZ160" s="15">
        <v>-0.22632615715823456</v>
      </c>
      <c r="BA160" s="15">
        <v>-0.56739504843918198</v>
      </c>
      <c r="BB160" s="15">
        <v>-0.72876426264800864</v>
      </c>
      <c r="BC160" s="13">
        <v>-210.096</v>
      </c>
      <c r="BD160" s="13">
        <v>-384.327</v>
      </c>
      <c r="BE160" s="13">
        <v>-463.20299999999997</v>
      </c>
      <c r="BF160" s="15">
        <v>-0.33615360000000005</v>
      </c>
      <c r="BG160" s="15">
        <v>-0.6149232</v>
      </c>
      <c r="BH160" s="15">
        <v>-0.74112480000000003</v>
      </c>
      <c r="BI160" s="13">
        <v>-167.24900000000002</v>
      </c>
      <c r="BJ160" s="13">
        <v>-319.84100000000001</v>
      </c>
      <c r="BK160" s="13">
        <v>-419.55500000000001</v>
      </c>
      <c r="BL160" s="15">
        <v>-0.29865892857142862</v>
      </c>
      <c r="BM160" s="15">
        <v>-0.57114464285714295</v>
      </c>
      <c r="BN160" s="26">
        <v>-0.74920535714285719</v>
      </c>
      <c r="BO160" s="27">
        <v>131.6</v>
      </c>
      <c r="BP160" s="14">
        <v>1.0559255395972076E-2</v>
      </c>
      <c r="BQ160" s="21">
        <v>70</v>
      </c>
      <c r="BR160" s="14">
        <v>5.616625210623445E-3</v>
      </c>
      <c r="BS160" s="21">
        <v>90.3</v>
      </c>
      <c r="BT160" s="14">
        <v>7.245446521704244E-3</v>
      </c>
      <c r="BU160" s="21">
        <v>131.6</v>
      </c>
      <c r="BV160" s="19">
        <v>1.0559255395972076E-2</v>
      </c>
    </row>
    <row r="161" spans="2:74" ht="14.25" customHeight="1" x14ac:dyDescent="0.2">
      <c r="B161" s="7">
        <v>28443</v>
      </c>
      <c r="C161" s="10" t="s">
        <v>50</v>
      </c>
      <c r="D161" s="10" t="s">
        <v>38</v>
      </c>
      <c r="E161" s="22" t="s">
        <v>484</v>
      </c>
      <c r="F161" s="10" t="s">
        <v>317</v>
      </c>
      <c r="G161" s="22">
        <v>0</v>
      </c>
      <c r="H161" s="12">
        <v>19390</v>
      </c>
      <c r="I161" s="13">
        <v>5354</v>
      </c>
      <c r="J161" s="15">
        <v>0.27612171222279525</v>
      </c>
      <c r="K161" s="15">
        <v>0.13419288292934503</v>
      </c>
      <c r="L161" s="16">
        <v>1.4269005847953216</v>
      </c>
      <c r="M161" s="15">
        <v>-7.828890139692013E-3</v>
      </c>
      <c r="N161" s="17">
        <v>-69</v>
      </c>
      <c r="O161" s="15">
        <v>-8.0046403712296987E-2</v>
      </c>
      <c r="P161" s="13">
        <v>-33.600000000000136</v>
      </c>
      <c r="Q161" s="15">
        <v>-2.8970512157268646E-2</v>
      </c>
      <c r="R161" s="20">
        <v>6</v>
      </c>
      <c r="S161" s="15">
        <v>1.1560693641618491E-2</v>
      </c>
      <c r="T161" s="20">
        <v>-58</v>
      </c>
      <c r="U161" s="15">
        <v>-0.1068139963167587</v>
      </c>
      <c r="V161" s="13">
        <v>-8</v>
      </c>
      <c r="W161" s="15">
        <v>-7.2661217075385975E-3</v>
      </c>
      <c r="X161" s="13">
        <v>44</v>
      </c>
      <c r="Y161" s="15">
        <v>4.0000000000000036E-2</v>
      </c>
      <c r="Z161" s="13">
        <v>136.1215400000001</v>
      </c>
      <c r="AA161" s="23">
        <v>9.3170891443541404E-3</v>
      </c>
      <c r="AB161" s="18">
        <v>-608.24899999999616</v>
      </c>
      <c r="AC161" s="13">
        <v>-2964.0969999999979</v>
      </c>
      <c r="AD161" s="13">
        <v>-4915.4730000000018</v>
      </c>
      <c r="AE161" s="15">
        <v>-3.136921093347067E-2</v>
      </c>
      <c r="AF161" s="15">
        <v>-0.15286730273336757</v>
      </c>
      <c r="AG161" s="15">
        <v>-0.25350556988138229</v>
      </c>
      <c r="AH161" s="15">
        <v>0.29315115507600964</v>
      </c>
      <c r="AI161" s="15">
        <v>0.327946597517348</v>
      </c>
      <c r="AJ161" s="15">
        <v>0.33917502105595576</v>
      </c>
      <c r="AK161" s="20">
        <v>151.89199999999983</v>
      </c>
      <c r="AL161" s="20">
        <v>32.818999999999505</v>
      </c>
      <c r="AM161" s="20">
        <v>-444.60200000000077</v>
      </c>
      <c r="AN161" s="15">
        <v>2.8369816959282756E-2</v>
      </c>
      <c r="AO161" s="15">
        <v>6.1298094882329401E-3</v>
      </c>
      <c r="AP161" s="15">
        <v>-8.3041090773253834E-2</v>
      </c>
      <c r="AQ161" s="13">
        <v>-81.581000000000017</v>
      </c>
      <c r="AR161" s="13">
        <v>-205.37</v>
      </c>
      <c r="AS161" s="13">
        <v>-291.43200000000002</v>
      </c>
      <c r="AT161" s="15">
        <v>-0.10287641866330388</v>
      </c>
      <c r="AU161" s="15">
        <v>-0.25897856242118533</v>
      </c>
      <c r="AV161" s="15">
        <v>-0.36750567465321571</v>
      </c>
      <c r="AW161" s="13">
        <v>-128.60699999999997</v>
      </c>
      <c r="AX161" s="13">
        <v>-299.83859999999981</v>
      </c>
      <c r="AY161" s="13">
        <v>-431.34239999999977</v>
      </c>
      <c r="AZ161" s="15">
        <v>-0.11419552477357486</v>
      </c>
      <c r="BA161" s="15">
        <v>-0.266239211507725</v>
      </c>
      <c r="BB161" s="15">
        <v>-0.38300692594565777</v>
      </c>
      <c r="BC161" s="13">
        <v>-97.370999999999981</v>
      </c>
      <c r="BD161" s="13">
        <v>-230.88900000000001</v>
      </c>
      <c r="BE161" s="13">
        <v>-353.66699999999992</v>
      </c>
      <c r="BF161" s="15">
        <v>-8.9086001829826178E-2</v>
      </c>
      <c r="BG161" s="15">
        <v>-0.21124336688014644</v>
      </c>
      <c r="BH161" s="15">
        <v>-0.32357456541628538</v>
      </c>
      <c r="BI161" s="13">
        <v>-168.07099999999991</v>
      </c>
      <c r="BJ161" s="13">
        <v>-305.27099999999996</v>
      </c>
      <c r="BK161" s="13">
        <v>-445.62900000000002</v>
      </c>
      <c r="BL161" s="15">
        <v>-0.14691520979020967</v>
      </c>
      <c r="BM161" s="15">
        <v>-0.26684527972027972</v>
      </c>
      <c r="BN161" s="26">
        <v>-0.38953583916083923</v>
      </c>
      <c r="BO161" s="27">
        <v>28.699999999999996</v>
      </c>
      <c r="BP161" s="14">
        <v>1.4801444043321297E-3</v>
      </c>
      <c r="BQ161" s="21">
        <v>0</v>
      </c>
      <c r="BR161" s="14">
        <v>0</v>
      </c>
      <c r="BS161" s="21">
        <v>58.800000000000004</v>
      </c>
      <c r="BT161" s="14">
        <v>3.0324909747292423E-3</v>
      </c>
      <c r="BU161" s="21">
        <v>58.800000000000004</v>
      </c>
      <c r="BV161" s="19">
        <v>3.0324909747292423E-3</v>
      </c>
    </row>
    <row r="162" spans="2:74" ht="14.25" customHeight="1" x14ac:dyDescent="0.2">
      <c r="B162" s="7">
        <v>28446</v>
      </c>
      <c r="C162" s="10" t="s">
        <v>50</v>
      </c>
      <c r="D162" s="10" t="s">
        <v>38</v>
      </c>
      <c r="E162" s="22" t="s">
        <v>484</v>
      </c>
      <c r="F162" s="10" t="s">
        <v>318</v>
      </c>
      <c r="G162" s="22">
        <v>1</v>
      </c>
      <c r="H162" s="12">
        <v>11643</v>
      </c>
      <c r="I162" s="13">
        <v>4058.0138102662459</v>
      </c>
      <c r="J162" s="15">
        <v>0.34853678693345752</v>
      </c>
      <c r="K162" s="15">
        <v>0.18950874168430351</v>
      </c>
      <c r="L162" s="16">
        <v>1.2801811030818209</v>
      </c>
      <c r="M162" s="15">
        <v>-6.3615891909280853E-2</v>
      </c>
      <c r="N162" s="17">
        <v>-87.555776225655904</v>
      </c>
      <c r="O162" s="15">
        <v>-0.21319689627912786</v>
      </c>
      <c r="P162" s="13">
        <v>-107.15656494363611</v>
      </c>
      <c r="Q162" s="15">
        <v>-0.16075813000357153</v>
      </c>
      <c r="R162" s="20">
        <v>52.542167768886998</v>
      </c>
      <c r="S162" s="15">
        <v>0.16459661805473103</v>
      </c>
      <c r="T162" s="20">
        <v>70.650648099279977</v>
      </c>
      <c r="U162" s="15">
        <v>0.19303318941658609</v>
      </c>
      <c r="V162" s="13">
        <v>-12.050558715197099</v>
      </c>
      <c r="W162" s="15">
        <v>-2.2764342697110029E-2</v>
      </c>
      <c r="X162" s="13">
        <v>-25.134496574376954</v>
      </c>
      <c r="Y162" s="15">
        <v>-4.7115874848786543E-2</v>
      </c>
      <c r="Z162" s="13">
        <v>-261.60954332135589</v>
      </c>
      <c r="AA162" s="23">
        <v>-3.0539980699558544E-2</v>
      </c>
      <c r="AB162" s="18">
        <v>-1751.3849999999984</v>
      </c>
      <c r="AC162" s="13">
        <v>-5222.7670000000007</v>
      </c>
      <c r="AD162" s="13">
        <v>-7360.4590000000007</v>
      </c>
      <c r="AE162" s="15">
        <v>-0.15042385982994055</v>
      </c>
      <c r="AF162" s="15">
        <v>-0.44857571072747582</v>
      </c>
      <c r="AG162" s="15">
        <v>-0.63217890578029723</v>
      </c>
      <c r="AH162" s="15">
        <v>0.39963150607863324</v>
      </c>
      <c r="AI162" s="15">
        <v>0.48702048663965947</v>
      </c>
      <c r="AJ162" s="15">
        <v>0.53917148720817853</v>
      </c>
      <c r="AK162" s="20">
        <v>-105.01281026624565</v>
      </c>
      <c r="AL162" s="20">
        <v>-931.22881026624555</v>
      </c>
      <c r="AM162" s="20">
        <v>-1748.989810266246</v>
      </c>
      <c r="AN162" s="15">
        <v>-2.5877883904824817E-2</v>
      </c>
      <c r="AO162" s="15">
        <v>-0.22947896527861933</v>
      </c>
      <c r="AP162" s="15">
        <v>-0.43099651505412073</v>
      </c>
      <c r="AQ162" s="13">
        <v>-81.568574913338068</v>
      </c>
      <c r="AR162" s="13">
        <v>-216.64757491333805</v>
      </c>
      <c r="AS162" s="13">
        <v>-258.99257491333805</v>
      </c>
      <c r="AT162" s="15">
        <v>-0.25243692756954417</v>
      </c>
      <c r="AU162" s="15">
        <v>-0.670476935935445</v>
      </c>
      <c r="AV162" s="15">
        <v>-0.80152546423558102</v>
      </c>
      <c r="AW162" s="13">
        <v>-202.26294843884398</v>
      </c>
      <c r="AX162" s="13">
        <v>-381.59994843884391</v>
      </c>
      <c r="AY162" s="13">
        <v>-460.15254843884395</v>
      </c>
      <c r="AZ162" s="15">
        <v>-0.36156247735382785</v>
      </c>
      <c r="BA162" s="15">
        <v>-0.68214284316812734</v>
      </c>
      <c r="BB162" s="15">
        <v>-0.82256239542819831</v>
      </c>
      <c r="BC162" s="13">
        <v>-49.283595065311999</v>
      </c>
      <c r="BD162" s="13">
        <v>-265.34259506531197</v>
      </c>
      <c r="BE162" s="13">
        <v>-370.06359506531197</v>
      </c>
      <c r="BF162" s="15">
        <v>-9.5268868520061556E-2</v>
      </c>
      <c r="BG162" s="15">
        <v>-0.51292704536973899</v>
      </c>
      <c r="BH162" s="15">
        <v>-0.71536055629904571</v>
      </c>
      <c r="BI162" s="13">
        <v>-135.72381885367105</v>
      </c>
      <c r="BJ162" s="13">
        <v>-339.67281885367106</v>
      </c>
      <c r="BK162" s="13">
        <v>-402.04681885367108</v>
      </c>
      <c r="BL162" s="15">
        <v>-0.26700109815126838</v>
      </c>
      <c r="BM162" s="15">
        <v>-0.66821738742737979</v>
      </c>
      <c r="BN162" s="26">
        <v>-0.79092191075089791</v>
      </c>
      <c r="BO162" s="27">
        <v>128.1</v>
      </c>
      <c r="BP162" s="14">
        <v>1.1002318989951044E-2</v>
      </c>
      <c r="BQ162" s="21">
        <v>81.2</v>
      </c>
      <c r="BR162" s="14">
        <v>6.9741475564717003E-3</v>
      </c>
      <c r="BS162" s="21">
        <v>122.5</v>
      </c>
      <c r="BT162" s="14">
        <v>1.0521343296401271E-2</v>
      </c>
      <c r="BU162" s="21">
        <v>128.1</v>
      </c>
      <c r="BV162" s="19">
        <v>1.1002318989951044E-2</v>
      </c>
    </row>
    <row r="163" spans="2:74" ht="14.25" customHeight="1" x14ac:dyDescent="0.2">
      <c r="B163" s="7">
        <v>28464</v>
      </c>
      <c r="C163" s="10" t="s">
        <v>50</v>
      </c>
      <c r="D163" s="10" t="s">
        <v>38</v>
      </c>
      <c r="E163" s="22" t="s">
        <v>484</v>
      </c>
      <c r="F163" s="10" t="s">
        <v>319</v>
      </c>
      <c r="G163" s="22">
        <v>0</v>
      </c>
      <c r="H163" s="12">
        <v>34418</v>
      </c>
      <c r="I163" s="13">
        <v>8729</v>
      </c>
      <c r="J163" s="15">
        <v>0.25361729327677379</v>
      </c>
      <c r="K163" s="15">
        <v>0.11075599976756348</v>
      </c>
      <c r="L163" s="16">
        <v>1.6543278597272475</v>
      </c>
      <c r="M163" s="15">
        <v>-7.5834030160606414E-3</v>
      </c>
      <c r="N163" s="17">
        <v>-331</v>
      </c>
      <c r="O163" s="15">
        <v>-0.18216840946615298</v>
      </c>
      <c r="P163" s="13">
        <v>-173.40000000000009</v>
      </c>
      <c r="Q163" s="15">
        <v>-7.1623296158612182E-2</v>
      </c>
      <c r="R163" s="20">
        <v>60</v>
      </c>
      <c r="S163" s="15">
        <v>7.0011668611435263E-2</v>
      </c>
      <c r="T163" s="20">
        <v>71</v>
      </c>
      <c r="U163" s="15">
        <v>8.2654249126891788E-2</v>
      </c>
      <c r="V163" s="13">
        <v>-24</v>
      </c>
      <c r="W163" s="15">
        <v>-1.195219123505975E-2</v>
      </c>
      <c r="X163" s="13">
        <v>-2</v>
      </c>
      <c r="Y163" s="15">
        <v>-9.9058940069340906E-4</v>
      </c>
      <c r="Z163" s="13">
        <v>-213.45921000000089</v>
      </c>
      <c r="AA163" s="23">
        <v>-7.8560083339742626E-3</v>
      </c>
      <c r="AB163" s="18">
        <v>-1184.3299999999945</v>
      </c>
      <c r="AC163" s="13">
        <v>-5891.9989999999998</v>
      </c>
      <c r="AD163" s="13">
        <v>-10098.125</v>
      </c>
      <c r="AE163" s="15">
        <v>-3.4410192341216672E-2</v>
      </c>
      <c r="AF163" s="15">
        <v>-0.17118946481492237</v>
      </c>
      <c r="AG163" s="15">
        <v>-0.2933966238596083</v>
      </c>
      <c r="AH163" s="15">
        <v>0.27768961417742904</v>
      </c>
      <c r="AI163" s="15">
        <v>0.3533543310189185</v>
      </c>
      <c r="AJ163" s="15">
        <v>0.334989468490278</v>
      </c>
      <c r="AK163" s="20">
        <v>499.64500000000044</v>
      </c>
      <c r="AL163" s="20">
        <v>1350.7860000000001</v>
      </c>
      <c r="AM163" s="20">
        <v>-582.09799999999996</v>
      </c>
      <c r="AN163" s="15">
        <v>5.7239660900446854E-2</v>
      </c>
      <c r="AO163" s="15">
        <v>0.15474693550234853</v>
      </c>
      <c r="AP163" s="15">
        <v>-6.6685530988658481E-2</v>
      </c>
      <c r="AQ163" s="13">
        <v>-65.880999999999858</v>
      </c>
      <c r="AR163" s="13">
        <v>-359.72399999999993</v>
      </c>
      <c r="AS163" s="13">
        <v>-485.5</v>
      </c>
      <c r="AT163" s="15">
        <v>-4.4334454912516752E-2</v>
      </c>
      <c r="AU163" s="15">
        <v>-0.24207537012113056</v>
      </c>
      <c r="AV163" s="15">
        <v>-0.3267160161507402</v>
      </c>
      <c r="AW163" s="13">
        <v>-497.21219999999994</v>
      </c>
      <c r="AX163" s="13">
        <v>-709.53359999999998</v>
      </c>
      <c r="AY163" s="13">
        <v>-994.66679999999997</v>
      </c>
      <c r="AZ163" s="15">
        <v>-0.22121916711158562</v>
      </c>
      <c r="BA163" s="15">
        <v>-0.31568499733048583</v>
      </c>
      <c r="BB163" s="15">
        <v>-0.44254618259476775</v>
      </c>
      <c r="BC163" s="13">
        <v>-526.13400000000001</v>
      </c>
      <c r="BD163" s="13">
        <v>-571.45800000000008</v>
      </c>
      <c r="BE163" s="13">
        <v>-782.67000000000007</v>
      </c>
      <c r="BF163" s="15">
        <v>-0.2651885080645161</v>
      </c>
      <c r="BG163" s="15">
        <v>-0.28803326612903235</v>
      </c>
      <c r="BH163" s="15">
        <v>-0.39449092741935488</v>
      </c>
      <c r="BI163" s="13">
        <v>-375.22299999999996</v>
      </c>
      <c r="BJ163" s="13">
        <v>-543.596</v>
      </c>
      <c r="BK163" s="13">
        <v>-722.98</v>
      </c>
      <c r="BL163" s="15">
        <v>-0.18603024293505199</v>
      </c>
      <c r="BM163" s="15">
        <v>-0.26950718889439762</v>
      </c>
      <c r="BN163" s="26">
        <v>-0.35844323252354982</v>
      </c>
      <c r="BO163" s="27">
        <v>66.5</v>
      </c>
      <c r="BP163" s="14">
        <v>1.9321285373932245E-3</v>
      </c>
      <c r="BQ163" s="21">
        <v>0</v>
      </c>
      <c r="BR163" s="14">
        <v>0</v>
      </c>
      <c r="BS163" s="21">
        <v>122.5</v>
      </c>
      <c r="BT163" s="14">
        <v>3.5591841478296239E-3</v>
      </c>
      <c r="BU163" s="21">
        <v>122.5</v>
      </c>
      <c r="BV163" s="19">
        <v>3.5591841478296239E-3</v>
      </c>
    </row>
    <row r="164" spans="2:74" ht="14.25" customHeight="1" x14ac:dyDescent="0.2">
      <c r="B164" s="7">
        <v>28481</v>
      </c>
      <c r="C164" s="10" t="s">
        <v>50</v>
      </c>
      <c r="D164" s="10" t="s">
        <v>38</v>
      </c>
      <c r="E164" s="22" t="s">
        <v>484</v>
      </c>
      <c r="F164" s="10" t="s">
        <v>320</v>
      </c>
      <c r="G164" s="22">
        <v>0</v>
      </c>
      <c r="H164" s="12">
        <v>15292</v>
      </c>
      <c r="I164" s="13">
        <v>5506</v>
      </c>
      <c r="J164" s="15">
        <v>0.3600575464295056</v>
      </c>
      <c r="K164" s="15">
        <v>0.17662830238032959</v>
      </c>
      <c r="L164" s="16">
        <v>1.3120269133725819</v>
      </c>
      <c r="M164" s="15">
        <v>-8.0678129133100907E-2</v>
      </c>
      <c r="N164" s="17">
        <v>-99</v>
      </c>
      <c r="O164" s="15">
        <v>-0.2024539877300614</v>
      </c>
      <c r="P164" s="13">
        <v>-140.39999999999998</v>
      </c>
      <c r="Q164" s="15">
        <v>-0.16883116883116878</v>
      </c>
      <c r="R164" s="20">
        <v>97</v>
      </c>
      <c r="S164" s="15">
        <v>0.23317307692307687</v>
      </c>
      <c r="T164" s="20">
        <v>80</v>
      </c>
      <c r="U164" s="15">
        <v>0.20887728459530031</v>
      </c>
      <c r="V164" s="13">
        <v>-118</v>
      </c>
      <c r="W164" s="15">
        <v>-0.14390243902439026</v>
      </c>
      <c r="X164" s="13">
        <v>-107</v>
      </c>
      <c r="Y164" s="15">
        <v>-0.14697802197802201</v>
      </c>
      <c r="Z164" s="13">
        <v>-567.34985999999844</v>
      </c>
      <c r="AA164" s="23">
        <v>-4.9204912850753568E-2</v>
      </c>
      <c r="AB164" s="18">
        <v>-2650.2439999999988</v>
      </c>
      <c r="AC164" s="13">
        <v>-8028.7669999999998</v>
      </c>
      <c r="AD164" s="13">
        <v>-11002.609</v>
      </c>
      <c r="AE164" s="15">
        <v>-0.17330918127125283</v>
      </c>
      <c r="AF164" s="15">
        <v>-0.52503053884383988</v>
      </c>
      <c r="AG164" s="15">
        <v>-0.71950098090504844</v>
      </c>
      <c r="AH164" s="15">
        <v>0.43784051835836729</v>
      </c>
      <c r="AI164" s="15">
        <v>0.56459885012638311</v>
      </c>
      <c r="AJ164" s="15">
        <v>0.5961303131376926</v>
      </c>
      <c r="AK164" s="20">
        <v>29.07300000000032</v>
      </c>
      <c r="AL164" s="20">
        <v>-1405.1869999999999</v>
      </c>
      <c r="AM164" s="20">
        <v>-2948.9639999999999</v>
      </c>
      <c r="AN164" s="15">
        <v>5.2802397384672517E-3</v>
      </c>
      <c r="AO164" s="15">
        <v>-0.25521013439883766</v>
      </c>
      <c r="AP164" s="15">
        <v>-0.53559099164547763</v>
      </c>
      <c r="AQ164" s="13">
        <v>-134.98599999999999</v>
      </c>
      <c r="AR164" s="13">
        <v>-279.15699999999998</v>
      </c>
      <c r="AS164" s="13">
        <v>-328.28800000000001</v>
      </c>
      <c r="AT164" s="15">
        <v>-0.34611794871794865</v>
      </c>
      <c r="AU164" s="15">
        <v>-0.71578717948717951</v>
      </c>
      <c r="AV164" s="15">
        <v>-0.8417641025641025</v>
      </c>
      <c r="AW164" s="13">
        <v>-248.78400000000005</v>
      </c>
      <c r="AX164" s="13">
        <v>-497.69340000000005</v>
      </c>
      <c r="AY164" s="13">
        <v>-585.69360000000006</v>
      </c>
      <c r="AZ164" s="15">
        <v>-0.35993055555555564</v>
      </c>
      <c r="BA164" s="15">
        <v>-0.72004253472222224</v>
      </c>
      <c r="BB164" s="15">
        <v>-0.84735763888888893</v>
      </c>
      <c r="BC164" s="13">
        <v>-300.23099999999999</v>
      </c>
      <c r="BD164" s="13">
        <v>-487.36500000000001</v>
      </c>
      <c r="BE164" s="13">
        <v>-598.875</v>
      </c>
      <c r="BF164" s="15">
        <v>-0.42767948717948712</v>
      </c>
      <c r="BG164" s="15">
        <v>-0.69425213675213682</v>
      </c>
      <c r="BH164" s="15">
        <v>-0.85309829059829057</v>
      </c>
      <c r="BI164" s="13">
        <v>-264.14</v>
      </c>
      <c r="BJ164" s="13">
        <v>-462.77800000000002</v>
      </c>
      <c r="BK164" s="13">
        <v>-530.19299999999998</v>
      </c>
      <c r="BL164" s="15">
        <v>-0.4253462157809984</v>
      </c>
      <c r="BM164" s="15">
        <v>-0.74521417069243157</v>
      </c>
      <c r="BN164" s="26">
        <v>-0.85377294685990335</v>
      </c>
      <c r="BO164" s="27">
        <v>217.70000000000002</v>
      </c>
      <c r="BP164" s="14">
        <v>1.423620193565263E-2</v>
      </c>
      <c r="BQ164" s="21">
        <v>191.1</v>
      </c>
      <c r="BR164" s="14">
        <v>1.2496730316505361E-2</v>
      </c>
      <c r="BS164" s="21">
        <v>158.9</v>
      </c>
      <c r="BT164" s="14">
        <v>1.0391054145958671E-2</v>
      </c>
      <c r="BU164" s="21">
        <v>217.70000000000002</v>
      </c>
      <c r="BV164" s="19">
        <v>1.423620193565263E-2</v>
      </c>
    </row>
    <row r="165" spans="2:74" ht="14.25" customHeight="1" x14ac:dyDescent="0.2">
      <c r="B165" s="7">
        <v>28501</v>
      </c>
      <c r="C165" s="10" t="s">
        <v>50</v>
      </c>
      <c r="D165" s="10" t="s">
        <v>38</v>
      </c>
      <c r="E165" s="22" t="s">
        <v>484</v>
      </c>
      <c r="F165" s="10" t="s">
        <v>321</v>
      </c>
      <c r="G165" s="22">
        <v>1</v>
      </c>
      <c r="H165" s="12">
        <v>17354</v>
      </c>
      <c r="I165" s="13">
        <v>6662</v>
      </c>
      <c r="J165" s="15">
        <v>0.38388844070531292</v>
      </c>
      <c r="K165" s="15">
        <v>0.21701048749567822</v>
      </c>
      <c r="L165" s="16">
        <v>1.3178519593613933</v>
      </c>
      <c r="M165" s="15">
        <v>-9.4920204443517231E-2</v>
      </c>
      <c r="N165" s="17">
        <v>-88</v>
      </c>
      <c r="O165" s="15">
        <v>-0.16236162361623618</v>
      </c>
      <c r="P165" s="13">
        <v>-163.20000000000005</v>
      </c>
      <c r="Q165" s="15">
        <v>-0.18630136986301371</v>
      </c>
      <c r="R165" s="20">
        <v>97</v>
      </c>
      <c r="S165" s="15">
        <v>0.21797752808988768</v>
      </c>
      <c r="T165" s="20">
        <v>123</v>
      </c>
      <c r="U165" s="15">
        <v>0.25153374233128833</v>
      </c>
      <c r="V165" s="13">
        <v>-85</v>
      </c>
      <c r="W165" s="15">
        <v>-9.392265193370164E-2</v>
      </c>
      <c r="X165" s="13">
        <v>-84</v>
      </c>
      <c r="Y165" s="15">
        <v>-0.10357583230579537</v>
      </c>
      <c r="Z165" s="13">
        <v>-680.60615999999936</v>
      </c>
      <c r="AA165" s="23">
        <v>-5.3825809312513906E-2</v>
      </c>
      <c r="AB165" s="18">
        <v>-3405.7389999999978</v>
      </c>
      <c r="AC165" s="13">
        <v>-9476.768</v>
      </c>
      <c r="AD165" s="13">
        <v>-12717.271000000001</v>
      </c>
      <c r="AE165" s="15">
        <v>-0.19625095078944321</v>
      </c>
      <c r="AF165" s="15">
        <v>-0.54608551342629941</v>
      </c>
      <c r="AG165" s="15">
        <v>-0.73281497061196266</v>
      </c>
      <c r="AH165" s="15">
        <v>0.46662017580542831</v>
      </c>
      <c r="AI165" s="15">
        <v>0.5739344734292452</v>
      </c>
      <c r="AJ165" s="15">
        <v>0.63426889947633347</v>
      </c>
      <c r="AK165" s="20">
        <v>-153.46000000000004</v>
      </c>
      <c r="AL165" s="20">
        <v>-2140.9849999999997</v>
      </c>
      <c r="AM165" s="20">
        <v>-3721.067</v>
      </c>
      <c r="AN165" s="15">
        <v>-2.303512458721102E-2</v>
      </c>
      <c r="AO165" s="15">
        <v>-0.32137271089762831</v>
      </c>
      <c r="AP165" s="15">
        <v>-0.55855103572500753</v>
      </c>
      <c r="AQ165" s="13">
        <v>-184.95600000000002</v>
      </c>
      <c r="AR165" s="13">
        <v>-340.54899999999998</v>
      </c>
      <c r="AS165" s="13">
        <v>-396.62799999999999</v>
      </c>
      <c r="AT165" s="15">
        <v>-0.40739207048458148</v>
      </c>
      <c r="AU165" s="15">
        <v>-0.75010792951541849</v>
      </c>
      <c r="AV165" s="15">
        <v>-0.87362995594713655</v>
      </c>
      <c r="AW165" s="13">
        <v>-243.85739999999998</v>
      </c>
      <c r="AX165" s="13">
        <v>-527.19479999999999</v>
      </c>
      <c r="AY165" s="13">
        <v>-617.63639999999998</v>
      </c>
      <c r="AZ165" s="15">
        <v>-0.34211195286195284</v>
      </c>
      <c r="BA165" s="15">
        <v>-0.739611111111111</v>
      </c>
      <c r="BB165" s="15">
        <v>-0.86649326599326604</v>
      </c>
      <c r="BC165" s="13">
        <v>-334.86099999999999</v>
      </c>
      <c r="BD165" s="13">
        <v>-606.91399999999999</v>
      </c>
      <c r="BE165" s="13">
        <v>-717.33400000000006</v>
      </c>
      <c r="BF165" s="15">
        <v>-0.40836707317073173</v>
      </c>
      <c r="BG165" s="15">
        <v>-0.74013902439024393</v>
      </c>
      <c r="BH165" s="15">
        <v>-0.87479756097560979</v>
      </c>
      <c r="BI165" s="13">
        <v>-302.25</v>
      </c>
      <c r="BJ165" s="13">
        <v>-550.17499999999995</v>
      </c>
      <c r="BK165" s="13">
        <v>-639.69299999999998</v>
      </c>
      <c r="BL165" s="15">
        <v>-0.41574965612104542</v>
      </c>
      <c r="BM165" s="15">
        <v>-0.75677441540577717</v>
      </c>
      <c r="BN165" s="26">
        <v>-0.87990784044016501</v>
      </c>
      <c r="BO165" s="27">
        <v>263.2</v>
      </c>
      <c r="BP165" s="14">
        <v>1.5166532211593867E-2</v>
      </c>
      <c r="BQ165" s="21">
        <v>226.79999999999998</v>
      </c>
      <c r="BR165" s="14">
        <v>1.3069033075947907E-2</v>
      </c>
      <c r="BS165" s="21">
        <v>183.4</v>
      </c>
      <c r="BT165" s="14">
        <v>1.0568168721908494E-2</v>
      </c>
      <c r="BU165" s="21">
        <v>263.2</v>
      </c>
      <c r="BV165" s="19">
        <v>1.5166532211593867E-2</v>
      </c>
    </row>
    <row r="166" spans="2:74" ht="14.25" customHeight="1" x14ac:dyDescent="0.2">
      <c r="B166" s="7">
        <v>28585</v>
      </c>
      <c r="C166" s="10" t="s">
        <v>50</v>
      </c>
      <c r="D166" s="10" t="s">
        <v>38</v>
      </c>
      <c r="E166" s="22" t="s">
        <v>484</v>
      </c>
      <c r="F166" s="10" t="s">
        <v>322</v>
      </c>
      <c r="G166" s="22">
        <v>1</v>
      </c>
      <c r="H166" s="12">
        <v>18176</v>
      </c>
      <c r="I166" s="13">
        <v>6775</v>
      </c>
      <c r="J166" s="15">
        <v>0.37274427816901406</v>
      </c>
      <c r="K166" s="15">
        <v>0.21803477112676056</v>
      </c>
      <c r="L166" s="16">
        <v>1.447870778267254</v>
      </c>
      <c r="M166" s="15">
        <v>-9.6260938743038982E-2</v>
      </c>
      <c r="N166" s="17">
        <v>-159</v>
      </c>
      <c r="O166" s="15">
        <v>-0.24386503067484666</v>
      </c>
      <c r="P166" s="13">
        <v>-160.20000000000005</v>
      </c>
      <c r="Q166" s="15">
        <v>-0.16221142162818958</v>
      </c>
      <c r="R166" s="20">
        <v>129</v>
      </c>
      <c r="S166" s="15">
        <v>0.22791519434628971</v>
      </c>
      <c r="T166" s="20">
        <v>138</v>
      </c>
      <c r="U166" s="15">
        <v>0.26086956521739135</v>
      </c>
      <c r="V166" s="13">
        <v>-97</v>
      </c>
      <c r="W166" s="15">
        <v>-0.11111111111111116</v>
      </c>
      <c r="X166" s="13">
        <v>-90</v>
      </c>
      <c r="Y166" s="15">
        <v>-0.11435832274459978</v>
      </c>
      <c r="Z166" s="13">
        <v>-761.11505000000034</v>
      </c>
      <c r="AA166" s="23">
        <v>-5.7290813601196477E-2</v>
      </c>
      <c r="AB166" s="18">
        <v>-3643.6160000000018</v>
      </c>
      <c r="AC166" s="13">
        <v>-9946.8670000000002</v>
      </c>
      <c r="AD166" s="13">
        <v>-13266.152</v>
      </c>
      <c r="AE166" s="15">
        <v>-0.20046302816901418</v>
      </c>
      <c r="AF166" s="15">
        <v>-0.54725280589788738</v>
      </c>
      <c r="AG166" s="15">
        <v>-0.72987191901408455</v>
      </c>
      <c r="AH166" s="15">
        <v>0.43869416057269067</v>
      </c>
      <c r="AI166" s="15">
        <v>0.53476508400095135</v>
      </c>
      <c r="AJ166" s="15">
        <v>0.56863817372757763</v>
      </c>
      <c r="AK166" s="20">
        <v>-399.72800000000007</v>
      </c>
      <c r="AL166" s="20">
        <v>-2374.3469999999998</v>
      </c>
      <c r="AM166" s="20">
        <v>-3983.0730000000003</v>
      </c>
      <c r="AN166" s="15">
        <v>-5.9000442804428066E-2</v>
      </c>
      <c r="AO166" s="15">
        <v>-0.35045712177121768</v>
      </c>
      <c r="AP166" s="15">
        <v>-0.5879074538745388</v>
      </c>
      <c r="AQ166" s="13">
        <v>-174.00900000000001</v>
      </c>
      <c r="AR166" s="13">
        <v>-347.61</v>
      </c>
      <c r="AS166" s="13">
        <v>-414.596</v>
      </c>
      <c r="AT166" s="15">
        <v>-0.35295943204868152</v>
      </c>
      <c r="AU166" s="15">
        <v>-0.70509127789046655</v>
      </c>
      <c r="AV166" s="15">
        <v>-0.84096551724137936</v>
      </c>
      <c r="AW166" s="13">
        <v>-293.90459999999996</v>
      </c>
      <c r="AX166" s="13">
        <v>-589.55999999999995</v>
      </c>
      <c r="AY166" s="13">
        <v>-699.98939999999993</v>
      </c>
      <c r="AZ166" s="15">
        <v>-0.35521464829586658</v>
      </c>
      <c r="BA166" s="15">
        <v>-0.71254532269760706</v>
      </c>
      <c r="BB166" s="15">
        <v>-0.84601087744742565</v>
      </c>
      <c r="BC166" s="13">
        <v>-262.69100000000003</v>
      </c>
      <c r="BD166" s="13">
        <v>-514.976</v>
      </c>
      <c r="BE166" s="13">
        <v>-642.745</v>
      </c>
      <c r="BF166" s="15">
        <v>-0.33851932989690725</v>
      </c>
      <c r="BG166" s="15">
        <v>-0.66362886597938142</v>
      </c>
      <c r="BH166" s="15">
        <v>-0.82827963917525771</v>
      </c>
      <c r="BI166" s="13">
        <v>-270.83600000000001</v>
      </c>
      <c r="BJ166" s="13">
        <v>-494.37700000000001</v>
      </c>
      <c r="BK166" s="13">
        <v>-590.90599999999995</v>
      </c>
      <c r="BL166" s="15">
        <v>-0.38857388809182214</v>
      </c>
      <c r="BM166" s="15">
        <v>-0.70929268292682934</v>
      </c>
      <c r="BN166" s="26">
        <v>-0.84778479196556678</v>
      </c>
      <c r="BO166" s="27">
        <v>271.59999999999997</v>
      </c>
      <c r="BP166" s="14">
        <v>1.4942781690140843E-2</v>
      </c>
      <c r="BQ166" s="21">
        <v>172.20000000000002</v>
      </c>
      <c r="BR166" s="14">
        <v>9.4740316901408463E-3</v>
      </c>
      <c r="BS166" s="21">
        <v>186.20000000000002</v>
      </c>
      <c r="BT166" s="14">
        <v>1.0244278169014085E-2</v>
      </c>
      <c r="BU166" s="21">
        <v>271.59999999999997</v>
      </c>
      <c r="BV166" s="19">
        <v>1.4942781690140843E-2</v>
      </c>
    </row>
    <row r="167" spans="2:74" ht="14.25" customHeight="1" x14ac:dyDescent="0.2">
      <c r="B167" s="7">
        <v>28586</v>
      </c>
      <c r="C167" s="10" t="s">
        <v>50</v>
      </c>
      <c r="D167" s="10" t="s">
        <v>38</v>
      </c>
      <c r="E167" s="22" t="s">
        <v>484</v>
      </c>
      <c r="F167" s="10" t="s">
        <v>323</v>
      </c>
      <c r="G167" s="22">
        <v>1</v>
      </c>
      <c r="H167" s="12">
        <v>14866</v>
      </c>
      <c r="I167" s="13">
        <v>5514</v>
      </c>
      <c r="J167" s="15">
        <v>0.37091349387864925</v>
      </c>
      <c r="K167" s="15">
        <v>0.21054755818646576</v>
      </c>
      <c r="L167" s="16">
        <v>1.4648888888888889</v>
      </c>
      <c r="M167" s="15">
        <v>-8.1551958482639297E-2</v>
      </c>
      <c r="N167" s="17">
        <v>-116</v>
      </c>
      <c r="O167" s="15">
        <v>-0.21969696969696972</v>
      </c>
      <c r="P167" s="13">
        <v>-94.200000000000045</v>
      </c>
      <c r="Q167" s="15">
        <v>-0.11777944486121539</v>
      </c>
      <c r="R167" s="20">
        <v>60</v>
      </c>
      <c r="S167" s="15">
        <v>0.14888337468982626</v>
      </c>
      <c r="T167" s="20">
        <v>150</v>
      </c>
      <c r="U167" s="15">
        <v>0.36407766990291257</v>
      </c>
      <c r="V167" s="13">
        <v>-59</v>
      </c>
      <c r="W167" s="15">
        <v>-7.8249336870026553E-2</v>
      </c>
      <c r="X167" s="13">
        <v>-10</v>
      </c>
      <c r="Y167" s="15">
        <v>-1.5432098765432056E-2</v>
      </c>
      <c r="Z167" s="13">
        <v>-415.82815999999912</v>
      </c>
      <c r="AA167" s="23">
        <v>-3.8563923474414286E-2</v>
      </c>
      <c r="AB167" s="18">
        <v>-2535.3199999999997</v>
      </c>
      <c r="AC167" s="13">
        <v>-7358.5510000000004</v>
      </c>
      <c r="AD167" s="13">
        <v>-10125.873</v>
      </c>
      <c r="AE167" s="15">
        <v>-0.1705448674828467</v>
      </c>
      <c r="AF167" s="15">
        <v>-0.49499199515673353</v>
      </c>
      <c r="AG167" s="15">
        <v>-0.68114307816494013</v>
      </c>
      <c r="AH167" s="15">
        <v>0.44270170014954568</v>
      </c>
      <c r="AI167" s="15">
        <v>0.53866166789811032</v>
      </c>
      <c r="AJ167" s="15">
        <v>0.58359786562680704</v>
      </c>
      <c r="AK167" s="20">
        <v>-55.186999999999898</v>
      </c>
      <c r="AL167" s="20">
        <v>-1470.0249999999996</v>
      </c>
      <c r="AM167" s="20">
        <v>-2747.672</v>
      </c>
      <c r="AN167" s="15">
        <v>-1.0008523757707666E-2</v>
      </c>
      <c r="AO167" s="15">
        <v>-0.26659865796155235</v>
      </c>
      <c r="AP167" s="15">
        <v>-0.49830830612985133</v>
      </c>
      <c r="AQ167" s="13">
        <v>-143.66499999999996</v>
      </c>
      <c r="AR167" s="13">
        <v>-287.71199999999999</v>
      </c>
      <c r="AS167" s="13">
        <v>-344.59399999999999</v>
      </c>
      <c r="AT167" s="15">
        <v>-0.3487014563106795</v>
      </c>
      <c r="AU167" s="15">
        <v>-0.6983300970873787</v>
      </c>
      <c r="AV167" s="15">
        <v>-0.83639320388349514</v>
      </c>
      <c r="AW167" s="13">
        <v>-258.22259999999994</v>
      </c>
      <c r="AX167" s="13">
        <v>-500.16719999999992</v>
      </c>
      <c r="AY167" s="13">
        <v>-594.87059999999997</v>
      </c>
      <c r="AZ167" s="15">
        <v>-0.36596173469387749</v>
      </c>
      <c r="BA167" s="15">
        <v>-0.70885374149659863</v>
      </c>
      <c r="BB167" s="15">
        <v>-0.8430705782312925</v>
      </c>
      <c r="BC167" s="13">
        <v>-239.87200000000001</v>
      </c>
      <c r="BD167" s="13">
        <v>-447.26599999999996</v>
      </c>
      <c r="BE167" s="13">
        <v>-566.65499999999997</v>
      </c>
      <c r="BF167" s="15">
        <v>-0.34513956834532378</v>
      </c>
      <c r="BG167" s="15">
        <v>-0.64354820143884894</v>
      </c>
      <c r="BH167" s="15">
        <v>-0.81533093525179856</v>
      </c>
      <c r="BI167" s="13">
        <v>-234.822</v>
      </c>
      <c r="BJ167" s="13">
        <v>-445.84000000000003</v>
      </c>
      <c r="BK167" s="13">
        <v>-538.05600000000004</v>
      </c>
      <c r="BL167" s="15">
        <v>-0.36805956112852667</v>
      </c>
      <c r="BM167" s="15">
        <v>-0.69880877742946712</v>
      </c>
      <c r="BN167" s="26">
        <v>-0.84334796238244514</v>
      </c>
      <c r="BO167" s="27">
        <v>186.9</v>
      </c>
      <c r="BP167" s="14">
        <v>1.2572312659760528E-2</v>
      </c>
      <c r="BQ167" s="21">
        <v>151.20000000000002</v>
      </c>
      <c r="BR167" s="14">
        <v>1.0170859679806271E-2</v>
      </c>
      <c r="BS167" s="21">
        <v>147.70000000000002</v>
      </c>
      <c r="BT167" s="14">
        <v>9.9354231131440884E-3</v>
      </c>
      <c r="BU167" s="21">
        <v>186.9</v>
      </c>
      <c r="BV167" s="19">
        <v>1.2572312659760528E-2</v>
      </c>
    </row>
    <row r="168" spans="2:74" ht="14.25" customHeight="1" x14ac:dyDescent="0.2">
      <c r="B168" s="7">
        <v>29201</v>
      </c>
      <c r="C168" s="10" t="s">
        <v>50</v>
      </c>
      <c r="D168" s="10" t="s">
        <v>39</v>
      </c>
      <c r="E168" s="22" t="s">
        <v>483</v>
      </c>
      <c r="F168" s="10" t="s">
        <v>157</v>
      </c>
      <c r="G168" s="22">
        <v>0</v>
      </c>
      <c r="H168" s="12">
        <v>358896</v>
      </c>
      <c r="I168" s="13">
        <v>107058</v>
      </c>
      <c r="J168" s="15">
        <v>0.29829811421693192</v>
      </c>
      <c r="K168" s="15">
        <v>0.14619555525834782</v>
      </c>
      <c r="L168" s="16">
        <v>1.3679263223668126</v>
      </c>
      <c r="M168" s="15">
        <v>-1.6281288030786434E-2</v>
      </c>
      <c r="N168" s="17">
        <v>-1050</v>
      </c>
      <c r="O168" s="15">
        <v>-7.6990761108666983E-2</v>
      </c>
      <c r="P168" s="13">
        <v>-1320.5999999999985</v>
      </c>
      <c r="Q168" s="15">
        <v>-6.9910745481688519E-2</v>
      </c>
      <c r="R168" s="20">
        <v>506</v>
      </c>
      <c r="S168" s="15">
        <v>5.5494626014476856E-2</v>
      </c>
      <c r="T168" s="20">
        <v>-185</v>
      </c>
      <c r="U168" s="15">
        <v>-2.1434364500057868E-2</v>
      </c>
      <c r="V168" s="13">
        <v>-478</v>
      </c>
      <c r="W168" s="15">
        <v>-2.5502854398975594E-2</v>
      </c>
      <c r="X168" s="13">
        <v>-493</v>
      </c>
      <c r="Y168" s="15">
        <v>-2.4405940594059428E-2</v>
      </c>
      <c r="Z168" s="13">
        <v>-254.58889000001363</v>
      </c>
      <c r="AA168" s="23">
        <v>-9.4510399381431132E-4</v>
      </c>
      <c r="AB168" s="18">
        <v>-21084.217000000004</v>
      </c>
      <c r="AC168" s="13">
        <v>-89736.287000000011</v>
      </c>
      <c r="AD168" s="13">
        <v>-143172.40000000002</v>
      </c>
      <c r="AE168" s="15">
        <v>-5.8747428224332432E-2</v>
      </c>
      <c r="AF168" s="15">
        <v>-0.25003423554455895</v>
      </c>
      <c r="AG168" s="15">
        <v>-0.39892447951495702</v>
      </c>
      <c r="AH168" s="15">
        <v>0.333815031549684</v>
      </c>
      <c r="AI168" s="15">
        <v>0.40920247600353177</v>
      </c>
      <c r="AJ168" s="15">
        <v>0.40559687488990548</v>
      </c>
      <c r="AK168" s="20">
        <v>5708.6510000000126</v>
      </c>
      <c r="AL168" s="20">
        <v>3082.8209999999963</v>
      </c>
      <c r="AM168" s="20">
        <v>-19561.182000000001</v>
      </c>
      <c r="AN168" s="15">
        <v>5.3322974462441053E-2</v>
      </c>
      <c r="AO168" s="15">
        <v>2.8795802275402016E-2</v>
      </c>
      <c r="AP168" s="15">
        <v>-0.18271574286835179</v>
      </c>
      <c r="AQ168" s="13">
        <v>-2065.5040000000008</v>
      </c>
      <c r="AR168" s="13">
        <v>-4522.7420000000002</v>
      </c>
      <c r="AS168" s="13">
        <v>-6163.692</v>
      </c>
      <c r="AT168" s="15">
        <v>-0.1640851604702892</v>
      </c>
      <c r="AU168" s="15">
        <v>-0.3592899586908167</v>
      </c>
      <c r="AV168" s="15">
        <v>-0.48964823641563393</v>
      </c>
      <c r="AW168" s="13">
        <v>-2311.0457999999962</v>
      </c>
      <c r="AX168" s="13">
        <v>-6126.2255999999979</v>
      </c>
      <c r="AY168" s="13">
        <v>-8503.390199999998</v>
      </c>
      <c r="AZ168" s="15">
        <v>-0.13153961478041098</v>
      </c>
      <c r="BA168" s="15">
        <v>-0.34869120961682942</v>
      </c>
      <c r="BB168" s="15">
        <v>-0.48399416023495656</v>
      </c>
      <c r="BC168" s="13">
        <v>-3906.6319999999996</v>
      </c>
      <c r="BD168" s="13">
        <v>-6970.3860000000004</v>
      </c>
      <c r="BE168" s="13">
        <v>-9344.7920000000013</v>
      </c>
      <c r="BF168" s="15">
        <v>-0.21388623049548317</v>
      </c>
      <c r="BG168" s="15">
        <v>-0.38162529427867509</v>
      </c>
      <c r="BH168" s="15">
        <v>-0.51162288529975375</v>
      </c>
      <c r="BI168" s="13">
        <v>-4407.6029999999992</v>
      </c>
      <c r="BJ168" s="13">
        <v>-7486.7139999999999</v>
      </c>
      <c r="BK168" s="13">
        <v>-10245.34</v>
      </c>
      <c r="BL168" s="15">
        <v>-0.22365672096209466</v>
      </c>
      <c r="BM168" s="15">
        <v>-0.37990125336174962</v>
      </c>
      <c r="BN168" s="26">
        <v>-0.51988329020145119</v>
      </c>
      <c r="BO168" s="27">
        <v>1510.6000000000001</v>
      </c>
      <c r="BP168" s="14">
        <v>4.2090187686683609E-3</v>
      </c>
      <c r="BQ168" s="21">
        <v>295.40000000000003</v>
      </c>
      <c r="BR168" s="14">
        <v>8.2307966653292325E-4</v>
      </c>
      <c r="BS168" s="21">
        <v>1463</v>
      </c>
      <c r="BT168" s="14">
        <v>4.0763898176630559E-3</v>
      </c>
      <c r="BU168" s="21">
        <v>1510.6000000000001</v>
      </c>
      <c r="BV168" s="19">
        <v>4.2090187686683609E-3</v>
      </c>
    </row>
    <row r="169" spans="2:74" ht="14.25" customHeight="1" x14ac:dyDescent="0.2">
      <c r="B169" s="7">
        <v>29202</v>
      </c>
      <c r="C169" s="10" t="s">
        <v>50</v>
      </c>
      <c r="D169" s="10" t="s">
        <v>39</v>
      </c>
      <c r="E169" s="22" t="s">
        <v>483</v>
      </c>
      <c r="F169" s="10" t="s">
        <v>158</v>
      </c>
      <c r="G169" s="22">
        <v>0</v>
      </c>
      <c r="H169" s="12">
        <v>65905</v>
      </c>
      <c r="I169" s="13">
        <v>19478</v>
      </c>
      <c r="J169" s="15">
        <v>0.29554662013504285</v>
      </c>
      <c r="K169" s="15">
        <v>0.14278127607920491</v>
      </c>
      <c r="L169" s="16">
        <v>1.158567394858077</v>
      </c>
      <c r="M169" s="15">
        <v>-4.7725696451277333E-2</v>
      </c>
      <c r="N169" s="17">
        <v>-326</v>
      </c>
      <c r="O169" s="15">
        <v>-0.1432967032967033</v>
      </c>
      <c r="P169" s="13">
        <v>-565.19999999999982</v>
      </c>
      <c r="Q169" s="15">
        <v>-0.16725852272727271</v>
      </c>
      <c r="R169" s="20">
        <v>180</v>
      </c>
      <c r="S169" s="15">
        <v>9.1324200913242004E-2</v>
      </c>
      <c r="T169" s="20">
        <v>60</v>
      </c>
      <c r="U169" s="15">
        <v>3.2051282051282048E-2</v>
      </c>
      <c r="V169" s="13">
        <v>-314</v>
      </c>
      <c r="W169" s="15">
        <v>-8.9382294335325962E-2</v>
      </c>
      <c r="X169" s="13">
        <v>-433</v>
      </c>
      <c r="Y169" s="15">
        <v>-0.11938240970499037</v>
      </c>
      <c r="Z169" s="13">
        <v>-1536.2986900000105</v>
      </c>
      <c r="AA169" s="23">
        <v>-2.9855217314025961E-2</v>
      </c>
      <c r="AB169" s="18">
        <v>-7701.0949999999939</v>
      </c>
      <c r="AC169" s="13">
        <v>-26683.702000000005</v>
      </c>
      <c r="AD169" s="13">
        <v>-39646.050000000003</v>
      </c>
      <c r="AE169" s="15">
        <v>-0.11685145284879739</v>
      </c>
      <c r="AF169" s="15">
        <v>-0.4048812988392384</v>
      </c>
      <c r="AG169" s="15">
        <v>-0.60156361429330096</v>
      </c>
      <c r="AH169" s="15">
        <v>0.35703051195619945</v>
      </c>
      <c r="AI169" s="15">
        <v>0.4756565935171243</v>
      </c>
      <c r="AJ169" s="15">
        <v>0.50848617328567969</v>
      </c>
      <c r="AK169" s="20">
        <v>1302.5699999999997</v>
      </c>
      <c r="AL169" s="20">
        <v>-822.13100000000122</v>
      </c>
      <c r="AM169" s="20">
        <v>-6125.6870000000017</v>
      </c>
      <c r="AN169" s="15">
        <v>6.6873909025567224E-2</v>
      </c>
      <c r="AO169" s="15">
        <v>-4.2208183591744608E-2</v>
      </c>
      <c r="AP169" s="15">
        <v>-0.31449260704384441</v>
      </c>
      <c r="AQ169" s="13">
        <v>-472.71299999999997</v>
      </c>
      <c r="AR169" s="13">
        <v>-1177.9480000000001</v>
      </c>
      <c r="AS169" s="13">
        <v>-1464.2719999999999</v>
      </c>
      <c r="AT169" s="15">
        <v>-0.24254130323242684</v>
      </c>
      <c r="AU169" s="15">
        <v>-0.60438583889173936</v>
      </c>
      <c r="AV169" s="15">
        <v>-0.75129399692149823</v>
      </c>
      <c r="AW169" s="13">
        <v>-702.74160000000029</v>
      </c>
      <c r="AX169" s="13">
        <v>-1701.0365999999999</v>
      </c>
      <c r="AY169" s="13">
        <v>-2103.1758</v>
      </c>
      <c r="AZ169" s="15">
        <v>-0.24973049040511741</v>
      </c>
      <c r="BA169" s="15">
        <v>-0.604490618336887</v>
      </c>
      <c r="BB169" s="15">
        <v>-0.74739722814498932</v>
      </c>
      <c r="BC169" s="13">
        <v>-499.30099999999993</v>
      </c>
      <c r="BD169" s="13">
        <v>-1794.4</v>
      </c>
      <c r="BE169" s="13">
        <v>-2297.5349999999999</v>
      </c>
      <c r="BF169" s="15">
        <v>-0.15608033760550166</v>
      </c>
      <c r="BG169" s="15">
        <v>-0.56092528915286022</v>
      </c>
      <c r="BH169" s="15">
        <v>-0.71820412628946539</v>
      </c>
      <c r="BI169" s="13">
        <v>-567.14599999999973</v>
      </c>
      <c r="BJ169" s="13">
        <v>-1879.1990000000001</v>
      </c>
      <c r="BK169" s="13">
        <v>-2335.413</v>
      </c>
      <c r="BL169" s="15">
        <v>-0.17756606136505937</v>
      </c>
      <c r="BM169" s="15">
        <v>-0.58835284909204755</v>
      </c>
      <c r="BN169" s="26">
        <v>-0.73118753913587975</v>
      </c>
      <c r="BO169" s="27">
        <v>644.69999999999993</v>
      </c>
      <c r="BP169" s="14">
        <v>9.7822623473181082E-3</v>
      </c>
      <c r="BQ169" s="21">
        <v>435.40000000000003</v>
      </c>
      <c r="BR169" s="14">
        <v>6.6064790228359009E-3</v>
      </c>
      <c r="BS169" s="21">
        <v>590.1</v>
      </c>
      <c r="BT169" s="14">
        <v>8.9537971322357947E-3</v>
      </c>
      <c r="BU169" s="21">
        <v>644.69999999999993</v>
      </c>
      <c r="BV169" s="19">
        <v>9.7822623473181082E-3</v>
      </c>
    </row>
    <row r="170" spans="2:74" ht="14.25" customHeight="1" x14ac:dyDescent="0.2">
      <c r="B170" s="7">
        <v>29203</v>
      </c>
      <c r="C170" s="10" t="s">
        <v>50</v>
      </c>
      <c r="D170" s="10" t="s">
        <v>39</v>
      </c>
      <c r="E170" s="22" t="s">
        <v>483</v>
      </c>
      <c r="F170" s="10" t="s">
        <v>159</v>
      </c>
      <c r="G170" s="22">
        <v>0</v>
      </c>
      <c r="H170" s="12">
        <v>87222</v>
      </c>
      <c r="I170" s="13">
        <v>26887</v>
      </c>
      <c r="J170" s="15">
        <v>0.30825938410034165</v>
      </c>
      <c r="K170" s="15">
        <v>0.14868955080140331</v>
      </c>
      <c r="L170" s="16">
        <v>1.4117371989712415</v>
      </c>
      <c r="M170" s="15">
        <v>-2.6876861800046892E-2</v>
      </c>
      <c r="N170" s="17">
        <v>-388</v>
      </c>
      <c r="O170" s="15">
        <v>-0.11388318168476663</v>
      </c>
      <c r="P170" s="13">
        <v>-323.39999999999964</v>
      </c>
      <c r="Q170" s="15">
        <v>-6.921792731475529E-2</v>
      </c>
      <c r="R170" s="20">
        <v>125</v>
      </c>
      <c r="S170" s="15">
        <v>5.6921675774134761E-2</v>
      </c>
      <c r="T170" s="20">
        <v>66</v>
      </c>
      <c r="U170" s="15">
        <v>3.2464338416133831E-2</v>
      </c>
      <c r="V170" s="13">
        <v>-305</v>
      </c>
      <c r="W170" s="15">
        <v>-6.2359435698221222E-2</v>
      </c>
      <c r="X170" s="13">
        <v>-221</v>
      </c>
      <c r="Y170" s="15">
        <v>-4.5296167247386721E-2</v>
      </c>
      <c r="Z170" s="13">
        <v>-671.11203000000387</v>
      </c>
      <c r="AA170" s="23">
        <v>-1.0236746795668994E-2</v>
      </c>
      <c r="AB170" s="18">
        <v>-6784.101999999999</v>
      </c>
      <c r="AC170" s="13">
        <v>-26105.495000000003</v>
      </c>
      <c r="AD170" s="13">
        <v>-39887.869000000006</v>
      </c>
      <c r="AE170" s="15">
        <v>-7.7779711540666319E-2</v>
      </c>
      <c r="AF170" s="15">
        <v>-0.29929943133613079</v>
      </c>
      <c r="AG170" s="15">
        <v>-0.45731431290270808</v>
      </c>
      <c r="AH170" s="15">
        <v>0.34120268781762547</v>
      </c>
      <c r="AI170" s="15">
        <v>0.4169072986094346</v>
      </c>
      <c r="AJ170" s="15">
        <v>0.4116585978941919</v>
      </c>
      <c r="AK170" s="20">
        <v>558.62700000000041</v>
      </c>
      <c r="AL170" s="20">
        <v>-1407.0829999999987</v>
      </c>
      <c r="AM170" s="20">
        <v>-7401.4979999999996</v>
      </c>
      <c r="AN170" s="15">
        <v>2.0776843827872149E-2</v>
      </c>
      <c r="AO170" s="15">
        <v>-5.2333209357682153E-2</v>
      </c>
      <c r="AP170" s="15">
        <v>-0.27528166028192058</v>
      </c>
      <c r="AQ170" s="13">
        <v>-554.6239999999998</v>
      </c>
      <c r="AR170" s="13">
        <v>-1210.367</v>
      </c>
      <c r="AS170" s="13">
        <v>-1630.3009999999999</v>
      </c>
      <c r="AT170" s="15">
        <v>-0.18371116263663456</v>
      </c>
      <c r="AU170" s="15">
        <v>-0.40091652865187144</v>
      </c>
      <c r="AV170" s="15">
        <v>-0.54001358065584626</v>
      </c>
      <c r="AW170" s="13">
        <v>-837.77520000000004</v>
      </c>
      <c r="AX170" s="13">
        <v>-1782.1482000000005</v>
      </c>
      <c r="AY170" s="13">
        <v>-2425.0914000000002</v>
      </c>
      <c r="AZ170" s="15">
        <v>-0.19264514348785877</v>
      </c>
      <c r="BA170" s="15">
        <v>-0.40980229028697579</v>
      </c>
      <c r="BB170" s="15">
        <v>-0.55764610927152325</v>
      </c>
      <c r="BC170" s="13">
        <v>-1220.4630000000002</v>
      </c>
      <c r="BD170" s="13">
        <v>-1970.2950000000001</v>
      </c>
      <c r="BE170" s="13">
        <v>-2592.1729999999998</v>
      </c>
      <c r="BF170" s="15">
        <v>-0.26612799825556044</v>
      </c>
      <c r="BG170" s="15">
        <v>-0.42963257740950722</v>
      </c>
      <c r="BH170" s="15">
        <v>-0.56523615351068468</v>
      </c>
      <c r="BI170" s="13">
        <v>-1267.8330000000001</v>
      </c>
      <c r="BJ170" s="13">
        <v>-1968.328</v>
      </c>
      <c r="BK170" s="13">
        <v>-2694.0839999999998</v>
      </c>
      <c r="BL170" s="15">
        <v>-0.27218398454272219</v>
      </c>
      <c r="BM170" s="15">
        <v>-0.42256934306569338</v>
      </c>
      <c r="BN170" s="26">
        <v>-0.5783778445684844</v>
      </c>
      <c r="BO170" s="27">
        <v>501.19999999999993</v>
      </c>
      <c r="BP170" s="14">
        <v>5.7462566783609628E-3</v>
      </c>
      <c r="BQ170" s="21">
        <v>126.70000000000002</v>
      </c>
      <c r="BR170" s="14">
        <v>1.4526151658985121E-3</v>
      </c>
      <c r="BS170" s="21">
        <v>443.09999999999997</v>
      </c>
      <c r="BT170" s="14">
        <v>5.0801403315677233E-3</v>
      </c>
      <c r="BU170" s="21">
        <v>501.19999999999993</v>
      </c>
      <c r="BV170" s="19">
        <v>5.7462566783609628E-3</v>
      </c>
    </row>
    <row r="171" spans="2:74" ht="14.25" customHeight="1" x14ac:dyDescent="0.2">
      <c r="B171" s="7">
        <v>29204</v>
      </c>
      <c r="C171" s="10" t="s">
        <v>50</v>
      </c>
      <c r="D171" s="10" t="s">
        <v>39</v>
      </c>
      <c r="E171" s="22" t="s">
        <v>483</v>
      </c>
      <c r="F171" s="10" t="s">
        <v>160</v>
      </c>
      <c r="G171" s="22">
        <v>0</v>
      </c>
      <c r="H171" s="12">
        <v>66059</v>
      </c>
      <c r="I171" s="13">
        <v>16655</v>
      </c>
      <c r="J171" s="15">
        <v>0.25212310207541744</v>
      </c>
      <c r="K171" s="15">
        <v>0.12534249685886859</v>
      </c>
      <c r="L171" s="16">
        <v>1.378718981421333</v>
      </c>
      <c r="M171" s="15">
        <v>-2.0709796015180304E-2</v>
      </c>
      <c r="N171" s="17">
        <v>-186</v>
      </c>
      <c r="O171" s="15">
        <v>-6.5516026769989466E-2</v>
      </c>
      <c r="P171" s="13">
        <v>-297.59999999999945</v>
      </c>
      <c r="Q171" s="15">
        <v>-8.0336896663427138E-2</v>
      </c>
      <c r="R171" s="20">
        <v>57</v>
      </c>
      <c r="S171" s="15">
        <v>2.2033243138770753E-2</v>
      </c>
      <c r="T171" s="20">
        <v>86</v>
      </c>
      <c r="U171" s="15">
        <v>3.5434693036670795E-2</v>
      </c>
      <c r="V171" s="13">
        <v>-511</v>
      </c>
      <c r="W171" s="15">
        <v>-0.12705121829935351</v>
      </c>
      <c r="X171" s="13">
        <v>-468</v>
      </c>
      <c r="Y171" s="15">
        <v>-0.11610022326966019</v>
      </c>
      <c r="Z171" s="13">
        <v>-714.56742999999551</v>
      </c>
      <c r="AA171" s="23">
        <v>-1.3697804268199998E-2</v>
      </c>
      <c r="AB171" s="18">
        <v>-3819.1389999999956</v>
      </c>
      <c r="AC171" s="13">
        <v>-15330.998000000007</v>
      </c>
      <c r="AD171" s="13">
        <v>-24289.697</v>
      </c>
      <c r="AE171" s="15">
        <v>-5.7814060158343228E-2</v>
      </c>
      <c r="AF171" s="15">
        <v>-0.23208038268820308</v>
      </c>
      <c r="AG171" s="15">
        <v>-0.36769701327601079</v>
      </c>
      <c r="AH171" s="15">
        <v>0.28099993668044987</v>
      </c>
      <c r="AI171" s="15">
        <v>0.34908828066991493</v>
      </c>
      <c r="AJ171" s="15">
        <v>0.3423201723045271</v>
      </c>
      <c r="AK171" s="20">
        <v>834.39700000000084</v>
      </c>
      <c r="AL171" s="20">
        <v>1053.5510000000031</v>
      </c>
      <c r="AM171" s="20">
        <v>-2356.5249999999996</v>
      </c>
      <c r="AN171" s="15">
        <v>5.0098889222455867E-2</v>
      </c>
      <c r="AO171" s="15">
        <v>6.3257340138096918E-2</v>
      </c>
      <c r="AP171" s="15">
        <v>-0.14149054338036626</v>
      </c>
      <c r="AQ171" s="13">
        <v>-388.48799999999983</v>
      </c>
      <c r="AR171" s="13">
        <v>-878.02800000000002</v>
      </c>
      <c r="AS171" s="13">
        <v>-1203.0720000000001</v>
      </c>
      <c r="AT171" s="15">
        <v>-0.14643347154165087</v>
      </c>
      <c r="AU171" s="15">
        <v>-0.33095665284583486</v>
      </c>
      <c r="AV171" s="15">
        <v>-0.45347606483226544</v>
      </c>
      <c r="AW171" s="13">
        <v>-400.77960000000076</v>
      </c>
      <c r="AX171" s="13">
        <v>-1114.2000000000003</v>
      </c>
      <c r="AY171" s="13">
        <v>-1522.7874000000002</v>
      </c>
      <c r="AZ171" s="15">
        <v>-0.11764107079957753</v>
      </c>
      <c r="BA171" s="15">
        <v>-0.32705177879535052</v>
      </c>
      <c r="BB171" s="15">
        <v>-0.44698467770341677</v>
      </c>
      <c r="BC171" s="13">
        <v>-556.84900000000016</v>
      </c>
      <c r="BD171" s="13">
        <v>-995.45899999999983</v>
      </c>
      <c r="BE171" s="13">
        <v>-1516.0279999999998</v>
      </c>
      <c r="BF171" s="15">
        <v>-0.15860125320421536</v>
      </c>
      <c r="BG171" s="15">
        <v>-0.28352577613215602</v>
      </c>
      <c r="BH171" s="15">
        <v>-0.43179379094275128</v>
      </c>
      <c r="BI171" s="13">
        <v>-725.07400000000007</v>
      </c>
      <c r="BJ171" s="13">
        <v>-1291.1750000000002</v>
      </c>
      <c r="BK171" s="13">
        <v>-1733.8050000000001</v>
      </c>
      <c r="BL171" s="15">
        <v>-0.20350098231827118</v>
      </c>
      <c r="BM171" s="15">
        <v>-0.36238422677518944</v>
      </c>
      <c r="BN171" s="26">
        <v>-0.4866138085882683</v>
      </c>
      <c r="BO171" s="27">
        <v>260.40000000000003</v>
      </c>
      <c r="BP171" s="14">
        <v>3.9419306983151433E-3</v>
      </c>
      <c r="BQ171" s="21">
        <v>0</v>
      </c>
      <c r="BR171" s="14">
        <v>0</v>
      </c>
      <c r="BS171" s="21">
        <v>291.90000000000003</v>
      </c>
      <c r="BT171" s="14">
        <v>4.4187771537564906E-3</v>
      </c>
      <c r="BU171" s="21">
        <v>291.90000000000003</v>
      </c>
      <c r="BV171" s="19">
        <v>4.4187771537564906E-3</v>
      </c>
    </row>
    <row r="172" spans="2:74" ht="14.25" customHeight="1" x14ac:dyDescent="0.2">
      <c r="B172" s="7">
        <v>29205</v>
      </c>
      <c r="C172" s="10" t="s">
        <v>50</v>
      </c>
      <c r="D172" s="10" t="s">
        <v>39</v>
      </c>
      <c r="E172" s="22" t="s">
        <v>483</v>
      </c>
      <c r="F172" s="10" t="s">
        <v>161</v>
      </c>
      <c r="G172" s="22">
        <v>0</v>
      </c>
      <c r="H172" s="12">
        <v>122945</v>
      </c>
      <c r="I172" s="13">
        <v>33632</v>
      </c>
      <c r="J172" s="15">
        <v>0.27355321485216966</v>
      </c>
      <c r="K172" s="15">
        <v>0.13093659766562285</v>
      </c>
      <c r="L172" s="16">
        <v>1.4056284072491527</v>
      </c>
      <c r="M172" s="15">
        <v>-1.9287987683766383E-2</v>
      </c>
      <c r="N172" s="17">
        <v>-655</v>
      </c>
      <c r="O172" s="15">
        <v>-0.12073732718894015</v>
      </c>
      <c r="P172" s="13">
        <v>-537.59999999999945</v>
      </c>
      <c r="Q172" s="15">
        <v>-7.6489670479767735E-2</v>
      </c>
      <c r="R172" s="20">
        <v>134</v>
      </c>
      <c r="S172" s="15">
        <v>4.1256157635467972E-2</v>
      </c>
      <c r="T172" s="20">
        <v>-40</v>
      </c>
      <c r="U172" s="15">
        <v>-1.2480499219968744E-2</v>
      </c>
      <c r="V172" s="13">
        <v>-154</v>
      </c>
      <c r="W172" s="15">
        <v>-2.1626176098862526E-2</v>
      </c>
      <c r="X172" s="13">
        <v>-260</v>
      </c>
      <c r="Y172" s="15">
        <v>-3.4918076819768995E-2</v>
      </c>
      <c r="Z172" s="13">
        <v>-1298.9438800000062</v>
      </c>
      <c r="AA172" s="23">
        <v>-1.3623912028926655E-2</v>
      </c>
      <c r="AB172" s="18">
        <v>-7291.4440000000177</v>
      </c>
      <c r="AC172" s="13">
        <v>-30589.417000000001</v>
      </c>
      <c r="AD172" s="13">
        <v>-48942.349000000002</v>
      </c>
      <c r="AE172" s="15">
        <v>-5.9306551710114452E-2</v>
      </c>
      <c r="AF172" s="15">
        <v>-0.24880570173654892</v>
      </c>
      <c r="AG172" s="15">
        <v>-0.39808328114197411</v>
      </c>
      <c r="AH172" s="15">
        <v>0.30864262401062709</v>
      </c>
      <c r="AI172" s="15">
        <v>0.38695185325179532</v>
      </c>
      <c r="AJ172" s="15">
        <v>0.3898905594611739</v>
      </c>
      <c r="AK172" s="20">
        <v>2063.6169999999984</v>
      </c>
      <c r="AL172" s="20">
        <v>2105.1640000000043</v>
      </c>
      <c r="AM172" s="20">
        <v>-4779.0650000000023</v>
      </c>
      <c r="AN172" s="15">
        <v>6.13587357278782E-2</v>
      </c>
      <c r="AO172" s="15">
        <v>6.2594077069457743E-2</v>
      </c>
      <c r="AP172" s="15">
        <v>-0.14209874524262611</v>
      </c>
      <c r="AQ172" s="13">
        <v>-698.32700000000023</v>
      </c>
      <c r="AR172" s="13">
        <v>-1735.567</v>
      </c>
      <c r="AS172" s="13">
        <v>-2358.5149999999999</v>
      </c>
      <c r="AT172" s="15">
        <v>-0.14639979035639417</v>
      </c>
      <c r="AU172" s="15">
        <v>-0.36385052410901464</v>
      </c>
      <c r="AV172" s="15">
        <v>-0.49444758909853248</v>
      </c>
      <c r="AW172" s="13">
        <v>-1154.6148000000003</v>
      </c>
      <c r="AX172" s="13">
        <v>-2479.9872000000005</v>
      </c>
      <c r="AY172" s="13">
        <v>-3354.8808000000004</v>
      </c>
      <c r="AZ172" s="15">
        <v>-0.17788482159364027</v>
      </c>
      <c r="BA172" s="15">
        <v>-0.38207727860972462</v>
      </c>
      <c r="BB172" s="15">
        <v>-0.51686707339619153</v>
      </c>
      <c r="BC172" s="13">
        <v>-1241.652</v>
      </c>
      <c r="BD172" s="13">
        <v>-2655.7790000000005</v>
      </c>
      <c r="BE172" s="13">
        <v>-3598.116</v>
      </c>
      <c r="BF172" s="15">
        <v>-0.17821903258217309</v>
      </c>
      <c r="BG172" s="15">
        <v>-0.38119405770058856</v>
      </c>
      <c r="BH172" s="15">
        <v>-0.5164512702741495</v>
      </c>
      <c r="BI172" s="13">
        <v>-1316.1210000000001</v>
      </c>
      <c r="BJ172" s="13">
        <v>-2640.8420000000006</v>
      </c>
      <c r="BK172" s="13">
        <v>-3651.7340000000004</v>
      </c>
      <c r="BL172" s="15">
        <v>-0.18315070971333147</v>
      </c>
      <c r="BM172" s="15">
        <v>-0.36749819092680214</v>
      </c>
      <c r="BN172" s="26">
        <v>-0.5081733927080434</v>
      </c>
      <c r="BO172" s="27">
        <v>525</v>
      </c>
      <c r="BP172" s="14">
        <v>4.2702021229004839E-3</v>
      </c>
      <c r="BQ172" s="21">
        <v>0</v>
      </c>
      <c r="BR172" s="14">
        <v>0</v>
      </c>
      <c r="BS172" s="21">
        <v>609.69999999999993</v>
      </c>
      <c r="BT172" s="14">
        <v>4.9591280653950949E-3</v>
      </c>
      <c r="BU172" s="21">
        <v>609.69999999999993</v>
      </c>
      <c r="BV172" s="19">
        <v>4.9591280653950949E-3</v>
      </c>
    </row>
    <row r="173" spans="2:74" ht="14.25" customHeight="1" x14ac:dyDescent="0.2">
      <c r="B173" s="7">
        <v>29206</v>
      </c>
      <c r="C173" s="10" t="s">
        <v>50</v>
      </c>
      <c r="D173" s="10" t="s">
        <v>39</v>
      </c>
      <c r="E173" s="22" t="s">
        <v>483</v>
      </c>
      <c r="F173" s="10" t="s">
        <v>162</v>
      </c>
      <c r="G173" s="22">
        <v>0</v>
      </c>
      <c r="H173" s="12">
        <v>57944</v>
      </c>
      <c r="I173" s="13">
        <v>17339</v>
      </c>
      <c r="J173" s="15">
        <v>0.29923719453265224</v>
      </c>
      <c r="K173" s="15">
        <v>0.14874706613281791</v>
      </c>
      <c r="L173" s="16">
        <v>1.3753581661891117</v>
      </c>
      <c r="M173" s="15">
        <v>-3.4524126899493468E-2</v>
      </c>
      <c r="N173" s="17">
        <v>-270</v>
      </c>
      <c r="O173" s="15">
        <v>-0.11688311688311692</v>
      </c>
      <c r="P173" s="13">
        <v>-195</v>
      </c>
      <c r="Q173" s="15">
        <v>-6.1845861084681264E-2</v>
      </c>
      <c r="R173" s="20">
        <v>112</v>
      </c>
      <c r="S173" s="15">
        <v>7.188703465982027E-2</v>
      </c>
      <c r="T173" s="20">
        <v>149</v>
      </c>
      <c r="U173" s="15">
        <v>9.496494582536652E-2</v>
      </c>
      <c r="V173" s="13">
        <v>-86</v>
      </c>
      <c r="W173" s="15">
        <v>-2.7258320126782865E-2</v>
      </c>
      <c r="X173" s="13">
        <v>-121</v>
      </c>
      <c r="Y173" s="15">
        <v>-3.6856533658239377E-2</v>
      </c>
      <c r="Z173" s="13">
        <v>-570.10993999999482</v>
      </c>
      <c r="AA173" s="23">
        <v>-1.2952007543819088E-2</v>
      </c>
      <c r="AB173" s="18">
        <v>-4817.4279999999999</v>
      </c>
      <c r="AC173" s="13">
        <v>-17973.127000000008</v>
      </c>
      <c r="AD173" s="13">
        <v>-27445.130999999998</v>
      </c>
      <c r="AE173" s="15">
        <v>-8.3139375949192296E-2</v>
      </c>
      <c r="AF173" s="15">
        <v>-0.31018098508905168</v>
      </c>
      <c r="AG173" s="15">
        <v>-0.47364923029131567</v>
      </c>
      <c r="AH173" s="15">
        <v>0.34164030007432061</v>
      </c>
      <c r="AI173" s="15">
        <v>0.41274362458883501</v>
      </c>
      <c r="AJ173" s="15">
        <v>0.43097742411366136</v>
      </c>
      <c r="AK173" s="20">
        <v>811.17799999999988</v>
      </c>
      <c r="AL173" s="20">
        <v>-841.27700000000186</v>
      </c>
      <c r="AM173" s="20">
        <v>-4194.6759999999995</v>
      </c>
      <c r="AN173" s="15">
        <v>4.6783436184324456E-2</v>
      </c>
      <c r="AO173" s="15">
        <v>-4.8519349443451265E-2</v>
      </c>
      <c r="AP173" s="15">
        <v>-0.24192144875713706</v>
      </c>
      <c r="AQ173" s="13">
        <v>-439.63299999999981</v>
      </c>
      <c r="AR173" s="13">
        <v>-942.54500000000007</v>
      </c>
      <c r="AS173" s="13">
        <v>-1246.136</v>
      </c>
      <c r="AT173" s="15">
        <v>-0.2155063725490195</v>
      </c>
      <c r="AU173" s="15">
        <v>-0.46203186274509811</v>
      </c>
      <c r="AV173" s="15">
        <v>-0.61085098039215691</v>
      </c>
      <c r="AW173" s="13">
        <v>-570.55439999999999</v>
      </c>
      <c r="AX173" s="13">
        <v>-1373.0358000000001</v>
      </c>
      <c r="AY173" s="13">
        <v>-1807.4796000000001</v>
      </c>
      <c r="AZ173" s="15">
        <v>-0.19288519269776871</v>
      </c>
      <c r="BA173" s="15">
        <v>-0.46417707910750505</v>
      </c>
      <c r="BB173" s="15">
        <v>-0.6110478701825558</v>
      </c>
      <c r="BC173" s="13">
        <v>-519.34000000000015</v>
      </c>
      <c r="BD173" s="13">
        <v>-1247.7170000000001</v>
      </c>
      <c r="BE173" s="13">
        <v>-1773.6179999999999</v>
      </c>
      <c r="BF173" s="15">
        <v>-0.16922124470511568</v>
      </c>
      <c r="BG173" s="15">
        <v>-0.40655490387748461</v>
      </c>
      <c r="BH173" s="15">
        <v>-0.57791397849462367</v>
      </c>
      <c r="BI173" s="13">
        <v>-704.97699999999986</v>
      </c>
      <c r="BJ173" s="13">
        <v>-1459.0230000000001</v>
      </c>
      <c r="BK173" s="13">
        <v>-1970.51</v>
      </c>
      <c r="BL173" s="15">
        <v>-0.22295287792536367</v>
      </c>
      <c r="BM173" s="15">
        <v>-0.46142409867172685</v>
      </c>
      <c r="BN173" s="26">
        <v>-0.62318469323213155</v>
      </c>
      <c r="BO173" s="27">
        <v>354.90000000000003</v>
      </c>
      <c r="BP173" s="14">
        <v>6.1248791937042668E-3</v>
      </c>
      <c r="BQ173" s="21">
        <v>63.699999999999996</v>
      </c>
      <c r="BR173" s="14">
        <v>1.0993372911776887E-3</v>
      </c>
      <c r="BS173" s="21">
        <v>362.59999999999997</v>
      </c>
      <c r="BT173" s="14">
        <v>6.2577661190114584E-3</v>
      </c>
      <c r="BU173" s="21">
        <v>362.59999999999997</v>
      </c>
      <c r="BV173" s="19">
        <v>6.2577661190114584E-3</v>
      </c>
    </row>
    <row r="174" spans="2:74" ht="14.25" customHeight="1" x14ac:dyDescent="0.2">
      <c r="B174" s="7">
        <v>29207</v>
      </c>
      <c r="C174" s="10" t="s">
        <v>50</v>
      </c>
      <c r="D174" s="10" t="s">
        <v>39</v>
      </c>
      <c r="E174" s="22" t="s">
        <v>483</v>
      </c>
      <c r="F174" s="10" t="s">
        <v>163</v>
      </c>
      <c r="G174" s="22">
        <v>1</v>
      </c>
      <c r="H174" s="12">
        <v>31308</v>
      </c>
      <c r="I174" s="13">
        <v>10910</v>
      </c>
      <c r="J174" s="15">
        <v>0.34847323367829308</v>
      </c>
      <c r="K174" s="15">
        <v>0.18806694774498531</v>
      </c>
      <c r="L174" s="16">
        <v>1.209545115585384</v>
      </c>
      <c r="M174" s="15">
        <v>-8.6830975645325936E-2</v>
      </c>
      <c r="N174" s="17">
        <v>-144</v>
      </c>
      <c r="O174" s="15">
        <v>-0.15078534031413615</v>
      </c>
      <c r="P174" s="13">
        <v>-320.40000000000009</v>
      </c>
      <c r="Q174" s="15">
        <v>-0.20204313280363229</v>
      </c>
      <c r="R174" s="20">
        <v>146</v>
      </c>
      <c r="S174" s="15">
        <v>0.15548455804046857</v>
      </c>
      <c r="T174" s="20">
        <v>122</v>
      </c>
      <c r="U174" s="15">
        <v>0.1462829736211031</v>
      </c>
      <c r="V174" s="13">
        <v>-209</v>
      </c>
      <c r="W174" s="15">
        <v>-0.1296526054590571</v>
      </c>
      <c r="X174" s="13">
        <v>-272</v>
      </c>
      <c r="Y174" s="15">
        <v>-0.17269841269841268</v>
      </c>
      <c r="Z174" s="13">
        <v>-1308.9111300000004</v>
      </c>
      <c r="AA174" s="23">
        <v>-5.4846679414389254E-2</v>
      </c>
      <c r="AB174" s="18">
        <v>-5759.0760000000009</v>
      </c>
      <c r="AC174" s="13">
        <v>-16536.591999999997</v>
      </c>
      <c r="AD174" s="13">
        <v>-22491.42</v>
      </c>
      <c r="AE174" s="15">
        <v>-0.18394902261402835</v>
      </c>
      <c r="AF174" s="15">
        <v>-0.52819062220518709</v>
      </c>
      <c r="AG174" s="15">
        <v>-0.71839210425450362</v>
      </c>
      <c r="AH174" s="15">
        <v>0.42274069937348441</v>
      </c>
      <c r="AI174" s="15">
        <v>0.52970840694400956</v>
      </c>
      <c r="AJ174" s="15">
        <v>0.55244244366863338</v>
      </c>
      <c r="AK174" s="20">
        <v>-109.43000000000029</v>
      </c>
      <c r="AL174" s="20">
        <v>-3085.4610000000002</v>
      </c>
      <c r="AM174" s="20">
        <v>-6039.3469999999998</v>
      </c>
      <c r="AN174" s="15">
        <v>-1.0030247479376753E-2</v>
      </c>
      <c r="AO174" s="15">
        <v>-0.28281035747021088</v>
      </c>
      <c r="AP174" s="15">
        <v>-0.55356067827681033</v>
      </c>
      <c r="AQ174" s="13">
        <v>-272.81799999999998</v>
      </c>
      <c r="AR174" s="13">
        <v>-556.27300000000002</v>
      </c>
      <c r="AS174" s="13">
        <v>-670.36199999999997</v>
      </c>
      <c r="AT174" s="15">
        <v>-0.33639704069050558</v>
      </c>
      <c r="AU174" s="15">
        <v>-0.68590998766954381</v>
      </c>
      <c r="AV174" s="15">
        <v>-0.82658692971639947</v>
      </c>
      <c r="AW174" s="13">
        <v>-345.41459999999984</v>
      </c>
      <c r="AX174" s="13">
        <v>-840.24839999999983</v>
      </c>
      <c r="AY174" s="13">
        <v>-1027.9169999999999</v>
      </c>
      <c r="AZ174" s="15">
        <v>-0.27296870554765285</v>
      </c>
      <c r="BA174" s="15">
        <v>-0.66401801801801796</v>
      </c>
      <c r="BB174" s="15">
        <v>-0.81232574679943093</v>
      </c>
      <c r="BC174" s="13">
        <v>-406.69399999999996</v>
      </c>
      <c r="BD174" s="13">
        <v>-932.94399999999996</v>
      </c>
      <c r="BE174" s="13">
        <v>-1132.2339999999999</v>
      </c>
      <c r="BF174" s="15">
        <v>-0.28987455452601563</v>
      </c>
      <c r="BG174" s="15">
        <v>-0.66496364932287944</v>
      </c>
      <c r="BH174" s="15">
        <v>-0.80700926585887389</v>
      </c>
      <c r="BI174" s="13">
        <v>-438.92899999999997</v>
      </c>
      <c r="BJ174" s="13">
        <v>-890.63300000000004</v>
      </c>
      <c r="BK174" s="13">
        <v>-1081.913</v>
      </c>
      <c r="BL174" s="15">
        <v>-0.3368603223330775</v>
      </c>
      <c r="BM174" s="15">
        <v>-0.68352494244052187</v>
      </c>
      <c r="BN174" s="26">
        <v>-0.83032463545663848</v>
      </c>
      <c r="BO174" s="27">
        <v>454.30000000000007</v>
      </c>
      <c r="BP174" s="14">
        <v>1.4510668199821134E-2</v>
      </c>
      <c r="BQ174" s="21">
        <v>305.2</v>
      </c>
      <c r="BR174" s="14">
        <v>9.7483071419445511E-3</v>
      </c>
      <c r="BS174" s="21">
        <v>287.7</v>
      </c>
      <c r="BT174" s="14">
        <v>9.1893445764660783E-3</v>
      </c>
      <c r="BU174" s="21">
        <v>454.30000000000007</v>
      </c>
      <c r="BV174" s="19">
        <v>1.4510668199821134E-2</v>
      </c>
    </row>
    <row r="175" spans="2:74" ht="14.25" customHeight="1" x14ac:dyDescent="0.2">
      <c r="B175" s="7">
        <v>29208</v>
      </c>
      <c r="C175" s="10" t="s">
        <v>50</v>
      </c>
      <c r="D175" s="10" t="s">
        <v>39</v>
      </c>
      <c r="E175" s="22" t="s">
        <v>483</v>
      </c>
      <c r="F175" s="10" t="s">
        <v>164</v>
      </c>
      <c r="G175" s="22">
        <v>1</v>
      </c>
      <c r="H175" s="12">
        <v>26490</v>
      </c>
      <c r="I175" s="13">
        <v>10158</v>
      </c>
      <c r="J175" s="15">
        <v>0.38346545866364667</v>
      </c>
      <c r="K175" s="15">
        <v>0.20290675726689317</v>
      </c>
      <c r="L175" s="16">
        <v>1.0084481991996443</v>
      </c>
      <c r="M175" s="15">
        <v>-8.9033323016609933E-2</v>
      </c>
      <c r="N175" s="17">
        <v>-151</v>
      </c>
      <c r="O175" s="15">
        <v>-0.21030640668523681</v>
      </c>
      <c r="P175" s="13">
        <v>-234.60000000000014</v>
      </c>
      <c r="Q175" s="15">
        <v>-0.19677906391545053</v>
      </c>
      <c r="R175" s="20">
        <v>56</v>
      </c>
      <c r="S175" s="15">
        <v>8.0575539568345289E-2</v>
      </c>
      <c r="T175" s="20">
        <v>28</v>
      </c>
      <c r="U175" s="15">
        <v>4.3478260869565188E-2</v>
      </c>
      <c r="V175" s="13">
        <v>-216</v>
      </c>
      <c r="W175" s="15">
        <v>-0.15766423357664239</v>
      </c>
      <c r="X175" s="13">
        <v>-209</v>
      </c>
      <c r="Y175" s="15">
        <v>-0.16101694915254239</v>
      </c>
      <c r="Z175" s="13">
        <v>-950.04977000000144</v>
      </c>
      <c r="AA175" s="23">
        <v>-4.9258428911079677E-2</v>
      </c>
      <c r="AB175" s="18">
        <v>-4962.4190000000017</v>
      </c>
      <c r="AC175" s="13">
        <v>-14428.695</v>
      </c>
      <c r="AD175" s="13">
        <v>-19381.363000000001</v>
      </c>
      <c r="AE175" s="15">
        <v>-0.18733178557946406</v>
      </c>
      <c r="AF175" s="15">
        <v>-0.54468459796149493</v>
      </c>
      <c r="AG175" s="15">
        <v>-0.731648282370706</v>
      </c>
      <c r="AH175" s="15">
        <v>0.44636371360070598</v>
      </c>
      <c r="AI175" s="15">
        <v>0.54631700301086827</v>
      </c>
      <c r="AJ175" s="15">
        <v>0.5870171736157016</v>
      </c>
      <c r="AK175" s="20">
        <v>-548.8690000000006</v>
      </c>
      <c r="AL175" s="20">
        <v>-3568.7039999999997</v>
      </c>
      <c r="AM175" s="20">
        <v>-5985.1080000000002</v>
      </c>
      <c r="AN175" s="15">
        <v>-5.403317582201228E-2</v>
      </c>
      <c r="AO175" s="15">
        <v>-0.35131955109273472</v>
      </c>
      <c r="AP175" s="15">
        <v>-0.58920141760189015</v>
      </c>
      <c r="AQ175" s="13">
        <v>-172.88</v>
      </c>
      <c r="AR175" s="13">
        <v>-404.75700000000001</v>
      </c>
      <c r="AS175" s="13">
        <v>-479.75</v>
      </c>
      <c r="AT175" s="15">
        <v>-0.3049029982363316</v>
      </c>
      <c r="AU175" s="15">
        <v>-0.71385714285714286</v>
      </c>
      <c r="AV175" s="15">
        <v>-0.84611992945326275</v>
      </c>
      <c r="AW175" s="13">
        <v>-341.99159999999995</v>
      </c>
      <c r="AX175" s="13">
        <v>-685.36259999999993</v>
      </c>
      <c r="AY175" s="13">
        <v>-815.60879999999997</v>
      </c>
      <c r="AZ175" s="15">
        <v>-0.35713408521303258</v>
      </c>
      <c r="BA175" s="15">
        <v>-0.71570864661654132</v>
      </c>
      <c r="BB175" s="15">
        <v>-0.85172180451127821</v>
      </c>
      <c r="BC175" s="13">
        <v>-344.04099999999994</v>
      </c>
      <c r="BD175" s="13">
        <v>-799.04600000000005</v>
      </c>
      <c r="BE175" s="13">
        <v>-955.60799999999995</v>
      </c>
      <c r="BF175" s="15">
        <v>-0.29812911611785087</v>
      </c>
      <c r="BG175" s="15">
        <v>-0.69241421143847481</v>
      </c>
      <c r="BH175" s="15">
        <v>-0.82808318890814558</v>
      </c>
      <c r="BI175" s="13">
        <v>-353.41700000000003</v>
      </c>
      <c r="BJ175" s="13">
        <v>-776.61199999999997</v>
      </c>
      <c r="BK175" s="13">
        <v>-917.78099999999995</v>
      </c>
      <c r="BL175" s="15">
        <v>-0.32453351698806243</v>
      </c>
      <c r="BM175" s="15">
        <v>-0.71314233241505964</v>
      </c>
      <c r="BN175" s="26">
        <v>-0.84277410468319558</v>
      </c>
      <c r="BO175" s="27">
        <v>413.7</v>
      </c>
      <c r="BP175" s="14">
        <v>1.5617214043035108E-2</v>
      </c>
      <c r="BQ175" s="21">
        <v>302.40000000000003</v>
      </c>
      <c r="BR175" s="14">
        <v>1.1415628539071349E-2</v>
      </c>
      <c r="BS175" s="21">
        <v>266</v>
      </c>
      <c r="BT175" s="14">
        <v>1.004152510381276E-2</v>
      </c>
      <c r="BU175" s="21">
        <v>413.7</v>
      </c>
      <c r="BV175" s="19">
        <v>1.5617214043035108E-2</v>
      </c>
    </row>
    <row r="176" spans="2:74" ht="14.25" customHeight="1" x14ac:dyDescent="0.2">
      <c r="B176" s="7">
        <v>29209</v>
      </c>
      <c r="C176" s="10" t="s">
        <v>50</v>
      </c>
      <c r="D176" s="10" t="s">
        <v>39</v>
      </c>
      <c r="E176" s="22" t="s">
        <v>483</v>
      </c>
      <c r="F176" s="10" t="s">
        <v>165</v>
      </c>
      <c r="G176" s="22">
        <v>0</v>
      </c>
      <c r="H176" s="12">
        <v>120596</v>
      </c>
      <c r="I176" s="13">
        <v>32496</v>
      </c>
      <c r="J176" s="15">
        <v>0.2694616736873528</v>
      </c>
      <c r="K176" s="15">
        <v>0.12112342034561677</v>
      </c>
      <c r="L176" s="16">
        <v>1.6202366381068951</v>
      </c>
      <c r="M176" s="15">
        <v>-3.594120514578858E-3</v>
      </c>
      <c r="N176" s="17">
        <v>-587</v>
      </c>
      <c r="O176" s="15">
        <v>-0.10574671230408939</v>
      </c>
      <c r="P176" s="13">
        <v>-126.00000000000091</v>
      </c>
      <c r="Q176" s="15">
        <v>-1.6770483948251202E-2</v>
      </c>
      <c r="R176" s="20">
        <v>185</v>
      </c>
      <c r="S176" s="15">
        <v>6.2038900067069136E-2</v>
      </c>
      <c r="T176" s="20">
        <v>100</v>
      </c>
      <c r="U176" s="15">
        <v>3.5161744022503494E-2</v>
      </c>
      <c r="V176" s="13">
        <v>224</v>
      </c>
      <c r="W176" s="15">
        <v>3.7647058823529367E-2</v>
      </c>
      <c r="X176" s="13">
        <v>248</v>
      </c>
      <c r="Y176" s="15">
        <v>3.6326351252380151E-2</v>
      </c>
      <c r="Z176" s="13">
        <v>-117.53036999999313</v>
      </c>
      <c r="AA176" s="23">
        <v>-1.2662245707502073E-3</v>
      </c>
      <c r="AB176" s="18">
        <v>-4783.7250000000058</v>
      </c>
      <c r="AC176" s="13">
        <v>-22600.437000000005</v>
      </c>
      <c r="AD176" s="13">
        <v>-37524.453999999998</v>
      </c>
      <c r="AE176" s="15">
        <v>-3.966736044313246E-2</v>
      </c>
      <c r="AF176" s="15">
        <v>-0.18740619091843846</v>
      </c>
      <c r="AG176" s="15">
        <v>-0.31115836346147463</v>
      </c>
      <c r="AH176" s="15">
        <v>0.30112150892468009</v>
      </c>
      <c r="AI176" s="15">
        <v>0.37016004489917564</v>
      </c>
      <c r="AJ176" s="15">
        <v>0.34434282708546199</v>
      </c>
      <c r="AK176" s="20">
        <v>2377.5670000000027</v>
      </c>
      <c r="AL176" s="20">
        <v>3778.041999999994</v>
      </c>
      <c r="AM176" s="20">
        <v>-3890.9089999999997</v>
      </c>
      <c r="AN176" s="15">
        <v>7.3164912604628318E-2</v>
      </c>
      <c r="AO176" s="15">
        <v>0.11626175529295901</v>
      </c>
      <c r="AP176" s="15">
        <v>-0.11973501354012805</v>
      </c>
      <c r="AQ176" s="13">
        <v>-622.47700000000077</v>
      </c>
      <c r="AR176" s="13">
        <v>-1253.424</v>
      </c>
      <c r="AS176" s="13">
        <v>-1710.509</v>
      </c>
      <c r="AT176" s="15">
        <v>-0.12539826752618877</v>
      </c>
      <c r="AU176" s="15">
        <v>-0.25250282030620463</v>
      </c>
      <c r="AV176" s="15">
        <v>-0.34458279613215148</v>
      </c>
      <c r="AW176" s="13">
        <v>-1215.3689999999988</v>
      </c>
      <c r="AX176" s="13">
        <v>-2012.1731999999993</v>
      </c>
      <c r="AY176" s="13">
        <v>-2939.4953999999998</v>
      </c>
      <c r="AZ176" s="15">
        <v>-0.16452363547758275</v>
      </c>
      <c r="BA176" s="15">
        <v>-0.27238645224171532</v>
      </c>
      <c r="BB176" s="15">
        <v>-0.39791739766081879</v>
      </c>
      <c r="BC176" s="13">
        <v>-1354.0220000000008</v>
      </c>
      <c r="BD176" s="13">
        <v>-1503.616</v>
      </c>
      <c r="BE176" s="13">
        <v>-2326.8490000000002</v>
      </c>
      <c r="BF176" s="15">
        <v>-0.21931033365727259</v>
      </c>
      <c r="BG176" s="15">
        <v>-0.24354000647878193</v>
      </c>
      <c r="BH176" s="15">
        <v>-0.37687868480725628</v>
      </c>
      <c r="BI176" s="13">
        <v>-1957.0609999999997</v>
      </c>
      <c r="BJ176" s="13">
        <v>-2134.2999999999993</v>
      </c>
      <c r="BK176" s="13">
        <v>-2974.366</v>
      </c>
      <c r="BL176" s="15">
        <v>-0.2766163957597173</v>
      </c>
      <c r="BM176" s="15">
        <v>-0.30166784452296813</v>
      </c>
      <c r="BN176" s="26">
        <v>-0.42040508833922263</v>
      </c>
      <c r="BO176" s="27">
        <v>280</v>
      </c>
      <c r="BP176" s="14">
        <v>2.3218017181332712E-3</v>
      </c>
      <c r="BQ176" s="21">
        <v>0</v>
      </c>
      <c r="BR176" s="14">
        <v>0</v>
      </c>
      <c r="BS176" s="21">
        <v>338.8</v>
      </c>
      <c r="BT176" s="14">
        <v>2.8093800789412587E-3</v>
      </c>
      <c r="BU176" s="21">
        <v>338.8</v>
      </c>
      <c r="BV176" s="19">
        <v>2.8093800789412587E-3</v>
      </c>
    </row>
    <row r="177" spans="2:74" ht="14.25" customHeight="1" x14ac:dyDescent="0.2">
      <c r="B177" s="7">
        <v>29210</v>
      </c>
      <c r="C177" s="10" t="s">
        <v>50</v>
      </c>
      <c r="D177" s="10" t="s">
        <v>39</v>
      </c>
      <c r="E177" s="22" t="s">
        <v>483</v>
      </c>
      <c r="F177" s="10" t="s">
        <v>166</v>
      </c>
      <c r="G177" s="22">
        <v>0</v>
      </c>
      <c r="H177" s="12">
        <v>79339</v>
      </c>
      <c r="I177" s="13">
        <v>17708</v>
      </c>
      <c r="J177" s="15">
        <v>0.22319414159492809</v>
      </c>
      <c r="K177" s="15">
        <v>0.10205573551469013</v>
      </c>
      <c r="L177" s="16">
        <v>1.6950961859223841</v>
      </c>
      <c r="M177" s="15">
        <v>2.2212201249758312E-2</v>
      </c>
      <c r="N177" s="17">
        <v>-405</v>
      </c>
      <c r="O177" s="15">
        <v>-9.6062618595825433E-2</v>
      </c>
      <c r="P177" s="13">
        <v>-256.80000000000018</v>
      </c>
      <c r="Q177" s="15">
        <v>-4.5214451721952265E-2</v>
      </c>
      <c r="R177" s="20">
        <v>133</v>
      </c>
      <c r="S177" s="15">
        <v>6.2884160756501162E-2</v>
      </c>
      <c r="T177" s="20">
        <v>39</v>
      </c>
      <c r="U177" s="15">
        <v>1.8840579710144967E-2</v>
      </c>
      <c r="V177" s="13">
        <v>408</v>
      </c>
      <c r="W177" s="15">
        <v>9.8360655737705027E-2</v>
      </c>
      <c r="X177" s="13">
        <v>310</v>
      </c>
      <c r="Y177" s="15">
        <v>6.6925734024179562E-2</v>
      </c>
      <c r="Z177" s="13">
        <v>756.28018000000156</v>
      </c>
      <c r="AA177" s="23">
        <v>1.2139773047635805E-2</v>
      </c>
      <c r="AB177" s="18">
        <v>2470.9150000000081</v>
      </c>
      <c r="AC177" s="13">
        <v>2924.1749999999884</v>
      </c>
      <c r="AD177" s="13">
        <v>104.31400000001304</v>
      </c>
      <c r="AE177" s="15">
        <v>3.114376284046938E-2</v>
      </c>
      <c r="AF177" s="15">
        <v>3.6856716116915766E-2</v>
      </c>
      <c r="AG177" s="15">
        <v>1.3147884394812959E-3</v>
      </c>
      <c r="AH177" s="15">
        <v>0.24136889764523042</v>
      </c>
      <c r="AI177" s="15">
        <v>0.30647891963810053</v>
      </c>
      <c r="AJ177" s="15">
        <v>0.29089770852207891</v>
      </c>
      <c r="AK177" s="20">
        <v>2038.3690000000024</v>
      </c>
      <c r="AL177" s="20">
        <v>7503.9289999999964</v>
      </c>
      <c r="AM177" s="20">
        <v>5401.877999999997</v>
      </c>
      <c r="AN177" s="15">
        <v>0.11511006324824957</v>
      </c>
      <c r="AO177" s="15">
        <v>0.42375926135080166</v>
      </c>
      <c r="AP177" s="15">
        <v>0.30505297040885448</v>
      </c>
      <c r="AQ177" s="13">
        <v>193.78900000000021</v>
      </c>
      <c r="AR177" s="13">
        <v>-81.661000000000058</v>
      </c>
      <c r="AS177" s="13">
        <v>-43.907999999999902</v>
      </c>
      <c r="AT177" s="15">
        <v>5.0849908160587765E-2</v>
      </c>
      <c r="AU177" s="15">
        <v>-2.1427709262660688E-2</v>
      </c>
      <c r="AV177" s="15">
        <v>-1.1521385463132972E-2</v>
      </c>
      <c r="AW177" s="13">
        <v>-687.1860000000006</v>
      </c>
      <c r="AX177" s="13">
        <v>-480.26160000000073</v>
      </c>
      <c r="AY177" s="13">
        <v>-821.77860000000055</v>
      </c>
      <c r="AZ177" s="15">
        <v>-0.1267216198273956</v>
      </c>
      <c r="BA177" s="15">
        <v>-8.8563398982075769E-2</v>
      </c>
      <c r="BB177" s="15">
        <v>-0.15154138083646829</v>
      </c>
      <c r="BC177" s="13">
        <v>-207.49300000000039</v>
      </c>
      <c r="BD177" s="13">
        <v>-181.15800000000036</v>
      </c>
      <c r="BE177" s="13">
        <v>-69.587999999999738</v>
      </c>
      <c r="BF177" s="15">
        <v>-4.5542800702370601E-2</v>
      </c>
      <c r="BG177" s="15">
        <v>-3.97625109745392E-2</v>
      </c>
      <c r="BH177" s="15">
        <v>-1.5273924495171176E-2</v>
      </c>
      <c r="BI177" s="13">
        <v>-197.30099999999948</v>
      </c>
      <c r="BJ177" s="13">
        <v>-110.46199999999953</v>
      </c>
      <c r="BK177" s="13">
        <v>-101.39899999999943</v>
      </c>
      <c r="BL177" s="15">
        <v>-3.9923310400647449E-2</v>
      </c>
      <c r="BM177" s="15">
        <v>-2.2351679481991016E-2</v>
      </c>
      <c r="BN177" s="26">
        <v>-2.0517806556050067E-2</v>
      </c>
      <c r="BO177" s="27">
        <v>0</v>
      </c>
      <c r="BP177" s="14">
        <v>0</v>
      </c>
      <c r="BQ177" s="21">
        <v>0</v>
      </c>
      <c r="BR177" s="14">
        <v>0</v>
      </c>
      <c r="BS177" s="21">
        <v>0</v>
      </c>
      <c r="BT177" s="14">
        <v>0</v>
      </c>
      <c r="BU177" s="21">
        <v>0</v>
      </c>
      <c r="BV177" s="19">
        <v>0</v>
      </c>
    </row>
    <row r="178" spans="2:74" ht="14.25" customHeight="1" x14ac:dyDescent="0.2">
      <c r="B178" s="7">
        <v>29211</v>
      </c>
      <c r="C178" s="10" t="s">
        <v>50</v>
      </c>
      <c r="D178" s="10" t="s">
        <v>39</v>
      </c>
      <c r="E178" s="22" t="s">
        <v>483</v>
      </c>
      <c r="F178" s="10" t="s">
        <v>167</v>
      </c>
      <c r="G178" s="22">
        <v>0</v>
      </c>
      <c r="H178" s="12">
        <v>37265</v>
      </c>
      <c r="I178" s="13">
        <v>10035</v>
      </c>
      <c r="J178" s="15">
        <v>0.26928753522071647</v>
      </c>
      <c r="K178" s="15">
        <v>0.12392325238159131</v>
      </c>
      <c r="L178" s="16">
        <v>1.7100518646579401</v>
      </c>
      <c r="M178" s="15">
        <v>1.3434500013597583E-2</v>
      </c>
      <c r="N178" s="17">
        <v>-78</v>
      </c>
      <c r="O178" s="15">
        <v>-4.3117744610281949E-2</v>
      </c>
      <c r="P178" s="13">
        <v>58.200000000000273</v>
      </c>
      <c r="Q178" s="15">
        <v>2.5419287211740249E-2</v>
      </c>
      <c r="R178" s="20">
        <v>58</v>
      </c>
      <c r="S178" s="15">
        <v>6.3806380638063764E-2</v>
      </c>
      <c r="T178" s="20">
        <v>11</v>
      </c>
      <c r="U178" s="15">
        <v>1.3431013431013383E-2</v>
      </c>
      <c r="V178" s="13">
        <v>73</v>
      </c>
      <c r="W178" s="15">
        <v>3.4944949736716024E-2</v>
      </c>
      <c r="X178" s="13">
        <v>150</v>
      </c>
      <c r="Y178" s="15">
        <v>6.7506750675067506E-2</v>
      </c>
      <c r="Z178" s="13">
        <v>599.13233000000037</v>
      </c>
      <c r="AA178" s="23">
        <v>2.15237526310601E-2</v>
      </c>
      <c r="AB178" s="18">
        <v>67.336999999999534</v>
      </c>
      <c r="AC178" s="13">
        <v>-1772.038999999997</v>
      </c>
      <c r="AD178" s="13">
        <v>-3325.3179999999993</v>
      </c>
      <c r="AE178" s="15">
        <v>1.8069770562190168E-3</v>
      </c>
      <c r="AF178" s="15">
        <v>-4.7552368173889636E-2</v>
      </c>
      <c r="AG178" s="15">
        <v>-8.9234348584462664E-2</v>
      </c>
      <c r="AH178" s="15">
        <v>0.28174314402015604</v>
      </c>
      <c r="AI178" s="15">
        <v>0.31402043351638087</v>
      </c>
      <c r="AJ178" s="15">
        <v>0.29611788937798533</v>
      </c>
      <c r="AK178" s="20">
        <v>483.13000000000102</v>
      </c>
      <c r="AL178" s="20">
        <v>1110.5149999999994</v>
      </c>
      <c r="AM178" s="20">
        <v>15.147000000000844</v>
      </c>
      <c r="AN178" s="15">
        <v>4.8144494270054849E-2</v>
      </c>
      <c r="AO178" s="15">
        <v>0.11066417538614837</v>
      </c>
      <c r="AP178" s="15">
        <v>1.5094170403588958E-3</v>
      </c>
      <c r="AQ178" s="13">
        <v>-183.29899999999998</v>
      </c>
      <c r="AR178" s="13">
        <v>-117.5</v>
      </c>
      <c r="AS178" s="13">
        <v>-166.99699999999984</v>
      </c>
      <c r="AT178" s="15">
        <v>-0.10589196995956096</v>
      </c>
      <c r="AU178" s="15">
        <v>-6.7879838243789736E-2</v>
      </c>
      <c r="AV178" s="15">
        <v>-9.647429231657989E-2</v>
      </c>
      <c r="AW178" s="13">
        <v>-76.04280000000017</v>
      </c>
      <c r="AX178" s="13">
        <v>-131.96640000000025</v>
      </c>
      <c r="AY178" s="13">
        <v>-217.16700000000037</v>
      </c>
      <c r="AZ178" s="15">
        <v>-3.2388959877332035E-2</v>
      </c>
      <c r="BA178" s="15">
        <v>-5.6208535650396185E-2</v>
      </c>
      <c r="BB178" s="15">
        <v>-9.2498083312036905E-2</v>
      </c>
      <c r="BC178" s="13">
        <v>-502.52600000000007</v>
      </c>
      <c r="BD178" s="13">
        <v>-279.56700000000001</v>
      </c>
      <c r="BE178" s="13">
        <v>-558.84999999999991</v>
      </c>
      <c r="BF178" s="15">
        <v>-0.23243570767807586</v>
      </c>
      <c r="BG178" s="15">
        <v>-0.12930943570767806</v>
      </c>
      <c r="BH178" s="15">
        <v>-0.25848751156336724</v>
      </c>
      <c r="BI178" s="13">
        <v>-550.06099999999992</v>
      </c>
      <c r="BJ178" s="13">
        <v>-339.46499999999992</v>
      </c>
      <c r="BK178" s="13">
        <v>-511.0619999999999</v>
      </c>
      <c r="BL178" s="15">
        <v>-0.23189755480607077</v>
      </c>
      <c r="BM178" s="15">
        <v>-0.14311340640809445</v>
      </c>
      <c r="BN178" s="26">
        <v>-0.21545615514333893</v>
      </c>
      <c r="BO178" s="27">
        <v>0</v>
      </c>
      <c r="BP178" s="14">
        <v>0</v>
      </c>
      <c r="BQ178" s="21">
        <v>0</v>
      </c>
      <c r="BR178" s="14">
        <v>0</v>
      </c>
      <c r="BS178" s="21">
        <v>0</v>
      </c>
      <c r="BT178" s="14">
        <v>0</v>
      </c>
      <c r="BU178" s="21">
        <v>0</v>
      </c>
      <c r="BV178" s="19">
        <v>0</v>
      </c>
    </row>
    <row r="179" spans="2:74" ht="14.25" customHeight="1" x14ac:dyDescent="0.2">
      <c r="B179" s="7">
        <v>29212</v>
      </c>
      <c r="C179" s="10" t="s">
        <v>50</v>
      </c>
      <c r="D179" s="10" t="s">
        <v>39</v>
      </c>
      <c r="E179" s="22" t="s">
        <v>483</v>
      </c>
      <c r="F179" s="10" t="s">
        <v>168</v>
      </c>
      <c r="G179" s="22">
        <v>1</v>
      </c>
      <c r="H179" s="12">
        <v>31162</v>
      </c>
      <c r="I179" s="13">
        <v>11949</v>
      </c>
      <c r="J179" s="15">
        <v>0.38344778897375009</v>
      </c>
      <c r="K179" s="15">
        <v>0.1948206148514216</v>
      </c>
      <c r="L179" s="16">
        <v>1.1670588235294117</v>
      </c>
      <c r="M179" s="15">
        <v>-8.492394432372119E-2</v>
      </c>
      <c r="N179" s="17">
        <v>-145</v>
      </c>
      <c r="O179" s="15">
        <v>-0.16310461192350956</v>
      </c>
      <c r="P179" s="13">
        <v>-204.59999999999991</v>
      </c>
      <c r="Q179" s="15">
        <v>-0.13929738562091498</v>
      </c>
      <c r="R179" s="20">
        <v>85</v>
      </c>
      <c r="S179" s="15">
        <v>0.11691884456671253</v>
      </c>
      <c r="T179" s="20">
        <v>110</v>
      </c>
      <c r="U179" s="15">
        <v>0.1521438450899032</v>
      </c>
      <c r="V179" s="13">
        <v>-244</v>
      </c>
      <c r="W179" s="15">
        <v>-0.15024630541871919</v>
      </c>
      <c r="X179" s="13">
        <v>-241</v>
      </c>
      <c r="Y179" s="15">
        <v>-0.15360101975780749</v>
      </c>
      <c r="Z179" s="13">
        <v>-1032.0887199999997</v>
      </c>
      <c r="AA179" s="23">
        <v>-4.5102684022631401E-2</v>
      </c>
      <c r="AB179" s="18">
        <v>-5674.4449999999997</v>
      </c>
      <c r="AC179" s="13">
        <v>-16837.048999999999</v>
      </c>
      <c r="AD179" s="13">
        <v>-22616.222000000002</v>
      </c>
      <c r="AE179" s="15">
        <v>-0.18209501957512353</v>
      </c>
      <c r="AF179" s="15">
        <v>-0.54030707271677048</v>
      </c>
      <c r="AG179" s="15">
        <v>-0.72576285219177206</v>
      </c>
      <c r="AH179" s="15">
        <v>0.45925389861836496</v>
      </c>
      <c r="AI179" s="15">
        <v>0.54882554223047608</v>
      </c>
      <c r="AJ179" s="15">
        <v>0.56873698333843903</v>
      </c>
      <c r="AK179" s="20">
        <v>-243.74099999999817</v>
      </c>
      <c r="AL179" s="20">
        <v>-4087.1009999999997</v>
      </c>
      <c r="AM179" s="20">
        <v>-7088.7000000000007</v>
      </c>
      <c r="AN179" s="15">
        <v>-2.0398443384383458E-2</v>
      </c>
      <c r="AO179" s="15">
        <v>-0.34204544313331653</v>
      </c>
      <c r="AP179" s="15">
        <v>-0.5932462967612353</v>
      </c>
      <c r="AQ179" s="13">
        <v>-276.17200000000003</v>
      </c>
      <c r="AR179" s="13">
        <v>-506.23500000000001</v>
      </c>
      <c r="AS179" s="13">
        <v>-609.26</v>
      </c>
      <c r="AT179" s="15">
        <v>-0.37119892473118288</v>
      </c>
      <c r="AU179" s="15">
        <v>-0.68042338709677419</v>
      </c>
      <c r="AV179" s="15">
        <v>-0.81889784946236555</v>
      </c>
      <c r="AW179" s="13">
        <v>-392.14980000000014</v>
      </c>
      <c r="AX179" s="13">
        <v>-855.33060000000012</v>
      </c>
      <c r="AY179" s="13">
        <v>-1030.3956000000001</v>
      </c>
      <c r="AZ179" s="15">
        <v>-0.31019601328903668</v>
      </c>
      <c r="BA179" s="15">
        <v>-0.67657854769814907</v>
      </c>
      <c r="BB179" s="15">
        <v>-0.81505742762221167</v>
      </c>
      <c r="BC179" s="13">
        <v>-610.83699999999999</v>
      </c>
      <c r="BD179" s="13">
        <v>-969.92700000000002</v>
      </c>
      <c r="BE179" s="13">
        <v>-1169.002</v>
      </c>
      <c r="BF179" s="15">
        <v>-0.44263550724637679</v>
      </c>
      <c r="BG179" s="15">
        <v>-0.70284565217391304</v>
      </c>
      <c r="BH179" s="15">
        <v>-0.84710289855072463</v>
      </c>
      <c r="BI179" s="13">
        <v>-561.94899999999996</v>
      </c>
      <c r="BJ179" s="13">
        <v>-932.09300000000007</v>
      </c>
      <c r="BK179" s="13">
        <v>-1115.3109999999999</v>
      </c>
      <c r="BL179" s="15">
        <v>-0.42315436746987944</v>
      </c>
      <c r="BM179" s="15">
        <v>-0.70187725903614462</v>
      </c>
      <c r="BN179" s="26">
        <v>-0.8398426204819277</v>
      </c>
      <c r="BO179" s="27">
        <v>461.30000000000007</v>
      </c>
      <c r="BP179" s="14">
        <v>1.4803286053526734E-2</v>
      </c>
      <c r="BQ179" s="21">
        <v>337.40000000000003</v>
      </c>
      <c r="BR179" s="14">
        <v>1.0827289647647778E-2</v>
      </c>
      <c r="BS179" s="21">
        <v>280.7</v>
      </c>
      <c r="BT179" s="14">
        <v>9.0077658686862194E-3</v>
      </c>
      <c r="BU179" s="21">
        <v>461.30000000000007</v>
      </c>
      <c r="BV179" s="19">
        <v>1.4803286053526734E-2</v>
      </c>
    </row>
    <row r="180" spans="2:74" ht="14.25" customHeight="1" x14ac:dyDescent="0.2">
      <c r="B180" s="7">
        <v>29322</v>
      </c>
      <c r="C180" s="10" t="s">
        <v>50</v>
      </c>
      <c r="D180" s="10" t="s">
        <v>39</v>
      </c>
      <c r="E180" s="22" t="s">
        <v>484</v>
      </c>
      <c r="F180" s="10" t="s">
        <v>324</v>
      </c>
      <c r="G180" s="22">
        <v>1</v>
      </c>
      <c r="H180" s="12">
        <v>3640</v>
      </c>
      <c r="I180" s="13">
        <v>1634.9334759479134</v>
      </c>
      <c r="J180" s="15">
        <v>0.44915754833733884</v>
      </c>
      <c r="K180" s="15">
        <v>0.2490681250322164</v>
      </c>
      <c r="L180" s="16">
        <v>1.1996210265695013</v>
      </c>
      <c r="M180" s="15">
        <v>-0.10411026335220286</v>
      </c>
      <c r="N180" s="17">
        <v>-32.038738357738509</v>
      </c>
      <c r="O180" s="15">
        <v>-0.30403860217828504</v>
      </c>
      <c r="P180" s="13">
        <v>-11.364356807013479</v>
      </c>
      <c r="Q180" s="15">
        <v>-7.9944196126380151E-2</v>
      </c>
      <c r="R180" s="20">
        <v>11.957619093477199</v>
      </c>
      <c r="S180" s="15">
        <v>0.20946004835807552</v>
      </c>
      <c r="T180" s="20">
        <v>10.08862870999009</v>
      </c>
      <c r="U180" s="15">
        <v>0.13362379973036254</v>
      </c>
      <c r="V180" s="13">
        <v>-9.7868043071962916</v>
      </c>
      <c r="W180" s="15">
        <v>-5.4590769190978827E-2</v>
      </c>
      <c r="X180" s="13">
        <v>-35.276292894845113</v>
      </c>
      <c r="Y180" s="15">
        <v>-0.21631212653672405</v>
      </c>
      <c r="Z180" s="13">
        <v>-134.13233090093809</v>
      </c>
      <c r="AA180" s="23">
        <v>-5.3591583329403947E-2</v>
      </c>
      <c r="AB180" s="18">
        <v>-878.58600000000024</v>
      </c>
      <c r="AC180" s="13">
        <v>-2288.1060000000002</v>
      </c>
      <c r="AD180" s="13">
        <v>-2900.4849999999997</v>
      </c>
      <c r="AE180" s="15">
        <v>-0.24136978021978028</v>
      </c>
      <c r="AF180" s="15">
        <v>-0.62860054945054955</v>
      </c>
      <c r="AG180" s="15">
        <v>-0.79683653846153846</v>
      </c>
      <c r="AH180" s="15">
        <v>0.52580308494126571</v>
      </c>
      <c r="AI180" s="15">
        <v>0.60289268241444982</v>
      </c>
      <c r="AJ180" s="15">
        <v>0.61809023481606173</v>
      </c>
      <c r="AK180" s="20">
        <v>-182.97347594791336</v>
      </c>
      <c r="AL180" s="20">
        <v>-819.88647594791337</v>
      </c>
      <c r="AM180" s="20">
        <v>-1177.8464759479134</v>
      </c>
      <c r="AN180" s="15">
        <v>-0.11191493638102168</v>
      </c>
      <c r="AO180" s="15">
        <v>-0.5014800222819793</v>
      </c>
      <c r="AP180" s="15">
        <v>-0.72042471040909672</v>
      </c>
      <c r="AQ180" s="13">
        <v>-31.914467458223392</v>
      </c>
      <c r="AR180" s="13">
        <v>-53.865467458223392</v>
      </c>
      <c r="AS180" s="13">
        <v>-62.922467458223394</v>
      </c>
      <c r="AT180" s="15">
        <v>-0.43516681714685657</v>
      </c>
      <c r="AU180" s="15">
        <v>-0.73447768033750338</v>
      </c>
      <c r="AV180" s="15">
        <v>-0.85797357974608102</v>
      </c>
      <c r="AW180" s="13">
        <v>-55.2438623131047</v>
      </c>
      <c r="AX180" s="13">
        <v>-97.433462313104712</v>
      </c>
      <c r="AY180" s="13">
        <v>-113.5554623131047</v>
      </c>
      <c r="AZ180" s="15">
        <v>-0.42238836228659904</v>
      </c>
      <c r="BA180" s="15">
        <v>-0.74496530211977618</v>
      </c>
      <c r="BB180" s="15">
        <v>-0.86823230213851266</v>
      </c>
      <c r="BC180" s="13">
        <v>-93.892004629629625</v>
      </c>
      <c r="BD180" s="13">
        <v>-129.72000462962961</v>
      </c>
      <c r="BE180" s="13">
        <v>-153.54900462962962</v>
      </c>
      <c r="BF180" s="15">
        <v>-0.55397106635208637</v>
      </c>
      <c r="BG180" s="15">
        <v>-0.76535941026437726</v>
      </c>
      <c r="BH180" s="15">
        <v>-0.9059526012626461</v>
      </c>
      <c r="BI180" s="13">
        <v>-63.598221635883888</v>
      </c>
      <c r="BJ180" s="13">
        <v>-95.558221635883882</v>
      </c>
      <c r="BK180" s="13">
        <v>-112.53322163588389</v>
      </c>
      <c r="BL180" s="15">
        <v>-0.49762222892038854</v>
      </c>
      <c r="BM180" s="15">
        <v>-0.74769221558369692</v>
      </c>
      <c r="BN180" s="26">
        <v>-0.88051255424482533</v>
      </c>
      <c r="BO180" s="27">
        <v>67.899999999999991</v>
      </c>
      <c r="BP180" s="14">
        <v>1.8653846153846153E-2</v>
      </c>
      <c r="BQ180" s="21">
        <v>28.699999999999996</v>
      </c>
      <c r="BR180" s="14">
        <v>7.884615384615384E-3</v>
      </c>
      <c r="BS180" s="21">
        <v>33.6</v>
      </c>
      <c r="BT180" s="14">
        <v>9.2307692307692316E-3</v>
      </c>
      <c r="BU180" s="21">
        <v>67.899999999999991</v>
      </c>
      <c r="BV180" s="19">
        <v>1.8653846153846153E-2</v>
      </c>
    </row>
    <row r="181" spans="2:74" ht="14.25" customHeight="1" x14ac:dyDescent="0.2">
      <c r="B181" s="7">
        <v>29342</v>
      </c>
      <c r="C181" s="10" t="s">
        <v>50</v>
      </c>
      <c r="D181" s="10" t="s">
        <v>39</v>
      </c>
      <c r="E181" s="22" t="s">
        <v>484</v>
      </c>
      <c r="F181" s="10" t="s">
        <v>325</v>
      </c>
      <c r="G181" s="22">
        <v>0</v>
      </c>
      <c r="H181" s="12">
        <v>19063</v>
      </c>
      <c r="I181" s="13">
        <v>7025</v>
      </c>
      <c r="J181" s="15">
        <v>0.36851492419870951</v>
      </c>
      <c r="K181" s="15">
        <v>0.17751665530084457</v>
      </c>
      <c r="L181" s="16">
        <v>1.3036680697534575</v>
      </c>
      <c r="M181" s="15">
        <v>-3.6540988577782318E-2</v>
      </c>
      <c r="N181" s="17">
        <v>-24</v>
      </c>
      <c r="O181" s="15">
        <v>-4.2402826855123643E-2</v>
      </c>
      <c r="P181" s="13">
        <v>-105</v>
      </c>
      <c r="Q181" s="15">
        <v>-0.10664229128580138</v>
      </c>
      <c r="R181" s="20">
        <v>48</v>
      </c>
      <c r="S181" s="15">
        <v>0.11267605633802813</v>
      </c>
      <c r="T181" s="20">
        <v>26</v>
      </c>
      <c r="U181" s="15">
        <v>5.8823529411764719E-2</v>
      </c>
      <c r="V181" s="13">
        <v>-34</v>
      </c>
      <c r="W181" s="15">
        <v>-4.0000000000000036E-2</v>
      </c>
      <c r="X181" s="13">
        <v>-20</v>
      </c>
      <c r="Y181" s="15">
        <v>-2.2075055187637971E-2</v>
      </c>
      <c r="Z181" s="13">
        <v>-135.67267999999967</v>
      </c>
      <c r="AA181" s="23">
        <v>-1.0079190187989862E-2</v>
      </c>
      <c r="AB181" s="18">
        <v>-2031.4040000000023</v>
      </c>
      <c r="AC181" s="13">
        <v>-7319.491</v>
      </c>
      <c r="AD181" s="13">
        <v>-10552.804000000002</v>
      </c>
      <c r="AE181" s="15">
        <v>-0.10656266065152398</v>
      </c>
      <c r="AF181" s="15">
        <v>-0.38396322719404086</v>
      </c>
      <c r="AG181" s="15">
        <v>-0.55357519802759281</v>
      </c>
      <c r="AH181" s="15">
        <v>0.401385695151529</v>
      </c>
      <c r="AI181" s="15">
        <v>0.46872693672734445</v>
      </c>
      <c r="AJ181" s="15">
        <v>0.46406569249403901</v>
      </c>
      <c r="AK181" s="20">
        <v>-188.76100000000042</v>
      </c>
      <c r="AL181" s="20">
        <v>-1520.5010000000002</v>
      </c>
      <c r="AM181" s="20">
        <v>-3075.71</v>
      </c>
      <c r="AN181" s="15">
        <v>-2.686989323843425E-2</v>
      </c>
      <c r="AO181" s="15">
        <v>-0.21644142348754447</v>
      </c>
      <c r="AP181" s="15">
        <v>-0.43782348754448397</v>
      </c>
      <c r="AQ181" s="13">
        <v>-118.23199999999997</v>
      </c>
      <c r="AR181" s="13">
        <v>-261.476</v>
      </c>
      <c r="AS181" s="13">
        <v>-339.81099999999998</v>
      </c>
      <c r="AT181" s="15">
        <v>-0.21814022140221401</v>
      </c>
      <c r="AU181" s="15">
        <v>-0.48242804428044284</v>
      </c>
      <c r="AV181" s="15">
        <v>-0.62695756457564578</v>
      </c>
      <c r="AW181" s="13">
        <v>-178.32119999999998</v>
      </c>
      <c r="AX181" s="13">
        <v>-419.02079999999989</v>
      </c>
      <c r="AY181" s="13">
        <v>-549.63299999999992</v>
      </c>
      <c r="AZ181" s="15">
        <v>-0.20272987721691682</v>
      </c>
      <c r="BA181" s="15">
        <v>-0.47637653478854014</v>
      </c>
      <c r="BB181" s="15">
        <v>-0.62486698499317872</v>
      </c>
      <c r="BC181" s="13">
        <v>-263.298</v>
      </c>
      <c r="BD181" s="13">
        <v>-431.38599999999997</v>
      </c>
      <c r="BE181" s="13">
        <v>-525.548</v>
      </c>
      <c r="BF181" s="15">
        <v>-0.32266911764705886</v>
      </c>
      <c r="BG181" s="15">
        <v>-0.52865931372549013</v>
      </c>
      <c r="BH181" s="15">
        <v>-0.6440539215686274</v>
      </c>
      <c r="BI181" s="13">
        <v>-232.39300000000003</v>
      </c>
      <c r="BJ181" s="13">
        <v>-439.13299999999998</v>
      </c>
      <c r="BK181" s="13">
        <v>-573.37099999999998</v>
      </c>
      <c r="BL181" s="15">
        <v>-0.26229458239277659</v>
      </c>
      <c r="BM181" s="15">
        <v>-0.49563544018058692</v>
      </c>
      <c r="BN181" s="26">
        <v>-0.64714559819413098</v>
      </c>
      <c r="BO181" s="27">
        <v>157.5</v>
      </c>
      <c r="BP181" s="14">
        <v>8.2620783717148403E-3</v>
      </c>
      <c r="BQ181" s="21">
        <v>101.5</v>
      </c>
      <c r="BR181" s="14">
        <v>5.3244505062162301E-3</v>
      </c>
      <c r="BS181" s="21">
        <v>106.39999999999999</v>
      </c>
      <c r="BT181" s="14">
        <v>5.5814929444473584E-3</v>
      </c>
      <c r="BU181" s="21">
        <v>157.5</v>
      </c>
      <c r="BV181" s="19">
        <v>8.2620783717148403E-3</v>
      </c>
    </row>
    <row r="182" spans="2:74" ht="14.25" customHeight="1" x14ac:dyDescent="0.2">
      <c r="B182" s="7">
        <v>29343</v>
      </c>
      <c r="C182" s="10" t="s">
        <v>50</v>
      </c>
      <c r="D182" s="10" t="s">
        <v>39</v>
      </c>
      <c r="E182" s="22" t="s">
        <v>484</v>
      </c>
      <c r="F182" s="10" t="s">
        <v>326</v>
      </c>
      <c r="G182" s="22">
        <v>0</v>
      </c>
      <c r="H182" s="12">
        <v>23131</v>
      </c>
      <c r="I182" s="13">
        <v>6919</v>
      </c>
      <c r="J182" s="15">
        <v>0.29912238986641304</v>
      </c>
      <c r="K182" s="15">
        <v>0.14603778479097315</v>
      </c>
      <c r="L182" s="16">
        <v>1.4654752233956134</v>
      </c>
      <c r="M182" s="15">
        <v>4.9092014944824847E-3</v>
      </c>
      <c r="N182" s="17">
        <v>-72</v>
      </c>
      <c r="O182" s="15">
        <v>-7.3921971252566721E-2</v>
      </c>
      <c r="P182" s="13">
        <v>-41.400000000000091</v>
      </c>
      <c r="Q182" s="15">
        <v>-3.3823529411764808E-2</v>
      </c>
      <c r="R182" s="20">
        <v>-15</v>
      </c>
      <c r="S182" s="15">
        <v>-2.8680688336520044E-2</v>
      </c>
      <c r="T182" s="20">
        <v>-77</v>
      </c>
      <c r="U182" s="15">
        <v>-0.1461100569259961</v>
      </c>
      <c r="V182" s="13">
        <v>72</v>
      </c>
      <c r="W182" s="15">
        <v>6.0657118786857644E-2</v>
      </c>
      <c r="X182" s="13">
        <v>27</v>
      </c>
      <c r="Y182" s="15">
        <v>2.0753266717909336E-2</v>
      </c>
      <c r="Z182" s="13">
        <v>470.78280000000086</v>
      </c>
      <c r="AA182" s="23">
        <v>2.8121181057253253E-2</v>
      </c>
      <c r="AB182" s="18">
        <v>-202.0950000000048</v>
      </c>
      <c r="AC182" s="13">
        <v>-2025.6910000000025</v>
      </c>
      <c r="AD182" s="13">
        <v>-3819.3949999999968</v>
      </c>
      <c r="AE182" s="15">
        <v>-8.7369763520818156E-3</v>
      </c>
      <c r="AF182" s="15">
        <v>-8.7574726557433813E-2</v>
      </c>
      <c r="AG182" s="15">
        <v>-0.16512018503307235</v>
      </c>
      <c r="AH182" s="15">
        <v>0.30785216302304891</v>
      </c>
      <c r="AI182" s="15">
        <v>0.35844962042488937</v>
      </c>
      <c r="AJ182" s="15">
        <v>0.34843271701135142</v>
      </c>
      <c r="AK182" s="20">
        <v>139.71299999999974</v>
      </c>
      <c r="AL182" s="20">
        <v>646.19000000000051</v>
      </c>
      <c r="AM182" s="20">
        <v>-190.20499999999993</v>
      </c>
      <c r="AN182" s="15">
        <v>2.01926578985403E-2</v>
      </c>
      <c r="AO182" s="15">
        <v>9.339355398178939E-2</v>
      </c>
      <c r="AP182" s="15">
        <v>-2.7490244254950169E-2</v>
      </c>
      <c r="AQ182" s="13">
        <v>-78.150000000000091</v>
      </c>
      <c r="AR182" s="13">
        <v>-136.75099999999998</v>
      </c>
      <c r="AS182" s="13">
        <v>-200.81799999999998</v>
      </c>
      <c r="AT182" s="15">
        <v>-8.6640798226164217E-2</v>
      </c>
      <c r="AU182" s="15">
        <v>-0.15160864745011082</v>
      </c>
      <c r="AV182" s="15">
        <v>-0.22263636363636363</v>
      </c>
      <c r="AW182" s="13">
        <v>-111.02219999999988</v>
      </c>
      <c r="AX182" s="13">
        <v>-197.17920000000004</v>
      </c>
      <c r="AY182" s="13">
        <v>-293.43239999999992</v>
      </c>
      <c r="AZ182" s="15">
        <v>-9.3879756468797426E-2</v>
      </c>
      <c r="BA182" s="15">
        <v>-0.16673363774733641</v>
      </c>
      <c r="BB182" s="15">
        <v>-0.24812480974124806</v>
      </c>
      <c r="BC182" s="13">
        <v>-155.95299999999997</v>
      </c>
      <c r="BD182" s="13">
        <v>-190.60899999999992</v>
      </c>
      <c r="BE182" s="13">
        <v>-312.61099999999999</v>
      </c>
      <c r="BF182" s="15">
        <v>-0.12387053216838761</v>
      </c>
      <c r="BG182" s="15">
        <v>-0.15139714058776799</v>
      </c>
      <c r="BH182" s="15">
        <v>-0.24830103256552816</v>
      </c>
      <c r="BI182" s="13">
        <v>-225.97200000000021</v>
      </c>
      <c r="BJ182" s="13">
        <v>-233.95299999999997</v>
      </c>
      <c r="BK182" s="13">
        <v>-371.4670000000001</v>
      </c>
      <c r="BL182" s="15">
        <v>-0.17015963855421701</v>
      </c>
      <c r="BM182" s="15">
        <v>-0.17616942771084332</v>
      </c>
      <c r="BN182" s="26">
        <v>-0.27971912650602415</v>
      </c>
      <c r="BO182" s="27">
        <v>0</v>
      </c>
      <c r="BP182" s="14">
        <v>0</v>
      </c>
      <c r="BQ182" s="21">
        <v>0</v>
      </c>
      <c r="BR182" s="14">
        <v>0</v>
      </c>
      <c r="BS182" s="21">
        <v>23.099999999999998</v>
      </c>
      <c r="BT182" s="14">
        <v>9.9865980718516273E-4</v>
      </c>
      <c r="BU182" s="21">
        <v>23.099999999999998</v>
      </c>
      <c r="BV182" s="19">
        <v>9.9865980718516273E-4</v>
      </c>
    </row>
    <row r="183" spans="2:74" ht="14.25" customHeight="1" x14ac:dyDescent="0.2">
      <c r="B183" s="7">
        <v>29344</v>
      </c>
      <c r="C183" s="10" t="s">
        <v>50</v>
      </c>
      <c r="D183" s="10" t="s">
        <v>39</v>
      </c>
      <c r="E183" s="22" t="s">
        <v>484</v>
      </c>
      <c r="F183" s="10" t="s">
        <v>327</v>
      </c>
      <c r="G183" s="22">
        <v>0</v>
      </c>
      <c r="H183" s="12">
        <v>28220</v>
      </c>
      <c r="I183" s="13">
        <v>8385</v>
      </c>
      <c r="J183" s="15">
        <v>0.29712969525159461</v>
      </c>
      <c r="K183" s="15">
        <v>0.14744861800141743</v>
      </c>
      <c r="L183" s="16">
        <v>1.6036036036036037</v>
      </c>
      <c r="M183" s="15">
        <v>-8.2586540151116106E-3</v>
      </c>
      <c r="N183" s="17">
        <v>-127</v>
      </c>
      <c r="O183" s="15">
        <v>-9.8909657320872313E-2</v>
      </c>
      <c r="P183" s="13">
        <v>60</v>
      </c>
      <c r="Q183" s="15">
        <v>3.825554705432288E-2</v>
      </c>
      <c r="R183" s="20">
        <v>59</v>
      </c>
      <c r="S183" s="15">
        <v>8.5880640465793356E-2</v>
      </c>
      <c r="T183" s="20">
        <v>78</v>
      </c>
      <c r="U183" s="15">
        <v>0.11255411255411252</v>
      </c>
      <c r="V183" s="13">
        <v>45</v>
      </c>
      <c r="W183" s="15">
        <v>3.0201342281879207E-2</v>
      </c>
      <c r="X183" s="13">
        <v>70</v>
      </c>
      <c r="Y183" s="15">
        <v>4.4303797468354444E-2</v>
      </c>
      <c r="Z183" s="13">
        <v>52.421839999999065</v>
      </c>
      <c r="AA183" s="23">
        <v>2.5157357346174969E-3</v>
      </c>
      <c r="AB183" s="18">
        <v>-1407.4799999999959</v>
      </c>
      <c r="AC183" s="13">
        <v>-5748.4700000000012</v>
      </c>
      <c r="AD183" s="13">
        <v>-9053.1070000000036</v>
      </c>
      <c r="AE183" s="15">
        <v>-4.9875265768958066E-2</v>
      </c>
      <c r="AF183" s="15">
        <v>-0.20370198440822118</v>
      </c>
      <c r="AG183" s="15">
        <v>-0.32080464209780313</v>
      </c>
      <c r="AH183" s="15">
        <v>0.31320886660410885</v>
      </c>
      <c r="AI183" s="15">
        <v>0.36088726490808593</v>
      </c>
      <c r="AJ183" s="15">
        <v>0.34767784220426345</v>
      </c>
      <c r="AK183" s="20">
        <v>12.919000000001688</v>
      </c>
      <c r="AL183" s="20">
        <v>-275.3110000000006</v>
      </c>
      <c r="AM183" s="20">
        <v>-1721.0959999999995</v>
      </c>
      <c r="AN183" s="15">
        <v>1.5407274895649081E-3</v>
      </c>
      <c r="AO183" s="15">
        <v>-3.2833750745378754E-2</v>
      </c>
      <c r="AP183" s="15">
        <v>-0.20525891472868207</v>
      </c>
      <c r="AQ183" s="13">
        <v>-173.56999999999994</v>
      </c>
      <c r="AR183" s="13">
        <v>-320.49099999999999</v>
      </c>
      <c r="AS183" s="13">
        <v>-454.06899999999996</v>
      </c>
      <c r="AT183" s="15">
        <v>-0.15001728608470177</v>
      </c>
      <c r="AU183" s="15">
        <v>-0.27700172860847017</v>
      </c>
      <c r="AV183" s="15">
        <v>-0.39245375972342256</v>
      </c>
      <c r="AW183" s="13">
        <v>-210.10020000000031</v>
      </c>
      <c r="AX183" s="13">
        <v>-444.72119999999995</v>
      </c>
      <c r="AY183" s="13">
        <v>-657.2274000000001</v>
      </c>
      <c r="AZ183" s="15">
        <v>-0.12902247605011075</v>
      </c>
      <c r="BA183" s="15">
        <v>-0.27310316875460572</v>
      </c>
      <c r="BB183" s="15">
        <v>-0.40360316875460578</v>
      </c>
      <c r="BC183" s="13">
        <v>-376.11200000000008</v>
      </c>
      <c r="BD183" s="13">
        <v>-350.50700000000006</v>
      </c>
      <c r="BE183" s="13">
        <v>-580.53199999999993</v>
      </c>
      <c r="BF183" s="15">
        <v>-0.2450241042345277</v>
      </c>
      <c r="BG183" s="15">
        <v>-0.2283433224755701</v>
      </c>
      <c r="BH183" s="15">
        <v>-0.37819674267100978</v>
      </c>
      <c r="BI183" s="13">
        <v>-341.90200000000004</v>
      </c>
      <c r="BJ183" s="13">
        <v>-472.89199999999983</v>
      </c>
      <c r="BK183" s="13">
        <v>-721.02199999999993</v>
      </c>
      <c r="BL183" s="15">
        <v>-0.20721333333333336</v>
      </c>
      <c r="BM183" s="15">
        <v>-0.28660121212121203</v>
      </c>
      <c r="BN183" s="26">
        <v>-0.43698303030303032</v>
      </c>
      <c r="BO183" s="27">
        <v>77</v>
      </c>
      <c r="BP183" s="14">
        <v>2.728561304039688E-3</v>
      </c>
      <c r="BQ183" s="21">
        <v>0</v>
      </c>
      <c r="BR183" s="14">
        <v>0</v>
      </c>
      <c r="BS183" s="21">
        <v>79.100000000000009</v>
      </c>
      <c r="BT183" s="14">
        <v>2.8029766123316801E-3</v>
      </c>
      <c r="BU183" s="21">
        <v>79.100000000000009</v>
      </c>
      <c r="BV183" s="19">
        <v>2.8029766123316801E-3</v>
      </c>
    </row>
    <row r="184" spans="2:74" ht="14.25" customHeight="1" x14ac:dyDescent="0.2">
      <c r="B184" s="7">
        <v>29345</v>
      </c>
      <c r="C184" s="10" t="s">
        <v>50</v>
      </c>
      <c r="D184" s="10" t="s">
        <v>39</v>
      </c>
      <c r="E184" s="22" t="s">
        <v>484</v>
      </c>
      <c r="F184" s="10" t="s">
        <v>328</v>
      </c>
      <c r="G184" s="22">
        <v>0</v>
      </c>
      <c r="H184" s="12">
        <v>7505</v>
      </c>
      <c r="I184" s="13">
        <v>2393</v>
      </c>
      <c r="J184" s="15">
        <v>0.31885409726848768</v>
      </c>
      <c r="K184" s="15">
        <v>0.14323784143904064</v>
      </c>
      <c r="L184" s="16">
        <v>1.0977443609022557</v>
      </c>
      <c r="M184" s="15">
        <v>-4.2118698149329892E-2</v>
      </c>
      <c r="N184" s="17">
        <v>-46</v>
      </c>
      <c r="O184" s="15">
        <v>-0.17358490566037732</v>
      </c>
      <c r="P184" s="13">
        <v>-30.000000000000057</v>
      </c>
      <c r="Q184" s="15">
        <v>-9.5602294455067072E-2</v>
      </c>
      <c r="R184" s="20">
        <v>-16</v>
      </c>
      <c r="S184" s="15">
        <v>-9.5238095238095344E-2</v>
      </c>
      <c r="T184" s="20">
        <v>-34</v>
      </c>
      <c r="U184" s="15">
        <v>-0.20606060606060606</v>
      </c>
      <c r="V184" s="13">
        <v>-32</v>
      </c>
      <c r="W184" s="15">
        <v>-6.5439672801635984E-2</v>
      </c>
      <c r="X184" s="13">
        <v>-47</v>
      </c>
      <c r="Y184" s="15">
        <v>-0.11058823529411765</v>
      </c>
      <c r="Z184" s="13">
        <v>-56.243609999999535</v>
      </c>
      <c r="AA184" s="23">
        <v>-9.9190817658713071E-3</v>
      </c>
      <c r="AB184" s="18">
        <v>-712.34799999999996</v>
      </c>
      <c r="AC184" s="13">
        <v>-2679.9310000000005</v>
      </c>
      <c r="AD184" s="13">
        <v>-3984.1589999999997</v>
      </c>
      <c r="AE184" s="15">
        <v>-9.4916455696202551E-2</v>
      </c>
      <c r="AF184" s="15">
        <v>-0.35708607594936714</v>
      </c>
      <c r="AG184" s="15">
        <v>-0.53086728847435039</v>
      </c>
      <c r="AH184" s="15">
        <v>0.37716506012673695</v>
      </c>
      <c r="AI184" s="15">
        <v>0.44081856653241647</v>
      </c>
      <c r="AJ184" s="15">
        <v>0.47021720094716002</v>
      </c>
      <c r="AK184" s="20">
        <v>168.95100000000002</v>
      </c>
      <c r="AL184" s="20">
        <v>-266.02</v>
      </c>
      <c r="AM184" s="20">
        <v>-737.44</v>
      </c>
      <c r="AN184" s="15">
        <v>7.0602173004596702E-2</v>
      </c>
      <c r="AO184" s="15">
        <v>-0.11116590054325115</v>
      </c>
      <c r="AP184" s="15">
        <v>-0.30816548265775179</v>
      </c>
      <c r="AQ184" s="13">
        <v>-45.02600000000001</v>
      </c>
      <c r="AR184" s="13">
        <v>-109.05799999999999</v>
      </c>
      <c r="AS184" s="13">
        <v>-143.90199999999999</v>
      </c>
      <c r="AT184" s="15">
        <v>-0.20559817351598175</v>
      </c>
      <c r="AU184" s="15">
        <v>-0.49798173515981736</v>
      </c>
      <c r="AV184" s="15">
        <v>-0.65708675799086746</v>
      </c>
      <c r="AW184" s="13">
        <v>-58.45859999999999</v>
      </c>
      <c r="AX184" s="13">
        <v>-143.90039999999996</v>
      </c>
      <c r="AY184" s="13">
        <v>-185.10119999999995</v>
      </c>
      <c r="AZ184" s="15">
        <v>-0.20598520084566596</v>
      </c>
      <c r="BA184" s="15">
        <v>-0.50704862579281174</v>
      </c>
      <c r="BB184" s="15">
        <v>-0.65222410147991527</v>
      </c>
      <c r="BC184" s="13">
        <v>-90.229000000000042</v>
      </c>
      <c r="BD184" s="13">
        <v>-237.08499999999998</v>
      </c>
      <c r="BE184" s="13">
        <v>-308.20799999999997</v>
      </c>
      <c r="BF184" s="15">
        <v>-0.19743763676148807</v>
      </c>
      <c r="BG184" s="15">
        <v>-0.51878555798687087</v>
      </c>
      <c r="BH184" s="15">
        <v>-0.67441575492341355</v>
      </c>
      <c r="BI184" s="13">
        <v>-44.117999999999995</v>
      </c>
      <c r="BJ184" s="13">
        <v>-172.79399999999998</v>
      </c>
      <c r="BK184" s="13">
        <v>-240.845</v>
      </c>
      <c r="BL184" s="15">
        <v>-0.11671428571428566</v>
      </c>
      <c r="BM184" s="15">
        <v>-0.45712698412698405</v>
      </c>
      <c r="BN184" s="26">
        <v>-0.63715608465608464</v>
      </c>
      <c r="BO184" s="27">
        <v>60.899999999999991</v>
      </c>
      <c r="BP184" s="14">
        <v>8.1145902731512322E-3</v>
      </c>
      <c r="BQ184" s="21">
        <v>28.699999999999996</v>
      </c>
      <c r="BR184" s="14">
        <v>3.824117255163224E-3</v>
      </c>
      <c r="BS184" s="21">
        <v>51.1</v>
      </c>
      <c r="BT184" s="14">
        <v>6.8087941372418394E-3</v>
      </c>
      <c r="BU184" s="21">
        <v>60.899999999999991</v>
      </c>
      <c r="BV184" s="19">
        <v>8.1145902731512322E-3</v>
      </c>
    </row>
    <row r="185" spans="2:74" ht="14.25" customHeight="1" x14ac:dyDescent="0.2">
      <c r="B185" s="7">
        <v>29361</v>
      </c>
      <c r="C185" s="10" t="s">
        <v>50</v>
      </c>
      <c r="D185" s="10" t="s">
        <v>39</v>
      </c>
      <c r="E185" s="22" t="s">
        <v>484</v>
      </c>
      <c r="F185" s="10" t="s">
        <v>329</v>
      </c>
      <c r="G185" s="22">
        <v>0</v>
      </c>
      <c r="H185" s="12">
        <v>8660</v>
      </c>
      <c r="I185" s="13">
        <v>2849</v>
      </c>
      <c r="J185" s="15">
        <v>0.3289838337182448</v>
      </c>
      <c r="K185" s="15">
        <v>0.1579676674364896</v>
      </c>
      <c r="L185" s="16">
        <v>1.6368286445012787</v>
      </c>
      <c r="M185" s="15">
        <v>-2.2793951703904525E-2</v>
      </c>
      <c r="N185" s="17">
        <v>3</v>
      </c>
      <c r="O185" s="15">
        <v>9.4637223974762819E-3</v>
      </c>
      <c r="P185" s="13">
        <v>-37.800000000000011</v>
      </c>
      <c r="Q185" s="15">
        <v>-8.0976863753213335E-2</v>
      </c>
      <c r="R185" s="20">
        <v>-11</v>
      </c>
      <c r="S185" s="15">
        <v>-5.0691244239631228E-2</v>
      </c>
      <c r="T185" s="20">
        <v>12</v>
      </c>
      <c r="U185" s="15">
        <v>5.9405940594059459E-2</v>
      </c>
      <c r="V185" s="13">
        <v>-14</v>
      </c>
      <c r="W185" s="15">
        <v>-3.0237580993520474E-2</v>
      </c>
      <c r="X185" s="13">
        <v>8</v>
      </c>
      <c r="Y185" s="15">
        <v>1.8779342723004744E-2</v>
      </c>
      <c r="Z185" s="13">
        <v>-22.398559999999634</v>
      </c>
      <c r="AA185" s="23">
        <v>-3.5489059654632005E-3</v>
      </c>
      <c r="AB185" s="18">
        <v>-610.11200000000008</v>
      </c>
      <c r="AC185" s="13">
        <v>-2340.4210000000003</v>
      </c>
      <c r="AD185" s="13">
        <v>-3552.5760000000009</v>
      </c>
      <c r="AE185" s="15">
        <v>-7.0451732101616593E-2</v>
      </c>
      <c r="AF185" s="15">
        <v>-0.27025646651270208</v>
      </c>
      <c r="AG185" s="15">
        <v>-0.41022817551963064</v>
      </c>
      <c r="AH185" s="15">
        <v>0.3494667254997833</v>
      </c>
      <c r="AI185" s="15">
        <v>0.4090633252626481</v>
      </c>
      <c r="AJ185" s="15">
        <v>0.4004705698998165</v>
      </c>
      <c r="AK185" s="20">
        <v>-35.832000000000335</v>
      </c>
      <c r="AL185" s="20">
        <v>-263.89199999999983</v>
      </c>
      <c r="AM185" s="20">
        <v>-803.62699999999995</v>
      </c>
      <c r="AN185" s="15">
        <v>-1.2577044577044671E-2</v>
      </c>
      <c r="AO185" s="15">
        <v>-9.2626184626184549E-2</v>
      </c>
      <c r="AP185" s="15">
        <v>-0.28207335907335906</v>
      </c>
      <c r="AQ185" s="13">
        <v>-53.028999999999996</v>
      </c>
      <c r="AR185" s="13">
        <v>-111.642</v>
      </c>
      <c r="AS185" s="13">
        <v>-142.34700000000001</v>
      </c>
      <c r="AT185" s="15">
        <v>-0.16571562500000003</v>
      </c>
      <c r="AU185" s="15">
        <v>-0.34888125000000003</v>
      </c>
      <c r="AV185" s="15">
        <v>-0.444834375</v>
      </c>
      <c r="AW185" s="13">
        <v>-52.644600000000025</v>
      </c>
      <c r="AX185" s="13">
        <v>-135.97680000000003</v>
      </c>
      <c r="AY185" s="13">
        <v>-188.56800000000001</v>
      </c>
      <c r="AZ185" s="15">
        <v>-0.12271468531468532</v>
      </c>
      <c r="BA185" s="15">
        <v>-0.31696223776223786</v>
      </c>
      <c r="BB185" s="15">
        <v>-0.4395524475524476</v>
      </c>
      <c r="BC185" s="13">
        <v>-98.716000000000008</v>
      </c>
      <c r="BD185" s="13">
        <v>-187.262</v>
      </c>
      <c r="BE185" s="13">
        <v>-241.45599999999999</v>
      </c>
      <c r="BF185" s="15">
        <v>-0.21985746102449888</v>
      </c>
      <c r="BG185" s="15">
        <v>-0.41706458797327395</v>
      </c>
      <c r="BH185" s="15">
        <v>-0.53776391982182625</v>
      </c>
      <c r="BI185" s="13">
        <v>-113.471</v>
      </c>
      <c r="BJ185" s="13">
        <v>-175.02099999999996</v>
      </c>
      <c r="BK185" s="13">
        <v>-213.096</v>
      </c>
      <c r="BL185" s="15">
        <v>-0.26145391705069121</v>
      </c>
      <c r="BM185" s="15">
        <v>-0.40327419354838701</v>
      </c>
      <c r="BN185" s="26">
        <v>-0.49100460829493087</v>
      </c>
      <c r="BO185" s="27">
        <v>41.300000000000004</v>
      </c>
      <c r="BP185" s="14">
        <v>4.7690531177829107E-3</v>
      </c>
      <c r="BQ185" s="21">
        <v>7</v>
      </c>
      <c r="BR185" s="14">
        <v>8.0831408775981523E-4</v>
      </c>
      <c r="BS185" s="21">
        <v>29.400000000000002</v>
      </c>
      <c r="BT185" s="14">
        <v>3.3949191685912245E-3</v>
      </c>
      <c r="BU185" s="21">
        <v>41.300000000000004</v>
      </c>
      <c r="BV185" s="19">
        <v>4.7690531177829107E-3</v>
      </c>
    </row>
    <row r="186" spans="2:74" ht="14.25" customHeight="1" x14ac:dyDescent="0.2">
      <c r="B186" s="7">
        <v>29362</v>
      </c>
      <c r="C186" s="10" t="s">
        <v>50</v>
      </c>
      <c r="D186" s="10" t="s">
        <v>39</v>
      </c>
      <c r="E186" s="22" t="s">
        <v>484</v>
      </c>
      <c r="F186" s="10" t="s">
        <v>330</v>
      </c>
      <c r="G186" s="22">
        <v>1</v>
      </c>
      <c r="H186" s="12">
        <v>6994</v>
      </c>
      <c r="I186" s="13">
        <v>2411</v>
      </c>
      <c r="J186" s="15">
        <v>0.3447240491850157</v>
      </c>
      <c r="K186" s="15">
        <v>0.17800972261938805</v>
      </c>
      <c r="L186" s="16">
        <v>1.1636363636363636</v>
      </c>
      <c r="M186" s="15">
        <v>-3.9813289401428142E-2</v>
      </c>
      <c r="N186" s="17">
        <v>-38.096926713947994</v>
      </c>
      <c r="O186" s="15">
        <v>-0.16556903761391539</v>
      </c>
      <c r="P186" s="13">
        <v>-20.782978723404597</v>
      </c>
      <c r="Q186" s="15">
        <v>-6.4788283985992678E-2</v>
      </c>
      <c r="R186" s="20">
        <v>13</v>
      </c>
      <c r="S186" s="15">
        <v>8.2802547770700619E-2</v>
      </c>
      <c r="T186" s="20">
        <v>6.7777777777779988</v>
      </c>
      <c r="U186" s="15">
        <v>3.5714285714286809E-2</v>
      </c>
      <c r="V186" s="13">
        <v>-28</v>
      </c>
      <c r="W186" s="15">
        <v>-7.6086956521739135E-2</v>
      </c>
      <c r="X186" s="13">
        <v>-20.026004728132989</v>
      </c>
      <c r="Y186" s="15">
        <v>-6.1995023419205486E-2</v>
      </c>
      <c r="Z186" s="13">
        <v>-56.385878699763452</v>
      </c>
      <c r="AA186" s="23">
        <v>-1.113820243079644E-2</v>
      </c>
      <c r="AB186" s="18">
        <v>-720.75799999999799</v>
      </c>
      <c r="AC186" s="13">
        <v>-2607.83</v>
      </c>
      <c r="AD186" s="13">
        <v>-3783.8780000000002</v>
      </c>
      <c r="AE186" s="15">
        <v>-0.10305376036602776</v>
      </c>
      <c r="AF186" s="15">
        <v>-0.37286674292250499</v>
      </c>
      <c r="AG186" s="15">
        <v>-0.54101772948241345</v>
      </c>
      <c r="AH186" s="15">
        <v>0.38413773930608752</v>
      </c>
      <c r="AI186" s="15">
        <v>0.43268683156375609</v>
      </c>
      <c r="AJ186" s="15">
        <v>0.44126889881443759</v>
      </c>
      <c r="AK186" s="20">
        <v>-1.2110000000002401</v>
      </c>
      <c r="AL186" s="20">
        <v>-513.16199999999981</v>
      </c>
      <c r="AM186" s="20">
        <v>-994.47299999999996</v>
      </c>
      <c r="AN186" s="15">
        <v>-5.0228121111584034E-4</v>
      </c>
      <c r="AO186" s="15">
        <v>-0.21284197428452911</v>
      </c>
      <c r="AP186" s="15">
        <v>-0.4124732476150974</v>
      </c>
      <c r="AQ186" s="13">
        <v>-26.675000000000011</v>
      </c>
      <c r="AR186" s="13">
        <v>-89.091999999999999</v>
      </c>
      <c r="AS186" s="13">
        <v>-117.899</v>
      </c>
      <c r="AT186" s="15">
        <v>-0.13893229166666676</v>
      </c>
      <c r="AU186" s="15">
        <v>-0.46402083333333333</v>
      </c>
      <c r="AV186" s="15">
        <v>-0.61405729166666667</v>
      </c>
      <c r="AW186" s="13">
        <v>-59.113200000000006</v>
      </c>
      <c r="AX186" s="13">
        <v>-149.03700000000003</v>
      </c>
      <c r="AY186" s="13">
        <v>-187.44060000000002</v>
      </c>
      <c r="AZ186" s="15">
        <v>-0.197044</v>
      </c>
      <c r="BA186" s="15">
        <v>-0.49679000000000006</v>
      </c>
      <c r="BB186" s="15">
        <v>-0.62480200000000008</v>
      </c>
      <c r="BC186" s="13">
        <v>-67.855000000000018</v>
      </c>
      <c r="BD186" s="13">
        <v>-149.90899999999999</v>
      </c>
      <c r="BE186" s="13">
        <v>-201.65300000000002</v>
      </c>
      <c r="BF186" s="15">
        <v>-0.19957352941176476</v>
      </c>
      <c r="BG186" s="15">
        <v>-0.44090882352941174</v>
      </c>
      <c r="BH186" s="15">
        <v>-0.59309705882352948</v>
      </c>
      <c r="BI186" s="13">
        <v>12.553999999999974</v>
      </c>
      <c r="BJ186" s="13">
        <v>-122.745</v>
      </c>
      <c r="BK186" s="13">
        <v>-164.93899999999999</v>
      </c>
      <c r="BL186" s="15">
        <v>4.1432343234323321E-2</v>
      </c>
      <c r="BM186" s="15">
        <v>-0.40509900990099013</v>
      </c>
      <c r="BN186" s="26">
        <v>-0.54435313531353136</v>
      </c>
      <c r="BO186" s="27">
        <v>56.699999999999996</v>
      </c>
      <c r="BP186" s="14">
        <v>8.106948813268516E-3</v>
      </c>
      <c r="BQ186" s="21">
        <v>18.900000000000002</v>
      </c>
      <c r="BR186" s="14">
        <v>2.7023162710895056E-3</v>
      </c>
      <c r="BS186" s="21">
        <v>42</v>
      </c>
      <c r="BT186" s="14">
        <v>6.0051472690877891E-3</v>
      </c>
      <c r="BU186" s="21">
        <v>56.699999999999996</v>
      </c>
      <c r="BV186" s="19">
        <v>8.106948813268516E-3</v>
      </c>
    </row>
    <row r="187" spans="2:74" ht="14.25" customHeight="1" x14ac:dyDescent="0.2">
      <c r="B187" s="7">
        <v>29363</v>
      </c>
      <c r="C187" s="10" t="s">
        <v>50</v>
      </c>
      <c r="D187" s="10" t="s">
        <v>39</v>
      </c>
      <c r="E187" s="22" t="s">
        <v>484</v>
      </c>
      <c r="F187" s="10" t="s">
        <v>331</v>
      </c>
      <c r="G187" s="22">
        <v>0</v>
      </c>
      <c r="H187" s="12">
        <v>32155</v>
      </c>
      <c r="I187" s="13">
        <v>9712</v>
      </c>
      <c r="J187" s="15">
        <v>0.30203700824133106</v>
      </c>
      <c r="K187" s="15">
        <v>0.14719328253770797</v>
      </c>
      <c r="L187" s="16">
        <v>1.4318181818181819</v>
      </c>
      <c r="M187" s="15">
        <v>-2.1811876368946215E-2</v>
      </c>
      <c r="N187" s="17">
        <v>-137</v>
      </c>
      <c r="O187" s="15">
        <v>-0.10269865067466266</v>
      </c>
      <c r="P187" s="13">
        <v>-144.60000000000014</v>
      </c>
      <c r="Q187" s="15">
        <v>-8.0791149849145261E-2</v>
      </c>
      <c r="R187" s="20">
        <v>28</v>
      </c>
      <c r="S187" s="15">
        <v>3.4313725490196068E-2</v>
      </c>
      <c r="T187" s="20">
        <v>3</v>
      </c>
      <c r="U187" s="15">
        <v>3.6991368680641123E-3</v>
      </c>
      <c r="V187" s="13">
        <v>7</v>
      </c>
      <c r="W187" s="15">
        <v>4.1176470588235592E-3</v>
      </c>
      <c r="X187" s="13">
        <v>-131</v>
      </c>
      <c r="Y187" s="15">
        <v>-6.9680851063829818E-2</v>
      </c>
      <c r="Z187" s="13">
        <v>-122.04689999999755</v>
      </c>
      <c r="AA187" s="23">
        <v>-5.0480482792130132E-3</v>
      </c>
      <c r="AB187" s="18">
        <v>-2028.8389999999927</v>
      </c>
      <c r="AC187" s="13">
        <v>-8381.4110000000001</v>
      </c>
      <c r="AD187" s="13">
        <v>-13056.714</v>
      </c>
      <c r="AE187" s="15">
        <v>-6.3095599440211259E-2</v>
      </c>
      <c r="AF187" s="15">
        <v>-0.26065653864095784</v>
      </c>
      <c r="AG187" s="15">
        <v>-0.40605548126263413</v>
      </c>
      <c r="AH187" s="15">
        <v>0.33523249112291464</v>
      </c>
      <c r="AI187" s="15">
        <v>0.38868073306054041</v>
      </c>
      <c r="AJ187" s="15">
        <v>0.40121055889518042</v>
      </c>
      <c r="AK187" s="20">
        <v>387.26800000000003</v>
      </c>
      <c r="AL187" s="20">
        <v>-471.66400000000067</v>
      </c>
      <c r="AM187" s="20">
        <v>-2049.5660000000007</v>
      </c>
      <c r="AN187" s="15">
        <v>3.9875205930807178E-2</v>
      </c>
      <c r="AO187" s="15">
        <v>-4.8565074135090702E-2</v>
      </c>
      <c r="AP187" s="15">
        <v>-0.21103439044481065</v>
      </c>
      <c r="AQ187" s="13">
        <v>-195.46000000000004</v>
      </c>
      <c r="AR187" s="13">
        <v>-480.74199999999996</v>
      </c>
      <c r="AS187" s="13">
        <v>-642.76</v>
      </c>
      <c r="AT187" s="15">
        <v>-0.16329156223893071</v>
      </c>
      <c r="AU187" s="15">
        <v>-0.40162238930659977</v>
      </c>
      <c r="AV187" s="15">
        <v>-0.53697577276524644</v>
      </c>
      <c r="AW187" s="13">
        <v>-272.92020000000002</v>
      </c>
      <c r="AX187" s="13">
        <v>-673.51679999999988</v>
      </c>
      <c r="AY187" s="13">
        <v>-895.61759999999981</v>
      </c>
      <c r="AZ187" s="15">
        <v>-0.16588876732312186</v>
      </c>
      <c r="BA187" s="15">
        <v>-0.40938293216630195</v>
      </c>
      <c r="BB187" s="15">
        <v>-0.54438220277169935</v>
      </c>
      <c r="BC187" s="13">
        <v>-74.197999999999865</v>
      </c>
      <c r="BD187" s="13">
        <v>-449.37100000000009</v>
      </c>
      <c r="BE187" s="13">
        <v>-755.38800000000003</v>
      </c>
      <c r="BF187" s="15">
        <v>-4.3466900995899116E-2</v>
      </c>
      <c r="BG187" s="15">
        <v>-0.26325190392501474</v>
      </c>
      <c r="BH187" s="15">
        <v>-0.44252372583479793</v>
      </c>
      <c r="BI187" s="13">
        <v>-356.6869999999999</v>
      </c>
      <c r="BJ187" s="13">
        <v>-732.51900000000001</v>
      </c>
      <c r="BK187" s="13">
        <v>-962.46500000000003</v>
      </c>
      <c r="BL187" s="15">
        <v>-0.20393767867352763</v>
      </c>
      <c r="BM187" s="15">
        <v>-0.41882161234991422</v>
      </c>
      <c r="BN187" s="26">
        <v>-0.55029445397369925</v>
      </c>
      <c r="BO187" s="27">
        <v>147.70000000000002</v>
      </c>
      <c r="BP187" s="14">
        <v>4.5933758357953663E-3</v>
      </c>
      <c r="BQ187" s="21">
        <v>0</v>
      </c>
      <c r="BR187" s="14">
        <v>0</v>
      </c>
      <c r="BS187" s="21">
        <v>172.20000000000002</v>
      </c>
      <c r="BT187" s="14">
        <v>5.3553102161405693E-3</v>
      </c>
      <c r="BU187" s="21">
        <v>172.20000000000002</v>
      </c>
      <c r="BV187" s="19">
        <v>5.3553102161405693E-3</v>
      </c>
    </row>
    <row r="188" spans="2:74" ht="14.25" customHeight="1" x14ac:dyDescent="0.2">
      <c r="B188" s="7">
        <v>29385</v>
      </c>
      <c r="C188" s="10" t="s">
        <v>50</v>
      </c>
      <c r="D188" s="10" t="s">
        <v>39</v>
      </c>
      <c r="E188" s="22" t="s">
        <v>484</v>
      </c>
      <c r="F188" s="10" t="s">
        <v>332</v>
      </c>
      <c r="G188" s="22">
        <v>1</v>
      </c>
      <c r="H188" s="12">
        <v>1511.0000000000005</v>
      </c>
      <c r="I188" s="13">
        <v>714.74598494353836</v>
      </c>
      <c r="J188" s="15">
        <v>0.47302844801028338</v>
      </c>
      <c r="K188" s="15">
        <v>0.27064647742450082</v>
      </c>
      <c r="L188" s="16">
        <v>1.4167076419938065</v>
      </c>
      <c r="M188" s="15">
        <v>-0.13260619977037857</v>
      </c>
      <c r="N188" s="17">
        <v>-5.044464835587803</v>
      </c>
      <c r="O188" s="15">
        <v>-0.1315208432542313</v>
      </c>
      <c r="P188" s="13">
        <v>-5.4465352689391224</v>
      </c>
      <c r="Q188" s="15">
        <v>-0.12321647006433756</v>
      </c>
      <c r="R188" s="20">
        <v>6.0827626181559005</v>
      </c>
      <c r="S188" s="15">
        <v>0.24120261669024101</v>
      </c>
      <c r="T188" s="20">
        <v>6.0349391298450001</v>
      </c>
      <c r="U188" s="15">
        <v>0.28460888626015246</v>
      </c>
      <c r="V188" s="13">
        <v>-12.1751025503834</v>
      </c>
      <c r="W188" s="15">
        <v>-0.21552902101434535</v>
      </c>
      <c r="X188" s="13">
        <v>-10.017603852283898</v>
      </c>
      <c r="Y188" s="15">
        <v>-0.16264056522909764</v>
      </c>
      <c r="Z188" s="13">
        <v>-74.379529017749064</v>
      </c>
      <c r="AA188" s="23">
        <v>-7.3283364847996579E-2</v>
      </c>
      <c r="AB188" s="18">
        <v>-391.93600000000038</v>
      </c>
      <c r="AC188" s="13">
        <v>-1023.5950000000004</v>
      </c>
      <c r="AD188" s="13">
        <v>-1277.8370000000004</v>
      </c>
      <c r="AE188" s="15">
        <v>-0.25938848444738605</v>
      </c>
      <c r="AF188" s="15">
        <v>-0.67742885506287231</v>
      </c>
      <c r="AG188" s="15">
        <v>-0.84568960953011252</v>
      </c>
      <c r="AH188" s="15">
        <v>0.58087651823309472</v>
      </c>
      <c r="AI188" s="15">
        <v>0.66041382423241446</v>
      </c>
      <c r="AJ188" s="15">
        <v>0.71683757714560192</v>
      </c>
      <c r="AK188" s="20">
        <v>-64.707984943538349</v>
      </c>
      <c r="AL188" s="20">
        <v>-392.85698494353835</v>
      </c>
      <c r="AM188" s="20">
        <v>-547.60598494353837</v>
      </c>
      <c r="AN188" s="15">
        <v>-9.053284146625884E-2</v>
      </c>
      <c r="AO188" s="15">
        <v>-0.54964559888303843</v>
      </c>
      <c r="AP188" s="15">
        <v>-0.7661546849917551</v>
      </c>
      <c r="AQ188" s="13">
        <v>-18.7444050905181</v>
      </c>
      <c r="AR188" s="13">
        <v>-27.713405090518101</v>
      </c>
      <c r="AS188" s="13">
        <v>-31.412405090518103</v>
      </c>
      <c r="AT188" s="15">
        <v>-0.56271921760128185</v>
      </c>
      <c r="AU188" s="15">
        <v>-0.83197442406387301</v>
      </c>
      <c r="AV188" s="15">
        <v>-0.94302080701683599</v>
      </c>
      <c r="AW188" s="13">
        <v>-4.9512455995698588</v>
      </c>
      <c r="AX188" s="13">
        <v>-29.84404559956986</v>
      </c>
      <c r="AY188" s="13">
        <v>-35.005845599569859</v>
      </c>
      <c r="AZ188" s="15">
        <v>-0.12775282983186698</v>
      </c>
      <c r="BA188" s="15">
        <v>-0.77004083160559711</v>
      </c>
      <c r="BB188" s="15">
        <v>-0.9032264197096127</v>
      </c>
      <c r="BC188" s="13">
        <v>-17.945285714285802</v>
      </c>
      <c r="BD188" s="13">
        <v>-34.6322857142858</v>
      </c>
      <c r="BE188" s="13">
        <v>-40.372285714285802</v>
      </c>
      <c r="BF188" s="15">
        <v>-0.40495486782720946</v>
      </c>
      <c r="BG188" s="15">
        <v>-0.78151515151515194</v>
      </c>
      <c r="BH188" s="15">
        <v>-0.91104448742746635</v>
      </c>
      <c r="BI188" s="13">
        <v>-24.8619096612296</v>
      </c>
      <c r="BJ188" s="13">
        <v>-42.828909661229602</v>
      </c>
      <c r="BK188" s="13">
        <v>-49.0799096612296</v>
      </c>
      <c r="BL188" s="15">
        <v>-0.48204500559529007</v>
      </c>
      <c r="BM188" s="15">
        <v>-0.83040531795844885</v>
      </c>
      <c r="BN188" s="26">
        <v>-0.95160531309297913</v>
      </c>
      <c r="BO188" s="27">
        <v>31.5</v>
      </c>
      <c r="BP188" s="14">
        <v>2.0847121111846452E-2</v>
      </c>
      <c r="BQ188" s="21">
        <v>11.9</v>
      </c>
      <c r="BR188" s="14">
        <v>7.8755790866975491E-3</v>
      </c>
      <c r="BS188" s="21">
        <v>12.6</v>
      </c>
      <c r="BT188" s="14">
        <v>8.3388484447385804E-3</v>
      </c>
      <c r="BU188" s="21">
        <v>31.5</v>
      </c>
      <c r="BV188" s="19">
        <v>2.0847121111846452E-2</v>
      </c>
    </row>
    <row r="189" spans="2:74" ht="14.25" customHeight="1" x14ac:dyDescent="0.2">
      <c r="B189" s="7">
        <v>29386</v>
      </c>
      <c r="C189" s="10" t="s">
        <v>50</v>
      </c>
      <c r="D189" s="10" t="s">
        <v>39</v>
      </c>
      <c r="E189" s="22" t="s">
        <v>484</v>
      </c>
      <c r="F189" s="10" t="s">
        <v>333</v>
      </c>
      <c r="G189" s="22">
        <v>1</v>
      </c>
      <c r="H189" s="12">
        <v>1690.0000000000005</v>
      </c>
      <c r="I189" s="13">
        <v>927.68067493077922</v>
      </c>
      <c r="J189" s="15">
        <v>0.54892347629040172</v>
      </c>
      <c r="K189" s="15">
        <v>0.35662397248555927</v>
      </c>
      <c r="L189" s="16">
        <v>0.59133237969363095</v>
      </c>
      <c r="M189" s="15">
        <v>-0.14300202839756515</v>
      </c>
      <c r="N189" s="17">
        <v>-0.99081605530726868</v>
      </c>
      <c r="O189" s="15">
        <v>-7.0625110070458796E-2</v>
      </c>
      <c r="P189" s="13">
        <v>-25.826022235507278</v>
      </c>
      <c r="Q189" s="15">
        <v>-0.47729057235142658</v>
      </c>
      <c r="R189" s="20">
        <v>0.95275697753579891</v>
      </c>
      <c r="S189" s="15">
        <v>2.970836244372177E-2</v>
      </c>
      <c r="T189" s="20">
        <v>20.029484528234796</v>
      </c>
      <c r="U189" s="15">
        <v>0.4543566601816561</v>
      </c>
      <c r="V189" s="13">
        <v>-7.9553826704269071</v>
      </c>
      <c r="W189" s="15">
        <v>-0.16889226927231438</v>
      </c>
      <c r="X189" s="13">
        <v>-12.008466440838504</v>
      </c>
      <c r="Y189" s="15">
        <v>-0.22614733881109195</v>
      </c>
      <c r="Z189" s="13">
        <v>-71.630897734047949</v>
      </c>
      <c r="AA189" s="23">
        <v>-7.060683081352781E-2</v>
      </c>
      <c r="AB189" s="18">
        <v>-496.73000000000047</v>
      </c>
      <c r="AC189" s="13">
        <v>-1212.1430000000005</v>
      </c>
      <c r="AD189" s="13">
        <v>-1483.9300000000005</v>
      </c>
      <c r="AE189" s="15">
        <v>-0.29392307692307718</v>
      </c>
      <c r="AF189" s="15">
        <v>-0.71724437869822499</v>
      </c>
      <c r="AG189" s="15">
        <v>-0.87806508875739653</v>
      </c>
      <c r="AH189" s="15">
        <v>0.64846598003804656</v>
      </c>
      <c r="AI189" s="15">
        <v>0.74048512421079948</v>
      </c>
      <c r="AJ189" s="15">
        <v>0.79854418401514038</v>
      </c>
      <c r="AK189" s="20">
        <v>-153.88567493077937</v>
      </c>
      <c r="AL189" s="20">
        <v>-573.83467493077922</v>
      </c>
      <c r="AM189" s="20">
        <v>-763.12467493077929</v>
      </c>
      <c r="AN189" s="15">
        <v>-0.16588216084404461</v>
      </c>
      <c r="AO189" s="15">
        <v>-0.61856918057886356</v>
      </c>
      <c r="AP189" s="15">
        <v>-0.82261568614407254</v>
      </c>
      <c r="AQ189" s="13">
        <v>-7.2394159603141608</v>
      </c>
      <c r="AR189" s="13">
        <v>-12.150415960314161</v>
      </c>
      <c r="AS189" s="13">
        <v>-12.782415960314161</v>
      </c>
      <c r="AT189" s="15">
        <v>-0.55523738331015227</v>
      </c>
      <c r="AU189" s="15">
        <v>-0.93189356723218064</v>
      </c>
      <c r="AV189" s="15">
        <v>-0.980365713075944</v>
      </c>
      <c r="AW189" s="13">
        <v>-12.252820258105</v>
      </c>
      <c r="AX189" s="13">
        <v>-25.839220258105001</v>
      </c>
      <c r="AY189" s="13">
        <v>-27.507820258104999</v>
      </c>
      <c r="AZ189" s="15">
        <v>-0.43321258545725994</v>
      </c>
      <c r="BA189" s="15">
        <v>-0.91357542005961812</v>
      </c>
      <c r="BB189" s="15">
        <v>-0.97257069664631468</v>
      </c>
      <c r="BC189" s="13">
        <v>6.7300859671302007</v>
      </c>
      <c r="BD189" s="13">
        <v>-30.872914032869801</v>
      </c>
      <c r="BE189" s="13">
        <v>-36.6599140328698</v>
      </c>
      <c r="BF189" s="15">
        <v>0.17191429309565298</v>
      </c>
      <c r="BG189" s="15">
        <v>-0.78862219854033466</v>
      </c>
      <c r="BH189" s="15">
        <v>-0.93644616676354708</v>
      </c>
      <c r="BI189" s="13">
        <v>-17.431722595078298</v>
      </c>
      <c r="BJ189" s="13">
        <v>-38.311722595078294</v>
      </c>
      <c r="BK189" s="13">
        <v>-40.105722595078298</v>
      </c>
      <c r="BL189" s="15">
        <v>-0.42421493902439023</v>
      </c>
      <c r="BM189" s="15">
        <v>-0.93234647212543553</v>
      </c>
      <c r="BN189" s="26">
        <v>-0.97600489982578398</v>
      </c>
      <c r="BO189" s="27">
        <v>42</v>
      </c>
      <c r="BP189" s="14">
        <v>2.4852071005917152E-2</v>
      </c>
      <c r="BQ189" s="21">
        <v>11.9</v>
      </c>
      <c r="BR189" s="14">
        <v>7.0414201183431934E-3</v>
      </c>
      <c r="BS189" s="21">
        <v>12.6</v>
      </c>
      <c r="BT189" s="14">
        <v>7.4556213017751456E-3</v>
      </c>
      <c r="BU189" s="21">
        <v>42</v>
      </c>
      <c r="BV189" s="19">
        <v>2.4852071005917152E-2</v>
      </c>
    </row>
    <row r="190" spans="2:74" ht="14.25" customHeight="1" x14ac:dyDescent="0.2">
      <c r="B190" s="7">
        <v>29401</v>
      </c>
      <c r="C190" s="10" t="s">
        <v>50</v>
      </c>
      <c r="D190" s="10" t="s">
        <v>39</v>
      </c>
      <c r="E190" s="22" t="s">
        <v>484</v>
      </c>
      <c r="F190" s="10" t="s">
        <v>334</v>
      </c>
      <c r="G190" s="22">
        <v>0</v>
      </c>
      <c r="H190" s="12">
        <v>6904.9999999999991</v>
      </c>
      <c r="I190" s="13">
        <v>2563.9683881357619</v>
      </c>
      <c r="J190" s="15">
        <v>0.37132054860764113</v>
      </c>
      <c r="K190" s="15">
        <v>0.1967710380598158</v>
      </c>
      <c r="L190" s="16">
        <v>1.2148012569846796</v>
      </c>
      <c r="M190" s="15">
        <v>-7.315436241610751E-2</v>
      </c>
      <c r="N190" s="17">
        <v>-77.421106692919892</v>
      </c>
      <c r="O190" s="15">
        <v>-0.31000578037224835</v>
      </c>
      <c r="P190" s="13">
        <v>-12.333509854528188</v>
      </c>
      <c r="Q190" s="15">
        <v>-3.7338304940799816E-2</v>
      </c>
      <c r="R190" s="20">
        <v>23.102504553496004</v>
      </c>
      <c r="S190" s="15">
        <v>0.14597041538691646</v>
      </c>
      <c r="T190" s="20">
        <v>12.305538163264998</v>
      </c>
      <c r="U190" s="15">
        <v>7.2516028188309156E-2</v>
      </c>
      <c r="V190" s="13">
        <v>-48.232370271017999</v>
      </c>
      <c r="W190" s="15">
        <v>-0.13048936118827215</v>
      </c>
      <c r="X190" s="13">
        <v>-30.611233845165998</v>
      </c>
      <c r="Y190" s="15">
        <v>-9.2662718920169751E-2</v>
      </c>
      <c r="Z190" s="13">
        <v>-200.10219392292038</v>
      </c>
      <c r="AA190" s="23">
        <v>-3.9828980429617022E-2</v>
      </c>
      <c r="AB190" s="18">
        <v>-1147.3219999999992</v>
      </c>
      <c r="AC190" s="13">
        <v>-3449.7279999999992</v>
      </c>
      <c r="AD190" s="13">
        <v>-4779.012999999999</v>
      </c>
      <c r="AE190" s="15">
        <v>-0.16615814627081815</v>
      </c>
      <c r="AF190" s="15">
        <v>-0.49959855177407675</v>
      </c>
      <c r="AG190" s="15">
        <v>-0.69210905141202028</v>
      </c>
      <c r="AH190" s="15">
        <v>0.4326205807271612</v>
      </c>
      <c r="AI190" s="15">
        <v>0.55717610654096117</v>
      </c>
      <c r="AJ190" s="15">
        <v>0.56513045470174561</v>
      </c>
      <c r="AK190" s="20">
        <v>-73.078388135761998</v>
      </c>
      <c r="AL190" s="20">
        <v>-638.77338813576193</v>
      </c>
      <c r="AM190" s="20">
        <v>-1362.5083881357618</v>
      </c>
      <c r="AN190" s="15">
        <v>-2.8502062846764153E-2</v>
      </c>
      <c r="AO190" s="15">
        <v>-0.24913465824756453</v>
      </c>
      <c r="AP190" s="15">
        <v>-0.53140607912347515</v>
      </c>
      <c r="AQ190" s="13">
        <v>-62.089742009818096</v>
      </c>
      <c r="AR190" s="13">
        <v>-107.0377420098181</v>
      </c>
      <c r="AS190" s="13">
        <v>-134.75574200981811</v>
      </c>
      <c r="AT190" s="15">
        <v>-0.36031705529294766</v>
      </c>
      <c r="AU190" s="15">
        <v>-0.62115774293417592</v>
      </c>
      <c r="AV190" s="15">
        <v>-0.78200988719064035</v>
      </c>
      <c r="AW190" s="13">
        <v>-122.85417345814682</v>
      </c>
      <c r="AX190" s="13">
        <v>-211.73097345814682</v>
      </c>
      <c r="AY190" s="13">
        <v>-257.50977345814681</v>
      </c>
      <c r="AZ190" s="15">
        <v>-0.3863528642055013</v>
      </c>
      <c r="BA190" s="15">
        <v>-0.66585339133344212</v>
      </c>
      <c r="BB190" s="15">
        <v>-0.80981895637723944</v>
      </c>
      <c r="BC190" s="13">
        <v>-162.66047004608305</v>
      </c>
      <c r="BD190" s="13">
        <v>-231.67947004608303</v>
      </c>
      <c r="BE190" s="13">
        <v>-271.72947004608301</v>
      </c>
      <c r="BF190" s="15">
        <v>-0.50610849036313543</v>
      </c>
      <c r="BG190" s="15">
        <v>-0.72085705150080437</v>
      </c>
      <c r="BH190" s="15">
        <v>-0.84547027211489112</v>
      </c>
      <c r="BI190" s="13">
        <v>-122.39589551828402</v>
      </c>
      <c r="BJ190" s="13">
        <v>-181.26189551828401</v>
      </c>
      <c r="BK190" s="13">
        <v>-242.20789551828403</v>
      </c>
      <c r="BL190" s="15">
        <v>-0.40834035558278869</v>
      </c>
      <c r="BM190" s="15">
        <v>-0.60473062888362528</v>
      </c>
      <c r="BN190" s="26">
        <v>-0.80806025203778531</v>
      </c>
      <c r="BO190" s="27">
        <v>92.399999999999991</v>
      </c>
      <c r="BP190" s="14">
        <v>1.3381607530774801E-2</v>
      </c>
      <c r="BQ190" s="21">
        <v>88.899999999999991</v>
      </c>
      <c r="BR190" s="14">
        <v>1.2874728457639392E-2</v>
      </c>
      <c r="BS190" s="21">
        <v>66.5</v>
      </c>
      <c r="BT190" s="14">
        <v>9.6307023895727747E-3</v>
      </c>
      <c r="BU190" s="21">
        <v>92.399999999999991</v>
      </c>
      <c r="BV190" s="19">
        <v>1.3381607530774801E-2</v>
      </c>
    </row>
    <row r="191" spans="2:74" ht="14.25" customHeight="1" x14ac:dyDescent="0.2">
      <c r="B191" s="7">
        <v>29402</v>
      </c>
      <c r="C191" s="10" t="s">
        <v>50</v>
      </c>
      <c r="D191" s="10" t="s">
        <v>39</v>
      </c>
      <c r="E191" s="22" t="s">
        <v>484</v>
      </c>
      <c r="F191" s="10" t="s">
        <v>335</v>
      </c>
      <c r="G191" s="22">
        <v>1</v>
      </c>
      <c r="H191" s="12">
        <v>5635</v>
      </c>
      <c r="I191" s="13">
        <v>2099.9154499545075</v>
      </c>
      <c r="J191" s="15">
        <v>0.3726558030087857</v>
      </c>
      <c r="K191" s="15">
        <v>0.19176113948212914</v>
      </c>
      <c r="L191" s="16">
        <v>1.4603927582131788</v>
      </c>
      <c r="M191" s="15">
        <v>-4.6369944152986675E-2</v>
      </c>
      <c r="N191" s="17">
        <v>10.29574393194207</v>
      </c>
      <c r="O191" s="15">
        <v>6.624897802105556E-2</v>
      </c>
      <c r="P191" s="13">
        <v>-12.833403755505572</v>
      </c>
      <c r="Q191" s="15">
        <v>-4.9610296320234948E-2</v>
      </c>
      <c r="R191" s="20">
        <v>23.791603786815017</v>
      </c>
      <c r="S191" s="15">
        <v>0.1745677620515721</v>
      </c>
      <c r="T191" s="20">
        <v>13.960756039979103</v>
      </c>
      <c r="U191" s="15">
        <v>0.12424437470560068</v>
      </c>
      <c r="V191" s="13">
        <v>-21.451614608079012</v>
      </c>
      <c r="W191" s="15">
        <v>-7.6724667793983903E-2</v>
      </c>
      <c r="X191" s="13">
        <v>-9.8116867511240002</v>
      </c>
      <c r="Y191" s="15">
        <v>-3.6904864905348944E-2</v>
      </c>
      <c r="Z191" s="13">
        <v>2.6340187169143974</v>
      </c>
      <c r="AA191" s="23">
        <v>6.6477319781999E-4</v>
      </c>
      <c r="AB191" s="18">
        <v>-576.48400000000038</v>
      </c>
      <c r="AC191" s="13">
        <v>-2045.0969999999998</v>
      </c>
      <c r="AD191" s="13">
        <v>-2906.23</v>
      </c>
      <c r="AE191" s="15">
        <v>-0.1023041703637978</v>
      </c>
      <c r="AF191" s="15">
        <v>-0.36292759538598041</v>
      </c>
      <c r="AG191" s="15">
        <v>-0.51574622892635313</v>
      </c>
      <c r="AH191" s="15">
        <v>0.41043855549730401</v>
      </c>
      <c r="AI191" s="15">
        <v>0.43803356246672953</v>
      </c>
      <c r="AJ191" s="15">
        <v>0.45252806209391044</v>
      </c>
      <c r="AK191" s="20">
        <v>-23.705449954507458</v>
      </c>
      <c r="AL191" s="20">
        <v>-527.41744995450767</v>
      </c>
      <c r="AM191" s="20">
        <v>-865.07044995450747</v>
      </c>
      <c r="AN191" s="15">
        <v>-1.1288764009532382E-2</v>
      </c>
      <c r="AO191" s="15">
        <v>-0.25116127888193485</v>
      </c>
      <c r="AP191" s="15">
        <v>-0.41195489559984344</v>
      </c>
      <c r="AQ191" s="13">
        <v>-51.024596875934989</v>
      </c>
      <c r="AR191" s="13">
        <v>-76.626596875934979</v>
      </c>
      <c r="AS191" s="13">
        <v>-101.31559687593499</v>
      </c>
      <c r="AT191" s="15">
        <v>-0.30792319534105705</v>
      </c>
      <c r="AU191" s="15">
        <v>-0.46242612392450377</v>
      </c>
      <c r="AV191" s="15">
        <v>-0.61141928085742769</v>
      </c>
      <c r="AW191" s="13">
        <v>-2.042675666367245</v>
      </c>
      <c r="AX191" s="13">
        <v>-88.463075666367246</v>
      </c>
      <c r="AY191" s="13">
        <v>-124.37667566636725</v>
      </c>
      <c r="AZ191" s="15">
        <v>-8.3085962611711972E-3</v>
      </c>
      <c r="BA191" s="15">
        <v>-0.35982412275975117</v>
      </c>
      <c r="BB191" s="15">
        <v>-0.50590291911407725</v>
      </c>
      <c r="BC191" s="13">
        <v>-77.126532544378961</v>
      </c>
      <c r="BD191" s="13">
        <v>-128.16353254437897</v>
      </c>
      <c r="BE191" s="13">
        <v>-170.30253254437898</v>
      </c>
      <c r="BF191" s="15">
        <v>-0.29877730468817221</v>
      </c>
      <c r="BG191" s="15">
        <v>-0.49648744147665136</v>
      </c>
      <c r="BH191" s="15">
        <v>-0.65972798175389569</v>
      </c>
      <c r="BI191" s="13">
        <v>-91.146631578948018</v>
      </c>
      <c r="BJ191" s="13">
        <v>-130.95063157894802</v>
      </c>
      <c r="BK191" s="13">
        <v>-172.62663157894804</v>
      </c>
      <c r="BL191" s="15">
        <v>-0.35596834532374266</v>
      </c>
      <c r="BM191" s="15">
        <v>-0.51142076053443075</v>
      </c>
      <c r="BN191" s="26">
        <v>-0.67418417266187136</v>
      </c>
      <c r="BO191" s="27">
        <v>39.9</v>
      </c>
      <c r="BP191" s="14">
        <v>7.0807453416149068E-3</v>
      </c>
      <c r="BQ191" s="21">
        <v>14.700000000000001</v>
      </c>
      <c r="BR191" s="14">
        <v>2.6086956521739132E-3</v>
      </c>
      <c r="BS191" s="21">
        <v>20.3</v>
      </c>
      <c r="BT191" s="14">
        <v>3.6024844720496897E-3</v>
      </c>
      <c r="BU191" s="21">
        <v>39.9</v>
      </c>
      <c r="BV191" s="19">
        <v>7.0807453416149068E-3</v>
      </c>
    </row>
    <row r="192" spans="2:74" ht="14.25" customHeight="1" x14ac:dyDescent="0.2">
      <c r="B192" s="7">
        <v>29424</v>
      </c>
      <c r="C192" s="10" t="s">
        <v>50</v>
      </c>
      <c r="D192" s="10" t="s">
        <v>39</v>
      </c>
      <c r="E192" s="22" t="s">
        <v>484</v>
      </c>
      <c r="F192" s="10" t="s">
        <v>336</v>
      </c>
      <c r="G192" s="22">
        <v>0</v>
      </c>
      <c r="H192" s="12">
        <v>22727</v>
      </c>
      <c r="I192" s="13">
        <v>7314</v>
      </c>
      <c r="J192" s="15">
        <v>0.32181986183834205</v>
      </c>
      <c r="K192" s="15">
        <v>0.15127381528578343</v>
      </c>
      <c r="L192" s="16">
        <v>1.2043010752688172</v>
      </c>
      <c r="M192" s="15">
        <v>-4.0892977717758239E-2</v>
      </c>
      <c r="N192" s="17">
        <v>-82</v>
      </c>
      <c r="O192" s="15">
        <v>-0.11747851002865328</v>
      </c>
      <c r="P192" s="13">
        <v>-278.39999999999986</v>
      </c>
      <c r="Q192" s="15">
        <v>-0.20209059233449467</v>
      </c>
      <c r="R192" s="20">
        <v>79</v>
      </c>
      <c r="S192" s="15">
        <v>0.12324492979719193</v>
      </c>
      <c r="T192" s="20">
        <v>59</v>
      </c>
      <c r="U192" s="15">
        <v>9.6880131362889976E-2</v>
      </c>
      <c r="V192" s="13">
        <v>-88</v>
      </c>
      <c r="W192" s="15">
        <v>-8.2784571966133536E-2</v>
      </c>
      <c r="X192" s="13">
        <v>-78</v>
      </c>
      <c r="Y192" s="15">
        <v>-6.958073148974131E-2</v>
      </c>
      <c r="Z192" s="13">
        <v>-502.12266999999702</v>
      </c>
      <c r="AA192" s="23">
        <v>-2.8935580042205533E-2</v>
      </c>
      <c r="AB192" s="18">
        <v>-2883.7640000000029</v>
      </c>
      <c r="AC192" s="13">
        <v>-9590.5760000000009</v>
      </c>
      <c r="AD192" s="13">
        <v>-13951.559000000001</v>
      </c>
      <c r="AE192" s="15">
        <v>-0.12688713864566392</v>
      </c>
      <c r="AF192" s="15">
        <v>-0.42199040788489461</v>
      </c>
      <c r="AG192" s="15">
        <v>-0.61387596251155019</v>
      </c>
      <c r="AH192" s="15">
        <v>0.37538766358470965</v>
      </c>
      <c r="AI192" s="15">
        <v>0.48088155498025953</v>
      </c>
      <c r="AJ192" s="15">
        <v>0.48299977174936287</v>
      </c>
      <c r="AK192" s="20">
        <v>134.90599999999904</v>
      </c>
      <c r="AL192" s="20">
        <v>-996.93599999999969</v>
      </c>
      <c r="AM192" s="20">
        <v>-3075.4639999999999</v>
      </c>
      <c r="AN192" s="15">
        <v>1.8444900191413538E-2</v>
      </c>
      <c r="AO192" s="15">
        <v>-0.13630516817063165</v>
      </c>
      <c r="AP192" s="15">
        <v>-0.42049001914137274</v>
      </c>
      <c r="AQ192" s="13">
        <v>-129.53800000000001</v>
      </c>
      <c r="AR192" s="13">
        <v>-347.649</v>
      </c>
      <c r="AS192" s="13">
        <v>-438.76800000000003</v>
      </c>
      <c r="AT192" s="15">
        <v>-0.21028896103896111</v>
      </c>
      <c r="AU192" s="15">
        <v>-0.56436525974025975</v>
      </c>
      <c r="AV192" s="15">
        <v>-0.7122857142857143</v>
      </c>
      <c r="AW192" s="13">
        <v>-303.1812000000001</v>
      </c>
      <c r="AX192" s="13">
        <v>-640.0902000000001</v>
      </c>
      <c r="AY192" s="13">
        <v>-802.54380000000003</v>
      </c>
      <c r="AZ192" s="15">
        <v>-0.27581986899563327</v>
      </c>
      <c r="BA192" s="15">
        <v>-0.58232368995633199</v>
      </c>
      <c r="BB192" s="15">
        <v>-0.73011626637554583</v>
      </c>
      <c r="BC192" s="13">
        <v>-229.05200000000002</v>
      </c>
      <c r="BD192" s="13">
        <v>-551.48299999999995</v>
      </c>
      <c r="BE192" s="13">
        <v>-668.50900000000001</v>
      </c>
      <c r="BF192" s="15">
        <v>-0.23492512820512823</v>
      </c>
      <c r="BG192" s="15">
        <v>-0.56562358974358973</v>
      </c>
      <c r="BH192" s="15">
        <v>-0.68565025641025645</v>
      </c>
      <c r="BI192" s="13">
        <v>-255.06799999999998</v>
      </c>
      <c r="BJ192" s="13">
        <v>-591.99299999999994</v>
      </c>
      <c r="BK192" s="13">
        <v>-739.09</v>
      </c>
      <c r="BL192" s="15">
        <v>-0.24455225311601148</v>
      </c>
      <c r="BM192" s="15">
        <v>-0.56758676893576221</v>
      </c>
      <c r="BN192" s="26">
        <v>-0.70861936720997121</v>
      </c>
      <c r="BO192" s="27">
        <v>227.5</v>
      </c>
      <c r="BP192" s="14">
        <v>1.0010120121441457E-2</v>
      </c>
      <c r="BQ192" s="21">
        <v>152.6</v>
      </c>
      <c r="BR192" s="14">
        <v>6.7144805737668848E-3</v>
      </c>
      <c r="BS192" s="21">
        <v>182</v>
      </c>
      <c r="BT192" s="14">
        <v>8.008096097153165E-3</v>
      </c>
      <c r="BU192" s="21">
        <v>227.5</v>
      </c>
      <c r="BV192" s="19">
        <v>1.0010120121441457E-2</v>
      </c>
    </row>
    <row r="193" spans="2:74" ht="14.25" customHeight="1" x14ac:dyDescent="0.2">
      <c r="B193" s="7">
        <v>29425</v>
      </c>
      <c r="C193" s="10" t="s">
        <v>50</v>
      </c>
      <c r="D193" s="10" t="s">
        <v>39</v>
      </c>
      <c r="E193" s="22" t="s">
        <v>484</v>
      </c>
      <c r="F193" s="10" t="s">
        <v>337</v>
      </c>
      <c r="G193" s="22">
        <v>0</v>
      </c>
      <c r="H193" s="12">
        <v>24040</v>
      </c>
      <c r="I193" s="13">
        <v>6657</v>
      </c>
      <c r="J193" s="15">
        <v>0.27691347753743761</v>
      </c>
      <c r="K193" s="15">
        <v>0.12961730449251249</v>
      </c>
      <c r="L193" s="16">
        <v>1.8584261588214157</v>
      </c>
      <c r="M193" s="15">
        <v>4.4309296264118059E-2</v>
      </c>
      <c r="N193" s="17">
        <v>270</v>
      </c>
      <c r="O193" s="15">
        <v>0.26392961876832843</v>
      </c>
      <c r="P193" s="13">
        <v>99.599999999999909</v>
      </c>
      <c r="Q193" s="15">
        <v>8.5743801652892415E-2</v>
      </c>
      <c r="R193" s="20">
        <v>8</v>
      </c>
      <c r="S193" s="15">
        <v>1.5180265654648917E-2</v>
      </c>
      <c r="T193" s="20">
        <v>-26</v>
      </c>
      <c r="U193" s="15">
        <v>-4.9904030710172798E-2</v>
      </c>
      <c r="V193" s="13">
        <v>237</v>
      </c>
      <c r="W193" s="15">
        <v>0.17819548872180446</v>
      </c>
      <c r="X193" s="13">
        <v>189</v>
      </c>
      <c r="Y193" s="15">
        <v>0.13226032190342907</v>
      </c>
      <c r="Z193" s="13">
        <v>862.35876999999891</v>
      </c>
      <c r="AA193" s="23">
        <v>5.0284362129481064E-2</v>
      </c>
      <c r="AB193" s="18">
        <v>1581.7229999999981</v>
      </c>
      <c r="AC193" s="13">
        <v>4426.5499999999993</v>
      </c>
      <c r="AD193" s="13">
        <v>8147.0299999999952</v>
      </c>
      <c r="AE193" s="15">
        <v>6.5795465890182925E-2</v>
      </c>
      <c r="AF193" s="15">
        <v>0.18413269550748756</v>
      </c>
      <c r="AG193" s="15">
        <v>0.33889475873544073</v>
      </c>
      <c r="AH193" s="15">
        <v>0.27314361333154685</v>
      </c>
      <c r="AI193" s="15">
        <v>0.2569918026596128</v>
      </c>
      <c r="AJ193" s="15">
        <v>0.23870207968861998</v>
      </c>
      <c r="AK193" s="20">
        <v>341.40999999999985</v>
      </c>
      <c r="AL193" s="20">
        <v>658.67000000000007</v>
      </c>
      <c r="AM193" s="20">
        <v>1026.1110000000008</v>
      </c>
      <c r="AN193" s="15">
        <v>5.1285864503530121E-2</v>
      </c>
      <c r="AO193" s="15">
        <v>9.8943968754694245E-2</v>
      </c>
      <c r="AP193" s="15">
        <v>0.15414015322217223</v>
      </c>
      <c r="AQ193" s="13">
        <v>-74.998999999999796</v>
      </c>
      <c r="AR193" s="13">
        <v>341.24600000000009</v>
      </c>
      <c r="AS193" s="13">
        <v>532.63599999999997</v>
      </c>
      <c r="AT193" s="15">
        <v>-5.8003866976024554E-2</v>
      </c>
      <c r="AU193" s="15">
        <v>0.26391802010827536</v>
      </c>
      <c r="AV193" s="15">
        <v>0.41193812838360389</v>
      </c>
      <c r="AW193" s="13">
        <v>455.80980000000022</v>
      </c>
      <c r="AX193" s="13">
        <v>653.89740000000006</v>
      </c>
      <c r="AY193" s="13">
        <v>1077.9161999999997</v>
      </c>
      <c r="AZ193" s="15">
        <v>0.3614096098953381</v>
      </c>
      <c r="BA193" s="15">
        <v>0.51847240723120858</v>
      </c>
      <c r="BB193" s="15">
        <v>0.85467507136060883</v>
      </c>
      <c r="BC193" s="13">
        <v>-94.014999999999873</v>
      </c>
      <c r="BD193" s="13">
        <v>230.52700000000004</v>
      </c>
      <c r="BE193" s="13">
        <v>322.24</v>
      </c>
      <c r="BF193" s="15">
        <v>-5.9996809189534095E-2</v>
      </c>
      <c r="BG193" s="15">
        <v>0.14711359285258463</v>
      </c>
      <c r="BH193" s="15">
        <v>0.20564135290363761</v>
      </c>
      <c r="BI193" s="13">
        <v>-150.52700000000004</v>
      </c>
      <c r="BJ193" s="13">
        <v>251.81899999999996</v>
      </c>
      <c r="BK193" s="13">
        <v>423.82200000000012</v>
      </c>
      <c r="BL193" s="15">
        <v>-9.3032756489493273E-2</v>
      </c>
      <c r="BM193" s="15">
        <v>0.15563597033374532</v>
      </c>
      <c r="BN193" s="26">
        <v>0.2619419035846724</v>
      </c>
      <c r="BO193" s="27">
        <v>0</v>
      </c>
      <c r="BP193" s="14">
        <v>0</v>
      </c>
      <c r="BQ193" s="21">
        <v>0</v>
      </c>
      <c r="BR193" s="14">
        <v>0</v>
      </c>
      <c r="BS193" s="21">
        <v>0</v>
      </c>
      <c r="BT193" s="14">
        <v>0</v>
      </c>
      <c r="BU193" s="21">
        <v>0</v>
      </c>
      <c r="BV193" s="19">
        <v>0</v>
      </c>
    </row>
    <row r="194" spans="2:74" ht="14.25" customHeight="1" x14ac:dyDescent="0.2">
      <c r="B194" s="7">
        <v>29426</v>
      </c>
      <c r="C194" s="10" t="s">
        <v>50</v>
      </c>
      <c r="D194" s="10" t="s">
        <v>39</v>
      </c>
      <c r="E194" s="22" t="s">
        <v>484</v>
      </c>
      <c r="F194" s="10" t="s">
        <v>338</v>
      </c>
      <c r="G194" s="22">
        <v>0</v>
      </c>
      <c r="H194" s="12">
        <v>35002</v>
      </c>
      <c r="I194" s="13">
        <v>8523</v>
      </c>
      <c r="J194" s="15">
        <v>0.24350037140734815</v>
      </c>
      <c r="K194" s="15">
        <v>0.10885092280441118</v>
      </c>
      <c r="L194" s="16">
        <v>1.62839248434238</v>
      </c>
      <c r="M194" s="15">
        <v>1.6583892422526114E-2</v>
      </c>
      <c r="N194" s="17">
        <v>44</v>
      </c>
      <c r="O194" s="15">
        <v>2.9023746701847042E-2</v>
      </c>
      <c r="P194" s="13">
        <v>-63.600000000000364</v>
      </c>
      <c r="Q194" s="15">
        <v>-2.7946216715001526E-2</v>
      </c>
      <c r="R194" s="20">
        <v>97</v>
      </c>
      <c r="S194" s="15">
        <v>9.6709870388833497E-2</v>
      </c>
      <c r="T194" s="20">
        <v>76</v>
      </c>
      <c r="U194" s="15">
        <v>7.7551020408163307E-2</v>
      </c>
      <c r="V194" s="13">
        <v>214</v>
      </c>
      <c r="W194" s="15">
        <v>0.12138400453771969</v>
      </c>
      <c r="X194" s="13">
        <v>138</v>
      </c>
      <c r="Y194" s="15">
        <v>6.9034517258629302E-2</v>
      </c>
      <c r="Z194" s="13">
        <v>489.8498299999992</v>
      </c>
      <c r="AA194" s="23">
        <v>1.8030961176815907E-2</v>
      </c>
      <c r="AB194" s="18">
        <v>218.44400000000314</v>
      </c>
      <c r="AC194" s="13">
        <v>-2453.4299999999967</v>
      </c>
      <c r="AD194" s="13">
        <v>-5382.2589999999982</v>
      </c>
      <c r="AE194" s="15">
        <v>6.2409005199703937E-3</v>
      </c>
      <c r="AF194" s="15">
        <v>-7.009399462887822E-2</v>
      </c>
      <c r="AG194" s="15">
        <v>-0.15377004171190212</v>
      </c>
      <c r="AH194" s="15">
        <v>0.2782286049545542</v>
      </c>
      <c r="AI194" s="15">
        <v>0.32946498110362454</v>
      </c>
      <c r="AJ194" s="15">
        <v>0.33223305362460792</v>
      </c>
      <c r="AK194" s="20">
        <v>1276.3349999999991</v>
      </c>
      <c r="AL194" s="20">
        <v>2200.6140000000014</v>
      </c>
      <c r="AM194" s="20">
        <v>1317.6569999999992</v>
      </c>
      <c r="AN194" s="15">
        <v>0.14975184794086571</v>
      </c>
      <c r="AO194" s="15">
        <v>0.25819711369236198</v>
      </c>
      <c r="AP194" s="15">
        <v>0.15460014079549445</v>
      </c>
      <c r="AQ194" s="13">
        <v>-166.45299999999997</v>
      </c>
      <c r="AR194" s="13">
        <v>-313.49600000000009</v>
      </c>
      <c r="AS194" s="13">
        <v>-435.91899999999987</v>
      </c>
      <c r="AT194" s="15">
        <v>-0.10670064102564103</v>
      </c>
      <c r="AU194" s="15">
        <v>-0.20095897435897447</v>
      </c>
      <c r="AV194" s="15">
        <v>-0.27943525641025635</v>
      </c>
      <c r="AW194" s="13">
        <v>-52.412400000000162</v>
      </c>
      <c r="AX194" s="13">
        <v>-333.77699999999982</v>
      </c>
      <c r="AY194" s="13">
        <v>-531.13679999999977</v>
      </c>
      <c r="AZ194" s="15">
        <v>-2.3692432872253977E-2</v>
      </c>
      <c r="BA194" s="15">
        <v>-0.15088011933821532</v>
      </c>
      <c r="BB194" s="15">
        <v>-0.2400943856794141</v>
      </c>
      <c r="BC194" s="13">
        <v>-236.77599999999984</v>
      </c>
      <c r="BD194" s="13">
        <v>-426.79700000000003</v>
      </c>
      <c r="BE194" s="13">
        <v>-559.95299999999997</v>
      </c>
      <c r="BF194" s="15">
        <v>-0.11976530096105198</v>
      </c>
      <c r="BG194" s="15">
        <v>-0.21588113302984324</v>
      </c>
      <c r="BH194" s="15">
        <v>-0.28323368740515931</v>
      </c>
      <c r="BI194" s="13">
        <v>-408.73800000000006</v>
      </c>
      <c r="BJ194" s="13">
        <v>-527.05200000000013</v>
      </c>
      <c r="BK194" s="13">
        <v>-713.15700000000015</v>
      </c>
      <c r="BL194" s="15">
        <v>-0.19126719700514738</v>
      </c>
      <c r="BM194" s="15">
        <v>-0.24663172671970057</v>
      </c>
      <c r="BN194" s="26">
        <v>-0.33371876462330374</v>
      </c>
      <c r="BO194" s="27">
        <v>0</v>
      </c>
      <c r="BP194" s="14">
        <v>0</v>
      </c>
      <c r="BQ194" s="21">
        <v>0</v>
      </c>
      <c r="BR194" s="14">
        <v>0</v>
      </c>
      <c r="BS194" s="21">
        <v>37.800000000000004</v>
      </c>
      <c r="BT194" s="14">
        <v>1.0799382892406149E-3</v>
      </c>
      <c r="BU194" s="21">
        <v>37.800000000000004</v>
      </c>
      <c r="BV194" s="19">
        <v>1.0799382892406149E-3</v>
      </c>
    </row>
    <row r="195" spans="2:74" ht="14.25" customHeight="1" x14ac:dyDescent="0.2">
      <c r="B195" s="7">
        <v>29427</v>
      </c>
      <c r="C195" s="10" t="s">
        <v>50</v>
      </c>
      <c r="D195" s="10" t="s">
        <v>39</v>
      </c>
      <c r="E195" s="22" t="s">
        <v>484</v>
      </c>
      <c r="F195" s="10" t="s">
        <v>339</v>
      </c>
      <c r="G195" s="22">
        <v>0</v>
      </c>
      <c r="H195" s="12">
        <v>17965</v>
      </c>
      <c r="I195" s="13">
        <v>6581</v>
      </c>
      <c r="J195" s="15">
        <v>0.3663234066239911</v>
      </c>
      <c r="K195" s="15">
        <v>0.18074032841636514</v>
      </c>
      <c r="L195" s="16">
        <v>1.2081218274111676</v>
      </c>
      <c r="M195" s="15">
        <v>-5.2328955003428823E-2</v>
      </c>
      <c r="N195" s="17">
        <v>-126</v>
      </c>
      <c r="O195" s="15">
        <v>-0.20930232558139539</v>
      </c>
      <c r="P195" s="13">
        <v>-135.00000000000011</v>
      </c>
      <c r="Q195" s="15">
        <v>-0.14715500327011133</v>
      </c>
      <c r="R195" s="20">
        <v>63</v>
      </c>
      <c r="S195" s="15">
        <v>0.14449541284403666</v>
      </c>
      <c r="T195" s="20">
        <v>30</v>
      </c>
      <c r="U195" s="15">
        <v>7.407407407407407E-2</v>
      </c>
      <c r="V195" s="13">
        <v>-143</v>
      </c>
      <c r="W195" s="15">
        <v>-0.16474654377880182</v>
      </c>
      <c r="X195" s="13">
        <v>-89</v>
      </c>
      <c r="Y195" s="15">
        <v>-9.5905172413793149E-2</v>
      </c>
      <c r="Z195" s="13">
        <v>-383.44953000000169</v>
      </c>
      <c r="AA195" s="23">
        <v>-2.951325915214098E-2</v>
      </c>
      <c r="AB195" s="18">
        <v>-2440.3950000000023</v>
      </c>
      <c r="AC195" s="13">
        <v>-8121.4599999999991</v>
      </c>
      <c r="AD195" s="13">
        <v>-11522.796999999999</v>
      </c>
      <c r="AE195" s="15">
        <v>-0.13584163651544678</v>
      </c>
      <c r="AF195" s="15">
        <v>-0.45207124965210121</v>
      </c>
      <c r="AG195" s="15">
        <v>-0.64140256053437239</v>
      </c>
      <c r="AH195" s="15">
        <v>0.4147390545524347</v>
      </c>
      <c r="AI195" s="15">
        <v>0.52963110832078697</v>
      </c>
      <c r="AJ195" s="15">
        <v>0.52987013914339542</v>
      </c>
      <c r="AK195" s="20">
        <v>-142.34000000000015</v>
      </c>
      <c r="AL195" s="20">
        <v>-1367.5550000000003</v>
      </c>
      <c r="AM195" s="20">
        <v>-3167.4690000000001</v>
      </c>
      <c r="AN195" s="15">
        <v>-2.162893177328673E-2</v>
      </c>
      <c r="AO195" s="15">
        <v>-0.20780352530010637</v>
      </c>
      <c r="AP195" s="15">
        <v>-0.48130512080230969</v>
      </c>
      <c r="AQ195" s="13">
        <v>-125.24099999999999</v>
      </c>
      <c r="AR195" s="13">
        <v>-283.40700000000004</v>
      </c>
      <c r="AS195" s="13">
        <v>-352.75599999999997</v>
      </c>
      <c r="AT195" s="15">
        <v>-0.26311134453781515</v>
      </c>
      <c r="AU195" s="15">
        <v>-0.59539285714285717</v>
      </c>
      <c r="AV195" s="15">
        <v>-0.74108403361344544</v>
      </c>
      <c r="AW195" s="13">
        <v>-246.89399999999989</v>
      </c>
      <c r="AX195" s="13">
        <v>-480.49679999999989</v>
      </c>
      <c r="AY195" s="13">
        <v>-596.3771999999999</v>
      </c>
      <c r="AZ195" s="15">
        <v>-0.3155598159509202</v>
      </c>
      <c r="BA195" s="15">
        <v>-0.61413190184049071</v>
      </c>
      <c r="BB195" s="15">
        <v>-0.76224079754601226</v>
      </c>
      <c r="BC195" s="13">
        <v>-258.18900000000002</v>
      </c>
      <c r="BD195" s="13">
        <v>-425.16999999999996</v>
      </c>
      <c r="BE195" s="13">
        <v>-543.22800000000007</v>
      </c>
      <c r="BF195" s="15">
        <v>-0.35612275862068965</v>
      </c>
      <c r="BG195" s="15">
        <v>-0.58644137931034479</v>
      </c>
      <c r="BH195" s="15">
        <v>-0.74927999999999995</v>
      </c>
      <c r="BI195" s="13">
        <v>-304.81700000000001</v>
      </c>
      <c r="BJ195" s="13">
        <v>-517.55099999999993</v>
      </c>
      <c r="BK195" s="13">
        <v>-638.40599999999995</v>
      </c>
      <c r="BL195" s="15">
        <v>-0.36330989272943981</v>
      </c>
      <c r="BM195" s="15">
        <v>-0.61686650774731822</v>
      </c>
      <c r="BN195" s="26">
        <v>-0.76091299165673421</v>
      </c>
      <c r="BO195" s="27">
        <v>200.20000000000002</v>
      </c>
      <c r="BP195" s="14">
        <v>1.1143890898970221E-2</v>
      </c>
      <c r="BQ195" s="21">
        <v>192.5</v>
      </c>
      <c r="BR195" s="14">
        <v>1.0715279710548288E-2</v>
      </c>
      <c r="BS195" s="21">
        <v>150.5</v>
      </c>
      <c r="BT195" s="14">
        <v>8.3774005009741165E-3</v>
      </c>
      <c r="BU195" s="21">
        <v>200.20000000000002</v>
      </c>
      <c r="BV195" s="19">
        <v>1.1143890898970221E-2</v>
      </c>
    </row>
    <row r="196" spans="2:74" ht="14.25" customHeight="1" x14ac:dyDescent="0.2">
      <c r="B196" s="7">
        <v>29441</v>
      </c>
      <c r="C196" s="10" t="s">
        <v>50</v>
      </c>
      <c r="D196" s="10" t="s">
        <v>39</v>
      </c>
      <c r="E196" s="22" t="s">
        <v>484</v>
      </c>
      <c r="F196" s="10" t="s">
        <v>340</v>
      </c>
      <c r="G196" s="22">
        <v>1</v>
      </c>
      <c r="H196" s="12">
        <v>7366</v>
      </c>
      <c r="I196" s="13">
        <v>3512</v>
      </c>
      <c r="J196" s="15">
        <v>0.47678522943252782</v>
      </c>
      <c r="K196" s="15">
        <v>0.26798805321748576</v>
      </c>
      <c r="L196" s="16">
        <v>0.96494845360824744</v>
      </c>
      <c r="M196" s="15">
        <v>-0.14468183929400835</v>
      </c>
      <c r="N196" s="17">
        <v>-48</v>
      </c>
      <c r="O196" s="15">
        <v>-0.29090909090909089</v>
      </c>
      <c r="P196" s="13">
        <v>-46.199999999999989</v>
      </c>
      <c r="Q196" s="15">
        <v>-0.18333333333333324</v>
      </c>
      <c r="R196" s="20">
        <v>48</v>
      </c>
      <c r="S196" s="15">
        <v>0.2774566473988439</v>
      </c>
      <c r="T196" s="20">
        <v>41</v>
      </c>
      <c r="U196" s="15">
        <v>0.26797385620915037</v>
      </c>
      <c r="V196" s="13">
        <v>-76</v>
      </c>
      <c r="W196" s="15">
        <v>-0.22619047619047616</v>
      </c>
      <c r="X196" s="13">
        <v>-76</v>
      </c>
      <c r="Y196" s="15">
        <v>-0.2177650429799427</v>
      </c>
      <c r="Z196" s="13">
        <v>-462.99625999999989</v>
      </c>
      <c r="AA196" s="23">
        <v>-9.1123125526567428E-2</v>
      </c>
      <c r="AB196" s="18">
        <v>-1990.2209999999995</v>
      </c>
      <c r="AC196" s="13">
        <v>-5054.3270000000002</v>
      </c>
      <c r="AD196" s="13">
        <v>-6306.009</v>
      </c>
      <c r="AE196" s="15">
        <v>-0.27019019820798251</v>
      </c>
      <c r="AF196" s="15">
        <v>-0.68616983437415158</v>
      </c>
      <c r="AG196" s="15">
        <v>-0.85609679609014389</v>
      </c>
      <c r="AH196" s="15">
        <v>0.58025729852361863</v>
      </c>
      <c r="AI196" s="15">
        <v>0.70695855339401392</v>
      </c>
      <c r="AJ196" s="15">
        <v>0.7727480705024854</v>
      </c>
      <c r="AK196" s="20">
        <v>-392.66499999999996</v>
      </c>
      <c r="AL196" s="20">
        <v>-1877.7429999999999</v>
      </c>
      <c r="AM196" s="20">
        <v>-2692.8940000000002</v>
      </c>
      <c r="AN196" s="15">
        <v>-0.11180666287015939</v>
      </c>
      <c r="AO196" s="15">
        <v>-0.53466486332574026</v>
      </c>
      <c r="AP196" s="15">
        <v>-0.76676936218678815</v>
      </c>
      <c r="AQ196" s="13">
        <v>-65.954000000000008</v>
      </c>
      <c r="AR196" s="13">
        <v>-101.17400000000001</v>
      </c>
      <c r="AS196" s="13">
        <v>-111.494</v>
      </c>
      <c r="AT196" s="15">
        <v>-0.56370940170940176</v>
      </c>
      <c r="AU196" s="15">
        <v>-0.86473504273504276</v>
      </c>
      <c r="AV196" s="15">
        <v>-0.95294017094017092</v>
      </c>
      <c r="AW196" s="13">
        <v>-86.868000000000009</v>
      </c>
      <c r="AX196" s="13">
        <v>-175.53840000000002</v>
      </c>
      <c r="AY196" s="13">
        <v>-194.58780000000002</v>
      </c>
      <c r="AZ196" s="15">
        <v>-0.4220991253644315</v>
      </c>
      <c r="BA196" s="15">
        <v>-0.85295626822157433</v>
      </c>
      <c r="BB196" s="15">
        <v>-0.94551895043731782</v>
      </c>
      <c r="BC196" s="13">
        <v>-131.58100000000002</v>
      </c>
      <c r="BD196" s="13">
        <v>-222.148</v>
      </c>
      <c r="BE196" s="13">
        <v>-247.61099999999999</v>
      </c>
      <c r="BF196" s="15">
        <v>-0.50608076923076928</v>
      </c>
      <c r="BG196" s="15">
        <v>-0.85441538461538458</v>
      </c>
      <c r="BH196" s="15">
        <v>-0.95235000000000003</v>
      </c>
      <c r="BI196" s="13">
        <v>-162.62899999999999</v>
      </c>
      <c r="BJ196" s="13">
        <v>-237.88800000000001</v>
      </c>
      <c r="BK196" s="13">
        <v>-262.02100000000002</v>
      </c>
      <c r="BL196" s="15">
        <v>-0.59571062271062269</v>
      </c>
      <c r="BM196" s="15">
        <v>-0.87138461538461542</v>
      </c>
      <c r="BN196" s="26">
        <v>-0.95978388278388282</v>
      </c>
      <c r="BO196" s="27">
        <v>171.5</v>
      </c>
      <c r="BP196" s="14">
        <v>2.3282650013575889E-2</v>
      </c>
      <c r="BQ196" s="21">
        <v>81.899999999999991</v>
      </c>
      <c r="BR196" s="14">
        <v>1.11186532717893E-2</v>
      </c>
      <c r="BS196" s="21">
        <v>76.3</v>
      </c>
      <c r="BT196" s="14">
        <v>1.035840347542764E-2</v>
      </c>
      <c r="BU196" s="21">
        <v>171.5</v>
      </c>
      <c r="BV196" s="19">
        <v>2.3282650013575889E-2</v>
      </c>
    </row>
    <row r="197" spans="2:74" ht="14.25" customHeight="1" x14ac:dyDescent="0.2">
      <c r="B197" s="7">
        <v>29442</v>
      </c>
      <c r="C197" s="10" t="s">
        <v>50</v>
      </c>
      <c r="D197" s="10" t="s">
        <v>39</v>
      </c>
      <c r="E197" s="22" t="s">
        <v>484</v>
      </c>
      <c r="F197" s="10" t="s">
        <v>341</v>
      </c>
      <c r="G197" s="22">
        <v>0</v>
      </c>
      <c r="H197" s="12">
        <v>18030</v>
      </c>
      <c r="I197" s="13">
        <v>5594</v>
      </c>
      <c r="J197" s="15">
        <v>0.31026067665002771</v>
      </c>
      <c r="K197" s="15">
        <v>0.1511924570160843</v>
      </c>
      <c r="L197" s="16">
        <v>1.1164510166358594</v>
      </c>
      <c r="M197" s="15">
        <v>-6.585151028444125E-2</v>
      </c>
      <c r="N197" s="17">
        <v>-166</v>
      </c>
      <c r="O197" s="15">
        <v>-0.26817447495961233</v>
      </c>
      <c r="P197" s="13">
        <v>-175.20000000000005</v>
      </c>
      <c r="Q197" s="15">
        <v>-0.16609783845278736</v>
      </c>
      <c r="R197" s="20">
        <v>59</v>
      </c>
      <c r="S197" s="15">
        <v>0.11871227364185111</v>
      </c>
      <c r="T197" s="20">
        <v>61</v>
      </c>
      <c r="U197" s="15">
        <v>0.12842105263157899</v>
      </c>
      <c r="V197" s="13">
        <v>-97</v>
      </c>
      <c r="W197" s="15">
        <v>-0.10072689511941846</v>
      </c>
      <c r="X197" s="13">
        <v>-82</v>
      </c>
      <c r="Y197" s="15">
        <v>-8.595387840670865E-2</v>
      </c>
      <c r="Z197" s="13">
        <v>-548.51166999999987</v>
      </c>
      <c r="AA197" s="23">
        <v>-3.8506877786144589E-2</v>
      </c>
      <c r="AB197" s="18">
        <v>-2572.1689999999981</v>
      </c>
      <c r="AC197" s="13">
        <v>-8256.9330000000009</v>
      </c>
      <c r="AD197" s="13">
        <v>-11811.880999999999</v>
      </c>
      <c r="AE197" s="15">
        <v>-0.1426605102606765</v>
      </c>
      <c r="AF197" s="15">
        <v>-0.45795524126455911</v>
      </c>
      <c r="AG197" s="15">
        <v>-0.65512373821408754</v>
      </c>
      <c r="AH197" s="15">
        <v>0.388619270064474</v>
      </c>
      <c r="AI197" s="15">
        <v>0.51060900329446235</v>
      </c>
      <c r="AJ197" s="15">
        <v>0.53696302692180697</v>
      </c>
      <c r="AK197" s="20">
        <v>413.21099999999933</v>
      </c>
      <c r="AL197" s="20">
        <v>-603.78399999999965</v>
      </c>
      <c r="AM197" s="20">
        <v>-2255.1000000000004</v>
      </c>
      <c r="AN197" s="15">
        <v>7.3866821594565479E-2</v>
      </c>
      <c r="AO197" s="15">
        <v>-0.1079342152306042</v>
      </c>
      <c r="AP197" s="15">
        <v>-0.40312835180550599</v>
      </c>
      <c r="AQ197" s="13">
        <v>-130.39400000000001</v>
      </c>
      <c r="AR197" s="13">
        <v>-290.36099999999999</v>
      </c>
      <c r="AS197" s="13">
        <v>-356.851</v>
      </c>
      <c r="AT197" s="15">
        <v>-0.28784547461368659</v>
      </c>
      <c r="AU197" s="15">
        <v>-0.64097350993377478</v>
      </c>
      <c r="AV197" s="15">
        <v>-0.78775055187637966</v>
      </c>
      <c r="AW197" s="13">
        <v>-344.76959999999985</v>
      </c>
      <c r="AX197" s="13">
        <v>-600.54359999999997</v>
      </c>
      <c r="AY197" s="13">
        <v>-721.58579999999984</v>
      </c>
      <c r="AZ197" s="15">
        <v>-0.39196180081855381</v>
      </c>
      <c r="BA197" s="15">
        <v>-0.68274624829467934</v>
      </c>
      <c r="BB197" s="15">
        <v>-0.820356753069577</v>
      </c>
      <c r="BC197" s="13">
        <v>-244.28099999999995</v>
      </c>
      <c r="BD197" s="13">
        <v>-549.726</v>
      </c>
      <c r="BE197" s="13">
        <v>-686.77600000000007</v>
      </c>
      <c r="BF197" s="15">
        <v>-0.28207967667436484</v>
      </c>
      <c r="BG197" s="15">
        <v>-0.63478752886836021</v>
      </c>
      <c r="BH197" s="15">
        <v>-0.79304387990762126</v>
      </c>
      <c r="BI197" s="13">
        <v>-337.505</v>
      </c>
      <c r="BJ197" s="13">
        <v>-569.596</v>
      </c>
      <c r="BK197" s="13">
        <v>-700.43799999999999</v>
      </c>
      <c r="BL197" s="15">
        <v>-0.38704701834862387</v>
      </c>
      <c r="BM197" s="15">
        <v>-0.65320642201834866</v>
      </c>
      <c r="BN197" s="26">
        <v>-0.80325458715596332</v>
      </c>
      <c r="BO197" s="27">
        <v>211.4</v>
      </c>
      <c r="BP197" s="14">
        <v>1.1724902939545203E-2</v>
      </c>
      <c r="BQ197" s="21">
        <v>162.4</v>
      </c>
      <c r="BR197" s="14">
        <v>9.0072102052135335E-3</v>
      </c>
      <c r="BS197" s="21">
        <v>191.1</v>
      </c>
      <c r="BT197" s="14">
        <v>1.059900166389351E-2</v>
      </c>
      <c r="BU197" s="21">
        <v>211.4</v>
      </c>
      <c r="BV197" s="19">
        <v>1.1724902939545203E-2</v>
      </c>
    </row>
    <row r="198" spans="2:74" ht="14.25" customHeight="1" x14ac:dyDescent="0.2">
      <c r="B198" s="7">
        <v>29443</v>
      </c>
      <c r="C198" s="10" t="s">
        <v>50</v>
      </c>
      <c r="D198" s="10" t="s">
        <v>39</v>
      </c>
      <c r="E198" s="22" t="s">
        <v>484</v>
      </c>
      <c r="F198" s="10" t="s">
        <v>342</v>
      </c>
      <c r="G198" s="22">
        <v>1</v>
      </c>
      <c r="H198" s="12">
        <v>5607.9999999999982</v>
      </c>
      <c r="I198" s="13">
        <v>2473.5557551723382</v>
      </c>
      <c r="J198" s="15">
        <v>0.44107627588665105</v>
      </c>
      <c r="K198" s="15">
        <v>0.2622231149283657</v>
      </c>
      <c r="L198" s="16">
        <v>0.88811277492212659</v>
      </c>
      <c r="M198" s="15">
        <v>-0.13403335392217464</v>
      </c>
      <c r="N198" s="17">
        <v>-30.999353904367808</v>
      </c>
      <c r="O198" s="15">
        <v>-0.2640094639320878</v>
      </c>
      <c r="P198" s="13">
        <v>-63.609134467015821</v>
      </c>
      <c r="Q198" s="15">
        <v>-0.28020813873046391</v>
      </c>
      <c r="R198" s="20">
        <v>38.055560065301989</v>
      </c>
      <c r="S198" s="15">
        <v>0.21544724040655028</v>
      </c>
      <c r="T198" s="20">
        <v>35.880776972895006</v>
      </c>
      <c r="U198" s="15">
        <v>0.24322972092858508</v>
      </c>
      <c r="V198" s="13">
        <v>-46.058420747234493</v>
      </c>
      <c r="W198" s="15">
        <v>-0.20128419796282881</v>
      </c>
      <c r="X198" s="13">
        <v>-40.760939496865603</v>
      </c>
      <c r="Y198" s="15">
        <v>-0.18980277144627011</v>
      </c>
      <c r="Z198" s="13">
        <v>-337.50329849943637</v>
      </c>
      <c r="AA198" s="23">
        <v>-8.5176462458327107E-2</v>
      </c>
      <c r="AB198" s="18">
        <v>-1500.431999999998</v>
      </c>
      <c r="AC198" s="13">
        <v>-3739.1959999999981</v>
      </c>
      <c r="AD198" s="13">
        <v>-4705.6559999999981</v>
      </c>
      <c r="AE198" s="15">
        <v>-0.26755206847360891</v>
      </c>
      <c r="AF198" s="15">
        <v>-0.66676105563480736</v>
      </c>
      <c r="AG198" s="15">
        <v>-0.83909700427960054</v>
      </c>
      <c r="AH198" s="15">
        <v>0.52295811049263208</v>
      </c>
      <c r="AI198" s="15">
        <v>0.63884709150879382</v>
      </c>
      <c r="AJ198" s="15">
        <v>0.70545268766678781</v>
      </c>
      <c r="AK198" s="20">
        <v>-325.46975517233841</v>
      </c>
      <c r="AL198" s="20">
        <v>-1279.6757551723383</v>
      </c>
      <c r="AM198" s="20">
        <v>-1836.994755172338</v>
      </c>
      <c r="AN198" s="15">
        <v>-0.13157971252184786</v>
      </c>
      <c r="AO198" s="15">
        <v>-0.51734259577390462</v>
      </c>
      <c r="AP198" s="15">
        <v>-0.74265346610080785</v>
      </c>
      <c r="AQ198" s="13">
        <v>-36.154231975591003</v>
      </c>
      <c r="AR198" s="13">
        <v>-73.386231975591002</v>
      </c>
      <c r="AS198" s="13">
        <v>-81.221231975590996</v>
      </c>
      <c r="AT198" s="15">
        <v>-0.41836347665389451</v>
      </c>
      <c r="AU198" s="15">
        <v>-0.84919848853560309</v>
      </c>
      <c r="AV198" s="15">
        <v>-0.93986222720376988</v>
      </c>
      <c r="AW198" s="13">
        <v>-64.36459972425024</v>
      </c>
      <c r="AX198" s="13">
        <v>-136.80019972425023</v>
      </c>
      <c r="AY198" s="13">
        <v>-152.53999972425024</v>
      </c>
      <c r="AZ198" s="15">
        <v>-0.3939139854739111</v>
      </c>
      <c r="BA198" s="15">
        <v>-0.83722282307153972</v>
      </c>
      <c r="BB198" s="15">
        <v>-0.93355104347724027</v>
      </c>
      <c r="BC198" s="13">
        <v>-34.4374138984345</v>
      </c>
      <c r="BD198" s="13">
        <v>-139.03541389843451</v>
      </c>
      <c r="BE198" s="13">
        <v>-165.7164138984345</v>
      </c>
      <c r="BF198" s="15">
        <v>-0.18842515982116737</v>
      </c>
      <c r="BG198" s="15">
        <v>-0.76073569757238957</v>
      </c>
      <c r="BH198" s="15">
        <v>-0.9067214473739188</v>
      </c>
      <c r="BI198" s="13">
        <v>-52.191245525160411</v>
      </c>
      <c r="BJ198" s="13">
        <v>-146.0822455251604</v>
      </c>
      <c r="BK198" s="13">
        <v>-161.40724552516039</v>
      </c>
      <c r="BL198" s="15">
        <v>-0.29996133107140222</v>
      </c>
      <c r="BM198" s="15">
        <v>-0.83958572693004963</v>
      </c>
      <c r="BN198" s="26">
        <v>-0.9276638586629502</v>
      </c>
      <c r="BO198" s="27">
        <v>121.10000000000001</v>
      </c>
      <c r="BP198" s="14">
        <v>2.1594151212553505E-2</v>
      </c>
      <c r="BQ198" s="21">
        <v>61.600000000000009</v>
      </c>
      <c r="BR198" s="14">
        <v>1.0984308131241089E-2</v>
      </c>
      <c r="BS198" s="21">
        <v>57.399999999999991</v>
      </c>
      <c r="BT198" s="14">
        <v>1.0235378031383739E-2</v>
      </c>
      <c r="BU198" s="21">
        <v>121.10000000000001</v>
      </c>
      <c r="BV198" s="19">
        <v>2.1594151212553505E-2</v>
      </c>
    </row>
    <row r="199" spans="2:74" ht="14.25" customHeight="1" x14ac:dyDescent="0.2">
      <c r="B199" s="7">
        <v>29444</v>
      </c>
      <c r="C199" s="10" t="s">
        <v>50</v>
      </c>
      <c r="D199" s="10" t="s">
        <v>39</v>
      </c>
      <c r="E199" s="22" t="s">
        <v>484</v>
      </c>
      <c r="F199" s="10" t="s">
        <v>343</v>
      </c>
      <c r="G199" s="22">
        <v>1</v>
      </c>
      <c r="H199" s="12">
        <v>737</v>
      </c>
      <c r="I199" s="13">
        <v>377.46372475691845</v>
      </c>
      <c r="J199" s="15">
        <v>0.51216244878822037</v>
      </c>
      <c r="K199" s="15">
        <v>0.29497207645054796</v>
      </c>
      <c r="L199" s="16">
        <v>1.0021117424242449</v>
      </c>
      <c r="M199" s="15">
        <v>-0.13191990577149593</v>
      </c>
      <c r="N199" s="17">
        <v>-9.9987709917398711</v>
      </c>
      <c r="O199" s="15">
        <v>-0.47433144853309317</v>
      </c>
      <c r="P199" s="13">
        <v>-2.9700007219040678</v>
      </c>
      <c r="Q199" s="15">
        <v>-0.17006994949827114</v>
      </c>
      <c r="R199" s="20">
        <v>5.9428281363307001</v>
      </c>
      <c r="S199" s="15">
        <v>0.32932127787824161</v>
      </c>
      <c r="T199" s="20">
        <v>3.0027336329518999</v>
      </c>
      <c r="U199" s="15">
        <v>0.18684410821782182</v>
      </c>
      <c r="V199" s="13">
        <v>2.1860768672950002</v>
      </c>
      <c r="W199" s="15">
        <v>7.7876517695680603E-2</v>
      </c>
      <c r="X199" s="13">
        <v>-3.9998610017144003</v>
      </c>
      <c r="Y199" s="15">
        <v>-0.15316309494873848</v>
      </c>
      <c r="Z199" s="13">
        <v>-40.21806801414192</v>
      </c>
      <c r="AA199" s="23">
        <v>-8.3559849840641687E-2</v>
      </c>
      <c r="AB199" s="18">
        <v>-186.43200000000002</v>
      </c>
      <c r="AC199" s="13">
        <v>-496.02100000000007</v>
      </c>
      <c r="AD199" s="13">
        <v>-618.125</v>
      </c>
      <c r="AE199" s="15">
        <v>-0.25296065128900957</v>
      </c>
      <c r="AF199" s="15">
        <v>-0.67302713704206241</v>
      </c>
      <c r="AG199" s="15">
        <v>-0.83870420624151965</v>
      </c>
      <c r="AH199" s="15">
        <v>0.59593547027796745</v>
      </c>
      <c r="AI199" s="15">
        <v>0.6453549894389139</v>
      </c>
      <c r="AJ199" s="15">
        <v>0.78264563617245009</v>
      </c>
      <c r="AK199" s="20">
        <v>-49.360724756918501</v>
      </c>
      <c r="AL199" s="20">
        <v>-221.94672475691846</v>
      </c>
      <c r="AM199" s="20">
        <v>-284.42672475691847</v>
      </c>
      <c r="AN199" s="15">
        <v>-0.13076945284929342</v>
      </c>
      <c r="AO199" s="15">
        <v>-0.58799484612686737</v>
      </c>
      <c r="AP199" s="15">
        <v>-0.75352068583566645</v>
      </c>
      <c r="AQ199" s="13">
        <v>-5.9189424083769593</v>
      </c>
      <c r="AR199" s="13">
        <v>-10.404942408376959</v>
      </c>
      <c r="AS199" s="13">
        <v>-10.93194240837696</v>
      </c>
      <c r="AT199" s="15">
        <v>-0.5341551458567606</v>
      </c>
      <c r="AU199" s="15">
        <v>-0.93899435850429491</v>
      </c>
      <c r="AV199" s="15">
        <v>-0.98655349026204131</v>
      </c>
      <c r="AW199" s="13">
        <v>-6.0094061331338882</v>
      </c>
      <c r="AX199" s="13">
        <v>-13.483606133133888</v>
      </c>
      <c r="AY199" s="13">
        <v>-14.239606133133888</v>
      </c>
      <c r="AZ199" s="15">
        <v>-0.41463035520653579</v>
      </c>
      <c r="BA199" s="15">
        <v>-0.9303269369032956</v>
      </c>
      <c r="BB199" s="15">
        <v>-0.98248858841954489</v>
      </c>
      <c r="BC199" s="13">
        <v>1.0348571428572022</v>
      </c>
      <c r="BD199" s="13">
        <v>-19.111142857142799</v>
      </c>
      <c r="BE199" s="13">
        <v>-26.658142857142799</v>
      </c>
      <c r="BF199" s="15">
        <v>3.4202077431541245E-2</v>
      </c>
      <c r="BG199" s="15">
        <v>-0.63162417374881885</v>
      </c>
      <c r="BH199" s="15">
        <v>-0.88105288007554272</v>
      </c>
      <c r="BI199" s="13">
        <v>-5.8711832460732012</v>
      </c>
      <c r="BJ199" s="13">
        <v>-20.310183246073201</v>
      </c>
      <c r="BK199" s="13">
        <v>-21.6781832460732</v>
      </c>
      <c r="BL199" s="15">
        <v>-0.26548200757575435</v>
      </c>
      <c r="BM199" s="15">
        <v>-0.91838186553030265</v>
      </c>
      <c r="BN199" s="26">
        <v>-0.9802398200757575</v>
      </c>
      <c r="BO199" s="27">
        <v>15.400000000000002</v>
      </c>
      <c r="BP199" s="14">
        <v>2.0895522388059706E-2</v>
      </c>
      <c r="BQ199" s="21">
        <v>4.2</v>
      </c>
      <c r="BR199" s="14">
        <v>5.6987788331071916E-3</v>
      </c>
      <c r="BS199" s="21">
        <v>7.7000000000000011</v>
      </c>
      <c r="BT199" s="14">
        <v>1.0447761194029853E-2</v>
      </c>
      <c r="BU199" s="21">
        <v>15.400000000000002</v>
      </c>
      <c r="BV199" s="19">
        <v>2.0895522388059706E-2</v>
      </c>
    </row>
    <row r="200" spans="2:74" ht="14.25" customHeight="1" x14ac:dyDescent="0.2">
      <c r="B200" s="7">
        <v>29446</v>
      </c>
      <c r="C200" s="10" t="s">
        <v>50</v>
      </c>
      <c r="D200" s="10" t="s">
        <v>39</v>
      </c>
      <c r="E200" s="22" t="s">
        <v>484</v>
      </c>
      <c r="F200" s="10" t="s">
        <v>344</v>
      </c>
      <c r="G200" s="22">
        <v>1</v>
      </c>
      <c r="H200" s="12">
        <v>1442</v>
      </c>
      <c r="I200" s="13">
        <v>673.03978779840838</v>
      </c>
      <c r="J200" s="15">
        <v>0.4667404908449434</v>
      </c>
      <c r="K200" s="15">
        <v>0.28966915240768598</v>
      </c>
      <c r="L200" s="16">
        <v>1.3458707154359324</v>
      </c>
      <c r="M200" s="15">
        <v>-0.12019524100060985</v>
      </c>
      <c r="N200" s="17">
        <v>6.0063265628221991</v>
      </c>
      <c r="O200" s="15">
        <v>0.23995735140018426</v>
      </c>
      <c r="P200" s="13">
        <v>-7.2166589395779042</v>
      </c>
      <c r="Q200" s="15">
        <v>-0.13200983056251159</v>
      </c>
      <c r="R200" s="20">
        <v>7.042471042471</v>
      </c>
      <c r="S200" s="15">
        <v>0.21313390979200642</v>
      </c>
      <c r="T200" s="20">
        <v>6.9723860341743027</v>
      </c>
      <c r="U200" s="15">
        <v>0.22465445241429327</v>
      </c>
      <c r="V200" s="13">
        <v>-2.0656370656369987</v>
      </c>
      <c r="W200" s="15">
        <v>-4.045062755179063E-2</v>
      </c>
      <c r="X200" s="13">
        <v>-4.946224785639302</v>
      </c>
      <c r="Y200" s="15">
        <v>-0.10978844536455812</v>
      </c>
      <c r="Z200" s="13">
        <v>-33.688348747821124</v>
      </c>
      <c r="AA200" s="23">
        <v>-3.6231418822733064E-2</v>
      </c>
      <c r="AB200" s="18">
        <v>-343.67800000000011</v>
      </c>
      <c r="AC200" s="13">
        <v>-886.64800000000002</v>
      </c>
      <c r="AD200" s="13">
        <v>-1116.452</v>
      </c>
      <c r="AE200" s="15">
        <v>-0.23833425797503471</v>
      </c>
      <c r="AF200" s="15">
        <v>-0.61487378640776702</v>
      </c>
      <c r="AG200" s="15">
        <v>-0.77423855755894588</v>
      </c>
      <c r="AH200" s="15">
        <v>0.53393449279901528</v>
      </c>
      <c r="AI200" s="15">
        <v>0.505711692764229</v>
      </c>
      <c r="AJ200" s="15">
        <v>0.50976200130241933</v>
      </c>
      <c r="AK200" s="20">
        <v>-86.607787798408367</v>
      </c>
      <c r="AL200" s="20">
        <v>-392.19178779840831</v>
      </c>
      <c r="AM200" s="20">
        <v>-507.08778779840839</v>
      </c>
      <c r="AN200" s="15">
        <v>-0.12868152725667603</v>
      </c>
      <c r="AO200" s="15">
        <v>-0.58271709178043296</v>
      </c>
      <c r="AP200" s="15">
        <v>-0.75342913894756758</v>
      </c>
      <c r="AQ200" s="13">
        <v>-9.2531352785146019</v>
      </c>
      <c r="AR200" s="13">
        <v>-21.410135278514602</v>
      </c>
      <c r="AS200" s="13">
        <v>-25.360135278514601</v>
      </c>
      <c r="AT200" s="15">
        <v>-0.29813109990599129</v>
      </c>
      <c r="AU200" s="15">
        <v>-0.68982317750619626</v>
      </c>
      <c r="AV200" s="15">
        <v>-0.81709007777113074</v>
      </c>
      <c r="AW200" s="13">
        <v>-1.8191283819628765</v>
      </c>
      <c r="AX200" s="13">
        <v>-28.674528381962872</v>
      </c>
      <c r="AY200" s="13">
        <v>-35.112528381962875</v>
      </c>
      <c r="AZ200" s="15">
        <v>-3.8337045111521251E-2</v>
      </c>
      <c r="BA200" s="15">
        <v>-0.60429857454301528</v>
      </c>
      <c r="BB200" s="15">
        <v>-0.73997558276035558</v>
      </c>
      <c r="BC200" s="13">
        <v>-9.6659999999999968</v>
      </c>
      <c r="BD200" s="13">
        <v>-25.341999999999999</v>
      </c>
      <c r="BE200" s="13">
        <v>-33.957000000000001</v>
      </c>
      <c r="BF200" s="15">
        <v>-0.19726530612244897</v>
      </c>
      <c r="BG200" s="15">
        <v>-0.51718367346938776</v>
      </c>
      <c r="BH200" s="15">
        <v>-0.69300000000000006</v>
      </c>
      <c r="BI200" s="13">
        <v>-1.1721007957560019</v>
      </c>
      <c r="BJ200" s="13">
        <v>-27.350100795755999</v>
      </c>
      <c r="BK200" s="13">
        <v>-31.135100795755999</v>
      </c>
      <c r="BL200" s="15">
        <v>-2.9225000000000834E-2</v>
      </c>
      <c r="BM200" s="15">
        <v>-0.68194365079365105</v>
      </c>
      <c r="BN200" s="26">
        <v>-0.77631832010582025</v>
      </c>
      <c r="BO200" s="27">
        <v>23.099999999999998</v>
      </c>
      <c r="BP200" s="14">
        <v>1.6019417475728152E-2</v>
      </c>
      <c r="BQ200" s="21">
        <v>2.8000000000000003</v>
      </c>
      <c r="BR200" s="14">
        <v>1.9417475728155341E-3</v>
      </c>
      <c r="BS200" s="21">
        <v>8.4</v>
      </c>
      <c r="BT200" s="14">
        <v>5.8252427184466021E-3</v>
      </c>
      <c r="BU200" s="21">
        <v>23.099999999999998</v>
      </c>
      <c r="BV200" s="19">
        <v>1.6019417475728152E-2</v>
      </c>
    </row>
    <row r="201" spans="2:74" ht="14.25" customHeight="1" x14ac:dyDescent="0.2">
      <c r="B201" s="7">
        <v>29447</v>
      </c>
      <c r="C201" s="10" t="s">
        <v>50</v>
      </c>
      <c r="D201" s="10" t="s">
        <v>39</v>
      </c>
      <c r="E201" s="22" t="s">
        <v>484</v>
      </c>
      <c r="F201" s="10" t="s">
        <v>345</v>
      </c>
      <c r="G201" s="22">
        <v>1</v>
      </c>
      <c r="H201" s="12">
        <v>417.99999999999989</v>
      </c>
      <c r="I201" s="13">
        <v>192.79797979797985</v>
      </c>
      <c r="J201" s="15">
        <v>0.46123918611956916</v>
      </c>
      <c r="K201" s="15">
        <v>0.3314726209463052</v>
      </c>
      <c r="L201" s="16">
        <v>1.0043290043290043</v>
      </c>
      <c r="M201" s="15">
        <v>-0.1486761710794301</v>
      </c>
      <c r="N201" s="17">
        <v>-1.9696969696969706</v>
      </c>
      <c r="O201" s="15">
        <v>-0.21885521885521897</v>
      </c>
      <c r="P201" s="13">
        <v>-3.5575757575757567</v>
      </c>
      <c r="Q201" s="15">
        <v>-0.24705387205387197</v>
      </c>
      <c r="R201" s="20">
        <v>-6.0606060606059664E-2</v>
      </c>
      <c r="S201" s="15">
        <v>-1.0101010101009944E-2</v>
      </c>
      <c r="T201" s="20">
        <v>3</v>
      </c>
      <c r="U201" s="15">
        <v>0.27272727272727271</v>
      </c>
      <c r="V201" s="13">
        <v>-8.8282828282828305</v>
      </c>
      <c r="W201" s="15">
        <v>-0.33954933954933963</v>
      </c>
      <c r="X201" s="13">
        <v>1</v>
      </c>
      <c r="Y201" s="15">
        <v>7.1428571428571397E-2</v>
      </c>
      <c r="Z201" s="13">
        <v>-16.67560767676764</v>
      </c>
      <c r="AA201" s="23">
        <v>-6.292709687622644E-2</v>
      </c>
      <c r="AB201" s="18">
        <v>-103.68099999999981</v>
      </c>
      <c r="AC201" s="13">
        <v>-247.0079999999999</v>
      </c>
      <c r="AD201" s="13">
        <v>-318.92699999999991</v>
      </c>
      <c r="AE201" s="15">
        <v>-0.2480406698564589</v>
      </c>
      <c r="AF201" s="15">
        <v>-0.59092822966507175</v>
      </c>
      <c r="AG201" s="15">
        <v>-0.76298325358851671</v>
      </c>
      <c r="AH201" s="15">
        <v>0.456746171882705</v>
      </c>
      <c r="AI201" s="15">
        <v>0.54854028258631982</v>
      </c>
      <c r="AJ201" s="15">
        <v>0.69659745843973653</v>
      </c>
      <c r="AK201" s="20">
        <v>-49.233979797979856</v>
      </c>
      <c r="AL201" s="20">
        <v>-99.001979797979857</v>
      </c>
      <c r="AM201" s="20">
        <v>-123.78397979797984</v>
      </c>
      <c r="AN201" s="15">
        <v>-0.25536564153612429</v>
      </c>
      <c r="AO201" s="15">
        <v>-0.51350112642112444</v>
      </c>
      <c r="AP201" s="15">
        <v>-0.64203981767695295</v>
      </c>
      <c r="AQ201" s="13">
        <v>-2.1603030303030293</v>
      </c>
      <c r="AR201" s="13">
        <v>-5.5703030303030294</v>
      </c>
      <c r="AS201" s="13">
        <v>-6.3703030303030292</v>
      </c>
      <c r="AT201" s="15">
        <v>-0.30728448275862064</v>
      </c>
      <c r="AU201" s="15">
        <v>-0.79232758620689658</v>
      </c>
      <c r="AV201" s="15">
        <v>-0.90612068965517234</v>
      </c>
      <c r="AW201" s="13">
        <v>-4.9858242424242416</v>
      </c>
      <c r="AX201" s="13">
        <v>-8.7808242424242415</v>
      </c>
      <c r="AY201" s="13">
        <v>-10.002424242424242</v>
      </c>
      <c r="AZ201" s="15">
        <v>-0.45984404695360537</v>
      </c>
      <c r="BA201" s="15">
        <v>-0.80985802124091677</v>
      </c>
      <c r="BB201" s="15">
        <v>-0.92252655114589155</v>
      </c>
      <c r="BC201" s="13">
        <v>-9.4417171717171691</v>
      </c>
      <c r="BD201" s="13">
        <v>-15.40171717171717</v>
      </c>
      <c r="BE201" s="13">
        <v>-16.06771717171717</v>
      </c>
      <c r="BF201" s="15">
        <v>-0.54984117647058817</v>
      </c>
      <c r="BG201" s="15">
        <v>-0.89692352941176468</v>
      </c>
      <c r="BH201" s="15">
        <v>-0.93570823529411762</v>
      </c>
      <c r="BI201" s="13">
        <v>-4.25</v>
      </c>
      <c r="BJ201" s="13">
        <v>-11.655000000000001</v>
      </c>
      <c r="BK201" s="13">
        <v>-13.439</v>
      </c>
      <c r="BL201" s="15">
        <v>-0.28333333333333333</v>
      </c>
      <c r="BM201" s="15">
        <v>-0.77700000000000002</v>
      </c>
      <c r="BN201" s="26">
        <v>-0.89593333333333336</v>
      </c>
      <c r="BO201" s="27">
        <v>7.7000000000000011</v>
      </c>
      <c r="BP201" s="14">
        <v>1.8421052631578956E-2</v>
      </c>
      <c r="BQ201" s="21">
        <v>2.1</v>
      </c>
      <c r="BR201" s="14">
        <v>5.0239234449760781E-3</v>
      </c>
      <c r="BS201" s="21">
        <v>4.8999999999999995</v>
      </c>
      <c r="BT201" s="14">
        <v>1.1722488038277514E-2</v>
      </c>
      <c r="BU201" s="21">
        <v>7.7000000000000011</v>
      </c>
      <c r="BV201" s="19">
        <v>1.8421052631578956E-2</v>
      </c>
    </row>
    <row r="202" spans="2:74" ht="14.25" customHeight="1" x14ac:dyDescent="0.2">
      <c r="B202" s="7">
        <v>29449</v>
      </c>
      <c r="C202" s="10" t="s">
        <v>50</v>
      </c>
      <c r="D202" s="10" t="s">
        <v>39</v>
      </c>
      <c r="E202" s="22" t="s">
        <v>484</v>
      </c>
      <c r="F202" s="10" t="s">
        <v>346</v>
      </c>
      <c r="G202" s="22">
        <v>1</v>
      </c>
      <c r="H202" s="12">
        <v>3371.9999999999982</v>
      </c>
      <c r="I202" s="13">
        <v>1492.8865192995197</v>
      </c>
      <c r="J202" s="15">
        <v>0.44273028448977475</v>
      </c>
      <c r="K202" s="15">
        <v>0.28246077508320572</v>
      </c>
      <c r="L202" s="16">
        <v>1.8127745160048032</v>
      </c>
      <c r="M202" s="15">
        <v>-0.11239799947354612</v>
      </c>
      <c r="N202" s="17">
        <v>-2.8157757229871976</v>
      </c>
      <c r="O202" s="15">
        <v>-3.0871537770413182E-2</v>
      </c>
      <c r="P202" s="13">
        <v>-28.020029610187549</v>
      </c>
      <c r="Q202" s="15">
        <v>-0.20084845598010459</v>
      </c>
      <c r="R202" s="20">
        <v>62.966584424748298</v>
      </c>
      <c r="S202" s="15">
        <v>0.61068120366061263</v>
      </c>
      <c r="T202" s="20">
        <v>25.027681815079198</v>
      </c>
      <c r="U202" s="15">
        <v>0.39580349090734035</v>
      </c>
      <c r="V202" s="13">
        <v>-15.649610643738981</v>
      </c>
      <c r="W202" s="15">
        <v>-9.5908605003888203E-2</v>
      </c>
      <c r="X202" s="13">
        <v>-3.8277165133368953</v>
      </c>
      <c r="Y202" s="15">
        <v>-3.3452952905784761E-2</v>
      </c>
      <c r="Z202" s="13">
        <v>-73.611454612349007</v>
      </c>
      <c r="AA202" s="23">
        <v>-3.3802137537537913E-2</v>
      </c>
      <c r="AB202" s="18">
        <v>-755.19299999999839</v>
      </c>
      <c r="AC202" s="13">
        <v>-1923.3619999999983</v>
      </c>
      <c r="AD202" s="13">
        <v>-2491.3509999999983</v>
      </c>
      <c r="AE202" s="15">
        <v>-0.22395996441281107</v>
      </c>
      <c r="AF202" s="15">
        <v>-0.57039205219454314</v>
      </c>
      <c r="AG202" s="15">
        <v>-0.73883481613285873</v>
      </c>
      <c r="AH202" s="15">
        <v>0.49181426066194422</v>
      </c>
      <c r="AI202" s="15">
        <v>0.52760869175045799</v>
      </c>
      <c r="AJ202" s="15">
        <v>0.54233525502214852</v>
      </c>
      <c r="AK202" s="20">
        <v>-205.90351929951953</v>
      </c>
      <c r="AL202" s="20">
        <v>-728.57251929951974</v>
      </c>
      <c r="AM202" s="20">
        <v>-1015.2795192995197</v>
      </c>
      <c r="AN202" s="15">
        <v>-0.13792308835110378</v>
      </c>
      <c r="AO202" s="15">
        <v>-0.48802940470075029</v>
      </c>
      <c r="AP202" s="15">
        <v>-0.68007816145054423</v>
      </c>
      <c r="AQ202" s="13">
        <v>-30.2206659293103</v>
      </c>
      <c r="AR202" s="13">
        <v>-53.119665929310301</v>
      </c>
      <c r="AS202" s="13">
        <v>-66.921665929310308</v>
      </c>
      <c r="AT202" s="15">
        <v>-0.341887233792048</v>
      </c>
      <c r="AU202" s="15">
        <v>-0.60094425738367807</v>
      </c>
      <c r="AV202" s="15">
        <v>-0.75708666707893446</v>
      </c>
      <c r="AW202" s="13">
        <v>-17.182685121209403</v>
      </c>
      <c r="AX202" s="13">
        <v>-63.550085121209399</v>
      </c>
      <c r="AY202" s="13">
        <v>-78.8452851212094</v>
      </c>
      <c r="AZ202" s="15">
        <v>-0.15412099219687958</v>
      </c>
      <c r="BA202" s="15">
        <v>-0.57001580975183286</v>
      </c>
      <c r="BB202" s="15">
        <v>-0.70720690551020027</v>
      </c>
      <c r="BC202" s="13">
        <v>-36.834511848341194</v>
      </c>
      <c r="BD202" s="13">
        <v>-108.22451184834119</v>
      </c>
      <c r="BE202" s="13">
        <v>-124.3715118483412</v>
      </c>
      <c r="BF202" s="15">
        <v>-0.24968739609184853</v>
      </c>
      <c r="BG202" s="15">
        <v>-0.73361353797717421</v>
      </c>
      <c r="BH202" s="15">
        <v>-0.84306801917933638</v>
      </c>
      <c r="BI202" s="13">
        <v>-36.930169562612406</v>
      </c>
      <c r="BJ202" s="13">
        <v>-68.360169562612398</v>
      </c>
      <c r="BK202" s="13">
        <v>-85.553169562612396</v>
      </c>
      <c r="BL202" s="15">
        <v>-0.33392812330696753</v>
      </c>
      <c r="BM202" s="15">
        <v>-0.61812288980387931</v>
      </c>
      <c r="BN202" s="26">
        <v>-0.77358457037598882</v>
      </c>
      <c r="BO202" s="27">
        <v>46.199999999999996</v>
      </c>
      <c r="BP202" s="14">
        <v>1.3701067615658369E-2</v>
      </c>
      <c r="BQ202" s="21">
        <v>13.299999999999999</v>
      </c>
      <c r="BR202" s="14">
        <v>3.9442467378410454E-3</v>
      </c>
      <c r="BS202" s="21">
        <v>16.8</v>
      </c>
      <c r="BT202" s="14">
        <v>4.9822064056939527E-3</v>
      </c>
      <c r="BU202" s="21">
        <v>46.199999999999996</v>
      </c>
      <c r="BV202" s="19">
        <v>1.3701067615658369E-2</v>
      </c>
    </row>
    <row r="203" spans="2:74" ht="14.25" customHeight="1" x14ac:dyDescent="0.2">
      <c r="B203" s="7">
        <v>29450</v>
      </c>
      <c r="C203" s="10" t="s">
        <v>50</v>
      </c>
      <c r="D203" s="10" t="s">
        <v>39</v>
      </c>
      <c r="E203" s="22" t="s">
        <v>484</v>
      </c>
      <c r="F203" s="10" t="s">
        <v>347</v>
      </c>
      <c r="G203" s="22">
        <v>1</v>
      </c>
      <c r="H203" s="12">
        <v>934.00000000000011</v>
      </c>
      <c r="I203" s="13">
        <v>446.68495692139027</v>
      </c>
      <c r="J203" s="15">
        <v>0.47824941854538566</v>
      </c>
      <c r="K203" s="15">
        <v>0.31551309885421153</v>
      </c>
      <c r="L203" s="16">
        <v>1.3622499046209573</v>
      </c>
      <c r="M203" s="15">
        <v>-0.13197026022304803</v>
      </c>
      <c r="N203" s="17">
        <v>-4.2852611918689831E-2</v>
      </c>
      <c r="O203" s="15">
        <v>-2.3592230479382303E-3</v>
      </c>
      <c r="P203" s="13">
        <v>-21.815741836903296</v>
      </c>
      <c r="Q203" s="15">
        <v>-0.5226096457683862</v>
      </c>
      <c r="R203" s="20">
        <v>3.0448742447184998</v>
      </c>
      <c r="S203" s="15">
        <v>0.12559083116236391</v>
      </c>
      <c r="T203" s="20">
        <v>6.0926610782379989</v>
      </c>
      <c r="U203" s="15">
        <v>0.26307142286844754</v>
      </c>
      <c r="V203" s="13">
        <v>-4.058468102810199</v>
      </c>
      <c r="W203" s="15">
        <v>-0.13391853753224536</v>
      </c>
      <c r="X203" s="13">
        <v>-7.1206032215646999</v>
      </c>
      <c r="Y203" s="15">
        <v>-0.22811276171419714</v>
      </c>
      <c r="Z203" s="13">
        <v>-41.912896074383411</v>
      </c>
      <c r="AA203" s="23">
        <v>-7.0598412149193157E-2</v>
      </c>
      <c r="AB203" s="18">
        <v>-213.57800000000009</v>
      </c>
      <c r="AC203" s="13">
        <v>-568.27200000000016</v>
      </c>
      <c r="AD203" s="13">
        <v>-742.12400000000014</v>
      </c>
      <c r="AE203" s="15">
        <v>-0.2286702355460386</v>
      </c>
      <c r="AF203" s="15">
        <v>-0.60842826552462537</v>
      </c>
      <c r="AG203" s="15">
        <v>-0.79456531049250534</v>
      </c>
      <c r="AH203" s="15">
        <v>0.54281518332310785</v>
      </c>
      <c r="AI203" s="15">
        <v>0.62190206929740144</v>
      </c>
      <c r="AJ203" s="15">
        <v>0.67427401029831768</v>
      </c>
      <c r="AK203" s="20">
        <v>-55.628956921390284</v>
      </c>
      <c r="AL203" s="20">
        <v>-219.23795692139026</v>
      </c>
      <c r="AM203" s="20">
        <v>-317.30795692139026</v>
      </c>
      <c r="AN203" s="15">
        <v>-0.12453734127245331</v>
      </c>
      <c r="AO203" s="15">
        <v>-0.49081114894131705</v>
      </c>
      <c r="AP203" s="15">
        <v>-0.71036186019855507</v>
      </c>
      <c r="AQ203" s="13">
        <v>-2.320013647415978</v>
      </c>
      <c r="AR203" s="13">
        <v>-14.404013647415979</v>
      </c>
      <c r="AS203" s="13">
        <v>-16.028013647415978</v>
      </c>
      <c r="AT203" s="15">
        <v>-0.12802891121638815</v>
      </c>
      <c r="AU203" s="15">
        <v>-0.79487902430170965</v>
      </c>
      <c r="AV203" s="15">
        <v>-0.88449873496461617</v>
      </c>
      <c r="AW203" s="13">
        <v>-4.5003142391319901</v>
      </c>
      <c r="AX203" s="13">
        <v>-14.984714239131989</v>
      </c>
      <c r="AY203" s="13">
        <v>-17.162114239131988</v>
      </c>
      <c r="AZ203" s="15">
        <v>-0.22582740068274576</v>
      </c>
      <c r="BA203" s="15">
        <v>-0.75193839513962357</v>
      </c>
      <c r="BB203" s="15">
        <v>-0.86120111683379841</v>
      </c>
      <c r="BC203" s="13">
        <v>5.5889691211401988</v>
      </c>
      <c r="BD203" s="13">
        <v>-18.734030878859798</v>
      </c>
      <c r="BE203" s="13">
        <v>-21.2360308788598</v>
      </c>
      <c r="BF203" s="15">
        <v>0.21293719457013838</v>
      </c>
      <c r="BG203" s="15">
        <v>-0.71375809954751068</v>
      </c>
      <c r="BH203" s="15">
        <v>-0.8090831674208141</v>
      </c>
      <c r="BI203" s="13">
        <v>2.0043254437869003</v>
      </c>
      <c r="BJ203" s="13">
        <v>-19.259674556213099</v>
      </c>
      <c r="BK203" s="13">
        <v>-20.081674556213102</v>
      </c>
      <c r="BL203" s="15">
        <v>8.3185412573670181E-2</v>
      </c>
      <c r="BM203" s="15">
        <v>-0.79933325147347811</v>
      </c>
      <c r="BN203" s="26">
        <v>-0.83344867387033461</v>
      </c>
      <c r="BO203" s="27">
        <v>16.099999999999998</v>
      </c>
      <c r="BP203" s="14">
        <v>1.7237687366167018E-2</v>
      </c>
      <c r="BQ203" s="21">
        <v>7</v>
      </c>
      <c r="BR203" s="14">
        <v>7.4946466809421835E-3</v>
      </c>
      <c r="BS203" s="21">
        <v>7</v>
      </c>
      <c r="BT203" s="14">
        <v>7.4946466809421835E-3</v>
      </c>
      <c r="BU203" s="21">
        <v>16.099999999999998</v>
      </c>
      <c r="BV203" s="19">
        <v>1.7237687366167018E-2</v>
      </c>
    </row>
    <row r="204" spans="2:74" ht="14.25" customHeight="1" x14ac:dyDescent="0.2">
      <c r="B204" s="7">
        <v>29451</v>
      </c>
      <c r="C204" s="10" t="s">
        <v>50</v>
      </c>
      <c r="D204" s="10" t="s">
        <v>39</v>
      </c>
      <c r="E204" s="22" t="s">
        <v>484</v>
      </c>
      <c r="F204" s="10" t="s">
        <v>348</v>
      </c>
      <c r="G204" s="22">
        <v>1</v>
      </c>
      <c r="H204" s="12">
        <v>520</v>
      </c>
      <c r="I204" s="13">
        <v>257.41729323308277</v>
      </c>
      <c r="J204" s="15">
        <v>0.49503325621746685</v>
      </c>
      <c r="K204" s="15">
        <v>0.30621023713128992</v>
      </c>
      <c r="L204" s="16">
        <v>0.66867167919799475</v>
      </c>
      <c r="M204" s="15">
        <v>-0.17329093799682038</v>
      </c>
      <c r="N204" s="17">
        <v>2.0150375939849603</v>
      </c>
      <c r="O204" s="15">
        <v>0.67167919799498677</v>
      </c>
      <c r="P204" s="13">
        <v>-10.822821760283087</v>
      </c>
      <c r="Q204" s="15">
        <v>-0.69195792331184314</v>
      </c>
      <c r="R204" s="20">
        <v>1.9774436090225596</v>
      </c>
      <c r="S204" s="15">
        <v>0.24718045112781994</v>
      </c>
      <c r="T204" s="20">
        <v>3.0619195046440009</v>
      </c>
      <c r="U204" s="15">
        <v>0.30430769230769494</v>
      </c>
      <c r="V204" s="13">
        <v>-3.9210526315789984</v>
      </c>
      <c r="W204" s="15">
        <v>-0.15684210526315989</v>
      </c>
      <c r="X204" s="13">
        <v>-4.0928792569659507</v>
      </c>
      <c r="Y204" s="15">
        <v>-0.27117948717948748</v>
      </c>
      <c r="Z204" s="13">
        <v>-26.05906739053512</v>
      </c>
      <c r="AA204" s="23">
        <v>-7.7388152632058671E-2</v>
      </c>
      <c r="AB204" s="18">
        <v>-142.71099999999996</v>
      </c>
      <c r="AC204" s="13">
        <v>-352.05399999999997</v>
      </c>
      <c r="AD204" s="13">
        <v>-433.59399999999999</v>
      </c>
      <c r="AE204" s="15">
        <v>-0.27444423076923063</v>
      </c>
      <c r="AF204" s="15">
        <v>-0.67702692307692303</v>
      </c>
      <c r="AG204" s="15">
        <v>-0.83383461538461534</v>
      </c>
      <c r="AH204" s="15">
        <v>0.52412341732730072</v>
      </c>
      <c r="AI204" s="15">
        <v>0.51931573243780738</v>
      </c>
      <c r="AJ204" s="15">
        <v>0.56828229521098073</v>
      </c>
      <c r="AK204" s="20">
        <v>-59.671293233082793</v>
      </c>
      <c r="AL204" s="20">
        <v>-170.20029323308279</v>
      </c>
      <c r="AM204" s="20">
        <v>-208.31429323308276</v>
      </c>
      <c r="AN204" s="15">
        <v>-0.23180763220539513</v>
      </c>
      <c r="AO204" s="15">
        <v>-0.66118437924437379</v>
      </c>
      <c r="AP204" s="15">
        <v>-0.8092474698056169</v>
      </c>
      <c r="AQ204" s="13">
        <v>-2.7060375939849601</v>
      </c>
      <c r="AR204" s="13">
        <v>-4.7150375939849605</v>
      </c>
      <c r="AS204" s="13">
        <v>-4.9250375939849604</v>
      </c>
      <c r="AT204" s="15">
        <v>-0.53958470764617661</v>
      </c>
      <c r="AU204" s="15">
        <v>-0.94017991004497747</v>
      </c>
      <c r="AV204" s="15">
        <v>-0.98205397301349329</v>
      </c>
      <c r="AW204" s="13">
        <v>2.9273548872180477</v>
      </c>
      <c r="AX204" s="13">
        <v>-4.1490451127819519</v>
      </c>
      <c r="AY204" s="13">
        <v>-4.5012451127819526</v>
      </c>
      <c r="AZ204" s="15">
        <v>0.60758146067415808</v>
      </c>
      <c r="BA204" s="15">
        <v>-0.86114700374531827</v>
      </c>
      <c r="BB204" s="15">
        <v>-0.93424719101123599</v>
      </c>
      <c r="BC204" s="13">
        <v>4.5940526315790002</v>
      </c>
      <c r="BD204" s="13">
        <v>-5.7419473684210018</v>
      </c>
      <c r="BE204" s="13">
        <v>-17.638947368421</v>
      </c>
      <c r="BF204" s="15">
        <v>0.21794506866417285</v>
      </c>
      <c r="BG204" s="15">
        <v>-0.27240199750311933</v>
      </c>
      <c r="BH204" s="15">
        <v>-0.83680399500624181</v>
      </c>
      <c r="BI204" s="13">
        <v>-1.6490000000000009</v>
      </c>
      <c r="BJ204" s="13">
        <v>-10.649000000000001</v>
      </c>
      <c r="BK204" s="13">
        <v>-10.656000000000001</v>
      </c>
      <c r="BL204" s="15">
        <v>-0.14990909090909099</v>
      </c>
      <c r="BM204" s="15">
        <v>-0.96809090909090911</v>
      </c>
      <c r="BN204" s="26">
        <v>-0.96872727272727277</v>
      </c>
      <c r="BO204" s="27">
        <v>10.5</v>
      </c>
      <c r="BP204" s="14">
        <v>2.0192307692307693E-2</v>
      </c>
      <c r="BQ204" s="21">
        <v>0.70000000000000007</v>
      </c>
      <c r="BR204" s="14">
        <v>1.3461538461538463E-3</v>
      </c>
      <c r="BS204" s="21">
        <v>2.8000000000000003</v>
      </c>
      <c r="BT204" s="14">
        <v>5.3846153846153853E-3</v>
      </c>
      <c r="BU204" s="21">
        <v>10.5</v>
      </c>
      <c r="BV204" s="19">
        <v>2.0192307692307693E-2</v>
      </c>
    </row>
    <row r="205" spans="2:74" ht="14.25" customHeight="1" x14ac:dyDescent="0.2">
      <c r="B205" s="7">
        <v>29452</v>
      </c>
      <c r="C205" s="10" t="s">
        <v>50</v>
      </c>
      <c r="D205" s="10" t="s">
        <v>39</v>
      </c>
      <c r="E205" s="22" t="s">
        <v>484</v>
      </c>
      <c r="F205" s="10" t="s">
        <v>349</v>
      </c>
      <c r="G205" s="22">
        <v>1</v>
      </c>
      <c r="H205" s="12">
        <v>1467</v>
      </c>
      <c r="I205" s="13">
        <v>848.30247295498452</v>
      </c>
      <c r="J205" s="15">
        <v>0.57825662778117559</v>
      </c>
      <c r="K205" s="15">
        <v>0.36431026297412406</v>
      </c>
      <c r="L205" s="16">
        <v>1.4446341488753824</v>
      </c>
      <c r="M205" s="15">
        <v>-0.12365591397849474</v>
      </c>
      <c r="N205" s="17">
        <v>9.0294683431898122</v>
      </c>
      <c r="O205" s="15">
        <v>0.52986026847045253</v>
      </c>
      <c r="P205" s="13">
        <v>-4.2027064406224177</v>
      </c>
      <c r="Q205" s="15">
        <v>-0.15190535745254163</v>
      </c>
      <c r="R205" s="20">
        <v>4.0049899101083</v>
      </c>
      <c r="S205" s="15">
        <v>0.22193757217912113</v>
      </c>
      <c r="T205" s="20">
        <v>6.0086028460543019</v>
      </c>
      <c r="U205" s="15">
        <v>0.27249899528590937</v>
      </c>
      <c r="V205" s="13">
        <v>2.0179049715647963</v>
      </c>
      <c r="W205" s="15">
        <v>6.0994219755746482E-2</v>
      </c>
      <c r="X205" s="13">
        <v>-6.0032547336232938</v>
      </c>
      <c r="Y205" s="15">
        <v>-0.15358056182302771</v>
      </c>
      <c r="Z205" s="13">
        <v>-11.853404598220322</v>
      </c>
      <c r="AA205" s="23">
        <v>-1.5435571610133536E-2</v>
      </c>
      <c r="AB205" s="18">
        <v>-362.16699999999992</v>
      </c>
      <c r="AC205" s="13">
        <v>-933.11400000000003</v>
      </c>
      <c r="AD205" s="13">
        <v>-1162.3330000000001</v>
      </c>
      <c r="AE205" s="15">
        <v>-0.24687593728698021</v>
      </c>
      <c r="AF205" s="15">
        <v>-0.63606952965235175</v>
      </c>
      <c r="AG205" s="15">
        <v>-0.79231970006816632</v>
      </c>
      <c r="AH205" s="15">
        <v>0.60286215201754456</v>
      </c>
      <c r="AI205" s="15">
        <v>0.59950813469542197</v>
      </c>
      <c r="AJ205" s="15">
        <v>0.64008245067565561</v>
      </c>
      <c r="AK205" s="20">
        <v>-182.24047295498463</v>
      </c>
      <c r="AL205" s="20">
        <v>-528.23347295498456</v>
      </c>
      <c r="AM205" s="20">
        <v>-653.29047295498458</v>
      </c>
      <c r="AN205" s="15">
        <v>-0.21482959058243278</v>
      </c>
      <c r="AO205" s="15">
        <v>-0.62269472245546009</v>
      </c>
      <c r="AP205" s="15">
        <v>-0.77011501649795566</v>
      </c>
      <c r="AQ205" s="13">
        <v>-11.7786938897951</v>
      </c>
      <c r="AR205" s="13">
        <v>-17.247693889795102</v>
      </c>
      <c r="AS205" s="13">
        <v>-21.509693889795102</v>
      </c>
      <c r="AT205" s="15">
        <v>-0.45179825054083644</v>
      </c>
      <c r="AU205" s="15">
        <v>-0.66157402494554995</v>
      </c>
      <c r="AV205" s="15">
        <v>-0.82505260430427896</v>
      </c>
      <c r="AW205" s="13">
        <v>9.7550953934417528</v>
      </c>
      <c r="AX205" s="13">
        <v>-10.667704606558248</v>
      </c>
      <c r="AY205" s="13">
        <v>-13.90230460655825</v>
      </c>
      <c r="AZ205" s="15">
        <v>0.41574902204107866</v>
      </c>
      <c r="BA205" s="15">
        <v>-0.45464319709075973</v>
      </c>
      <c r="BB205" s="15">
        <v>-0.59249749091941428</v>
      </c>
      <c r="BC205" s="13">
        <v>-2.462449275362296</v>
      </c>
      <c r="BD205" s="13">
        <v>-24.802449275362299</v>
      </c>
      <c r="BE205" s="13">
        <v>-29.417449275362298</v>
      </c>
      <c r="BF205" s="15">
        <v>-7.0152353426919278E-2</v>
      </c>
      <c r="BG205" s="15">
        <v>-0.70659331131296432</v>
      </c>
      <c r="BH205" s="15">
        <v>-0.83806936416184963</v>
      </c>
      <c r="BI205" s="13">
        <v>-3.7283816300130042</v>
      </c>
      <c r="BJ205" s="13">
        <v>-20.658381630013004</v>
      </c>
      <c r="BK205" s="13">
        <v>-26.799381630013002</v>
      </c>
      <c r="BL205" s="15">
        <v>-0.11268969696969877</v>
      </c>
      <c r="BM205" s="15">
        <v>-0.62439605083089034</v>
      </c>
      <c r="BN205" s="26">
        <v>-0.81000672531769347</v>
      </c>
      <c r="BO205" s="27">
        <v>23.099999999999998</v>
      </c>
      <c r="BP205" s="14">
        <v>1.5746421267893659E-2</v>
      </c>
      <c r="BQ205" s="21">
        <v>1.4000000000000001</v>
      </c>
      <c r="BR205" s="14">
        <v>9.5432856169052498E-4</v>
      </c>
      <c r="BS205" s="21">
        <v>4.2</v>
      </c>
      <c r="BT205" s="14">
        <v>2.8629856850715747E-3</v>
      </c>
      <c r="BU205" s="21">
        <v>23.099999999999998</v>
      </c>
      <c r="BV205" s="19">
        <v>1.5746421267893659E-2</v>
      </c>
    </row>
    <row r="206" spans="2:74" ht="14.25" customHeight="1" x14ac:dyDescent="0.2">
      <c r="B206" s="7">
        <v>29453</v>
      </c>
      <c r="C206" s="10" t="s">
        <v>50</v>
      </c>
      <c r="D206" s="10" t="s">
        <v>39</v>
      </c>
      <c r="E206" s="22" t="s">
        <v>484</v>
      </c>
      <c r="F206" s="10" t="s">
        <v>350</v>
      </c>
      <c r="G206" s="22">
        <v>1</v>
      </c>
      <c r="H206" s="12">
        <v>1831.9999999999995</v>
      </c>
      <c r="I206" s="13">
        <v>1000.653601694915</v>
      </c>
      <c r="J206" s="15">
        <v>0.54620829786840353</v>
      </c>
      <c r="K206" s="15">
        <v>0.3414734984457109</v>
      </c>
      <c r="L206" s="16">
        <v>1.0483631551694381</v>
      </c>
      <c r="M206" s="15">
        <v>-0.17104072398190062</v>
      </c>
      <c r="N206" s="17">
        <v>2.0307224066733127</v>
      </c>
      <c r="O206" s="15">
        <v>9.1898472256768837E-2</v>
      </c>
      <c r="P206" s="13">
        <v>-24.809197404922116</v>
      </c>
      <c r="Q206" s="15">
        <v>-0.39149749771537612</v>
      </c>
      <c r="R206" s="20">
        <v>17.044465468306498</v>
      </c>
      <c r="S206" s="15">
        <v>0.36230543377709812</v>
      </c>
      <c r="T206" s="20">
        <v>12.106043710972301</v>
      </c>
      <c r="U206" s="15">
        <v>0.39933130296610031</v>
      </c>
      <c r="V206" s="13">
        <v>-2.0605487228004051</v>
      </c>
      <c r="W206" s="15">
        <v>-3.2165642722117638E-2</v>
      </c>
      <c r="X206" s="13">
        <v>-10.042194469224</v>
      </c>
      <c r="Y206" s="15">
        <v>-0.15056951934600371</v>
      </c>
      <c r="Z206" s="13">
        <v>-93.026620571266449</v>
      </c>
      <c r="AA206" s="23">
        <v>-8.325199582073195E-2</v>
      </c>
      <c r="AB206" s="18">
        <v>-540.54699999999957</v>
      </c>
      <c r="AC206" s="13">
        <v>-1331.6069999999995</v>
      </c>
      <c r="AD206" s="13">
        <v>-1603.4029999999996</v>
      </c>
      <c r="AE206" s="15">
        <v>-0.29505840611353695</v>
      </c>
      <c r="AF206" s="15">
        <v>-0.72685971615720524</v>
      </c>
      <c r="AG206" s="15">
        <v>-0.87521997816593888</v>
      </c>
      <c r="AH206" s="15">
        <v>0.63551519102901932</v>
      </c>
      <c r="AI206" s="15">
        <v>0.69536544276198908</v>
      </c>
      <c r="AJ206" s="15">
        <v>0.80235961101851727</v>
      </c>
      <c r="AK206" s="20">
        <v>-179.91560169491493</v>
      </c>
      <c r="AL206" s="20">
        <v>-652.69760169491497</v>
      </c>
      <c r="AM206" s="20">
        <v>-817.23660169491495</v>
      </c>
      <c r="AN206" s="15">
        <v>-0.17979808536158015</v>
      </c>
      <c r="AO206" s="15">
        <v>-0.65227127608332247</v>
      </c>
      <c r="AP206" s="15">
        <v>-0.81670280335839818</v>
      </c>
      <c r="AQ206" s="13">
        <v>-13.874177966101703</v>
      </c>
      <c r="AR206" s="13">
        <v>-22.401177966101702</v>
      </c>
      <c r="AS206" s="13">
        <v>-23.577177966101704</v>
      </c>
      <c r="AT206" s="15">
        <v>-0.57501971286824438</v>
      </c>
      <c r="AU206" s="15">
        <v>-0.92842393642709753</v>
      </c>
      <c r="AV206" s="15">
        <v>-0.97716362997760897</v>
      </c>
      <c r="AW206" s="13">
        <v>-13.986005084745742</v>
      </c>
      <c r="AX206" s="13">
        <v>-34.820405084745737</v>
      </c>
      <c r="AY206" s="13">
        <v>-37.220405084745735</v>
      </c>
      <c r="AZ206" s="15">
        <v>-0.36270002802089996</v>
      </c>
      <c r="BA206" s="15">
        <v>-0.9029999505513524</v>
      </c>
      <c r="BB206" s="15">
        <v>-0.96523931497140214</v>
      </c>
      <c r="BC206" s="13">
        <v>-13.849000000000004</v>
      </c>
      <c r="BD206" s="13">
        <v>-51.936</v>
      </c>
      <c r="BE206" s="13">
        <v>-58.865000000000002</v>
      </c>
      <c r="BF206" s="15">
        <v>-0.22337096774193554</v>
      </c>
      <c r="BG206" s="15">
        <v>-0.83767741935483875</v>
      </c>
      <c r="BH206" s="15">
        <v>-0.94943548387096777</v>
      </c>
      <c r="BI206" s="13">
        <v>-32.393542372881299</v>
      </c>
      <c r="BJ206" s="13">
        <v>-53.320542372881299</v>
      </c>
      <c r="BK206" s="13">
        <v>-55.302542372881298</v>
      </c>
      <c r="BL206" s="15">
        <v>-0.57179326851159273</v>
      </c>
      <c r="BM206" s="15">
        <v>-0.94118534031413603</v>
      </c>
      <c r="BN206" s="26">
        <v>-0.97617053103964091</v>
      </c>
      <c r="BO206" s="27">
        <v>43.4</v>
      </c>
      <c r="BP206" s="14">
        <v>2.3689956331877735E-2</v>
      </c>
      <c r="BQ206" s="21">
        <v>8.4</v>
      </c>
      <c r="BR206" s="14">
        <v>4.5851528384279489E-3</v>
      </c>
      <c r="BS206" s="21">
        <v>14.700000000000001</v>
      </c>
      <c r="BT206" s="14">
        <v>8.024017467248911E-3</v>
      </c>
      <c r="BU206" s="21">
        <v>43.4</v>
      </c>
      <c r="BV206" s="19">
        <v>2.3689956331877735E-2</v>
      </c>
    </row>
    <row r="207" spans="2:74" ht="14.25" customHeight="1" x14ac:dyDescent="0.2">
      <c r="B207" s="7">
        <v>30201</v>
      </c>
      <c r="C207" s="10" t="s">
        <v>50</v>
      </c>
      <c r="D207" s="10" t="s">
        <v>40</v>
      </c>
      <c r="E207" s="22" t="s">
        <v>483</v>
      </c>
      <c r="F207" s="10" t="s">
        <v>169</v>
      </c>
      <c r="G207" s="22">
        <v>0</v>
      </c>
      <c r="H207" s="12">
        <v>371042</v>
      </c>
      <c r="I207" s="13">
        <v>110072</v>
      </c>
      <c r="J207" s="15">
        <v>0.29665644320589046</v>
      </c>
      <c r="K207" s="15">
        <v>0.15007465462130973</v>
      </c>
      <c r="L207" s="16">
        <v>1.5114544204010369</v>
      </c>
      <c r="M207" s="15">
        <v>-2.2379958686396417E-2</v>
      </c>
      <c r="N207" s="17">
        <v>-859.3044165436695</v>
      </c>
      <c r="O207" s="15">
        <v>-5.6744842004556206E-2</v>
      </c>
      <c r="P207" s="13">
        <v>-1279.5950988082404</v>
      </c>
      <c r="Q207" s="15">
        <v>-6.499697350387923E-2</v>
      </c>
      <c r="R207" s="20">
        <v>173.05100368360036</v>
      </c>
      <c r="S207" s="15">
        <v>1.8850767126910473E-2</v>
      </c>
      <c r="T207" s="20">
        <v>147.30197302809938</v>
      </c>
      <c r="U207" s="15">
        <v>1.7111617771963905E-2</v>
      </c>
      <c r="V207" s="13">
        <v>-313.11489718699886</v>
      </c>
      <c r="W207" s="15">
        <v>-1.5140868353182624E-2</v>
      </c>
      <c r="X207" s="13">
        <v>-173.72493873439817</v>
      </c>
      <c r="Y207" s="15">
        <v>-8.4064284823989199E-3</v>
      </c>
      <c r="Z207" s="13">
        <v>-392.50996025378117</v>
      </c>
      <c r="AA207" s="23">
        <v>-1.4204725479574076E-3</v>
      </c>
      <c r="AB207" s="18">
        <v>-23193.265999999945</v>
      </c>
      <c r="AC207" s="13">
        <v>-89028.456999999937</v>
      </c>
      <c r="AD207" s="13">
        <v>-138003.89500000002</v>
      </c>
      <c r="AE207" s="15">
        <v>-6.250846534893606E-2</v>
      </c>
      <c r="AF207" s="15">
        <v>-0.23994172357846266</v>
      </c>
      <c r="AG207" s="15">
        <v>-0.37193604767115318</v>
      </c>
      <c r="AH207" s="15">
        <v>0.31796485710366268</v>
      </c>
      <c r="AI207" s="15">
        <v>0.3689732943073587</v>
      </c>
      <c r="AJ207" s="15">
        <v>0.36616228062788275</v>
      </c>
      <c r="AK207" s="20">
        <v>531.67299999999523</v>
      </c>
      <c r="AL207" s="20">
        <v>-6016.5340000000142</v>
      </c>
      <c r="AM207" s="20">
        <v>-24742.236000000004</v>
      </c>
      <c r="AN207" s="15">
        <v>4.8302293044553135E-3</v>
      </c>
      <c r="AO207" s="15">
        <v>-5.4659986190856991E-2</v>
      </c>
      <c r="AP207" s="15">
        <v>-0.22478228795697364</v>
      </c>
      <c r="AQ207" s="13">
        <v>-2015.3649999999998</v>
      </c>
      <c r="AR207" s="13">
        <v>-4560.2150000000001</v>
      </c>
      <c r="AS207" s="13">
        <v>-6324.8649999999998</v>
      </c>
      <c r="AT207" s="15">
        <v>-0.14109248109773176</v>
      </c>
      <c r="AU207" s="15">
        <v>-0.31925336040324837</v>
      </c>
      <c r="AV207" s="15">
        <v>-0.44279368524222906</v>
      </c>
      <c r="AW207" s="13">
        <v>-1728.4392000000007</v>
      </c>
      <c r="AX207" s="13">
        <v>-5554.3410000000022</v>
      </c>
      <c r="AY207" s="13">
        <v>-7801.1598000000013</v>
      </c>
      <c r="AZ207" s="15">
        <v>-9.3899149255190828E-2</v>
      </c>
      <c r="BA207" s="15">
        <v>-0.30174500472636012</v>
      </c>
      <c r="BB207" s="15">
        <v>-0.42380563251735714</v>
      </c>
      <c r="BC207" s="13">
        <v>-2858.59</v>
      </c>
      <c r="BD207" s="13">
        <v>-6232.0859999999993</v>
      </c>
      <c r="BE207" s="13">
        <v>-8829.3310000000001</v>
      </c>
      <c r="BF207" s="15">
        <v>-0.14035400402612064</v>
      </c>
      <c r="BG207" s="15">
        <v>-0.30598939460892616</v>
      </c>
      <c r="BH207" s="15">
        <v>-0.43351161192124521</v>
      </c>
      <c r="BI207" s="13">
        <v>-3607.1389999999992</v>
      </c>
      <c r="BJ207" s="13">
        <v>-6859.5329999999994</v>
      </c>
      <c r="BK207" s="13">
        <v>-9488.1110000000008</v>
      </c>
      <c r="BL207" s="15">
        <v>-0.17602669334374388</v>
      </c>
      <c r="BM207" s="15">
        <v>-0.33474199687682993</v>
      </c>
      <c r="BN207" s="26">
        <v>-0.46301537185243025</v>
      </c>
      <c r="BO207" s="27">
        <v>1423.1000000000001</v>
      </c>
      <c r="BP207" s="14">
        <v>3.8354148586952426E-3</v>
      </c>
      <c r="BQ207" s="21">
        <v>0</v>
      </c>
      <c r="BR207" s="14">
        <v>0</v>
      </c>
      <c r="BS207" s="21">
        <v>1208.8999999999999</v>
      </c>
      <c r="BT207" s="14">
        <v>3.2581217220691992E-3</v>
      </c>
      <c r="BU207" s="21">
        <v>1423.1000000000001</v>
      </c>
      <c r="BV207" s="19">
        <v>3.8354148586952426E-3</v>
      </c>
    </row>
    <row r="208" spans="2:74" ht="14.25" customHeight="1" x14ac:dyDescent="0.2">
      <c r="B208" s="7">
        <v>30202</v>
      </c>
      <c r="C208" s="10" t="s">
        <v>50</v>
      </c>
      <c r="D208" s="10" t="s">
        <v>40</v>
      </c>
      <c r="E208" s="22" t="s">
        <v>483</v>
      </c>
      <c r="F208" s="10" t="s">
        <v>170</v>
      </c>
      <c r="G208" s="22">
        <v>0</v>
      </c>
      <c r="H208" s="12">
        <v>51802</v>
      </c>
      <c r="I208" s="13">
        <v>18318</v>
      </c>
      <c r="J208" s="15">
        <v>0.35361569051387975</v>
      </c>
      <c r="K208" s="15">
        <v>0.19140187637542952</v>
      </c>
      <c r="L208" s="16">
        <v>1.3840985442329228</v>
      </c>
      <c r="M208" s="15">
        <v>-6.2237509051412121E-2</v>
      </c>
      <c r="N208" s="17">
        <v>-190</v>
      </c>
      <c r="O208" s="15">
        <v>-0.10951008645533145</v>
      </c>
      <c r="P208" s="13">
        <v>-355.19999999999982</v>
      </c>
      <c r="Q208" s="15">
        <v>-0.13606067570673397</v>
      </c>
      <c r="R208" s="20">
        <v>168</v>
      </c>
      <c r="S208" s="15">
        <v>0.12844036697247707</v>
      </c>
      <c r="T208" s="20">
        <v>161</v>
      </c>
      <c r="U208" s="15">
        <v>0.13394342762063227</v>
      </c>
      <c r="V208" s="13">
        <v>-117</v>
      </c>
      <c r="W208" s="15">
        <v>-4.5864366914935339E-2</v>
      </c>
      <c r="X208" s="13">
        <v>-116</v>
      </c>
      <c r="Y208" s="15">
        <v>-4.5723295230587269E-2</v>
      </c>
      <c r="Z208" s="13">
        <v>-793.43706999999995</v>
      </c>
      <c r="AA208" s="23">
        <v>-2.1241340348763793E-2</v>
      </c>
      <c r="AB208" s="18">
        <v>-7238.4289999999964</v>
      </c>
      <c r="AC208" s="13">
        <v>-21861.694000000003</v>
      </c>
      <c r="AD208" s="13">
        <v>-30752.235000000001</v>
      </c>
      <c r="AE208" s="15">
        <v>-0.13973261650129332</v>
      </c>
      <c r="AF208" s="15">
        <v>-0.42202413034245789</v>
      </c>
      <c r="AG208" s="15">
        <v>-0.59364956951469061</v>
      </c>
      <c r="AH208" s="15">
        <v>0.38571590234543812</v>
      </c>
      <c r="AI208" s="15">
        <v>0.45707011144107884</v>
      </c>
      <c r="AJ208" s="15">
        <v>0.46183593973614434</v>
      </c>
      <c r="AK208" s="20">
        <v>-1129.1219999999994</v>
      </c>
      <c r="AL208" s="20">
        <v>-4633.1810000000005</v>
      </c>
      <c r="AM208" s="20">
        <v>-8596.4619999999995</v>
      </c>
      <c r="AN208" s="15">
        <v>-6.1640026203733989E-2</v>
      </c>
      <c r="AO208" s="15">
        <v>-0.25293050551370244</v>
      </c>
      <c r="AP208" s="15">
        <v>-0.46929042471885574</v>
      </c>
      <c r="AQ208" s="13">
        <v>-374.13599999999997</v>
      </c>
      <c r="AR208" s="13">
        <v>-808.09500000000003</v>
      </c>
      <c r="AS208" s="13">
        <v>-1037.77</v>
      </c>
      <c r="AT208" s="15">
        <v>-0.24215922330097084</v>
      </c>
      <c r="AU208" s="15">
        <v>-0.52303883495145631</v>
      </c>
      <c r="AV208" s="15">
        <v>-0.67169579288025894</v>
      </c>
      <c r="AW208" s="13">
        <v>-453.92640000000029</v>
      </c>
      <c r="AX208" s="13">
        <v>-1148.1528000000001</v>
      </c>
      <c r="AY208" s="13">
        <v>-1494.4218000000001</v>
      </c>
      <c r="AZ208" s="15">
        <v>-0.20126203777600438</v>
      </c>
      <c r="BA208" s="15">
        <v>-0.50906836924714027</v>
      </c>
      <c r="BB208" s="15">
        <v>-0.66259723330673048</v>
      </c>
      <c r="BC208" s="13">
        <v>-629.74200000000019</v>
      </c>
      <c r="BD208" s="13">
        <v>-1292.027</v>
      </c>
      <c r="BE208" s="13">
        <v>-1653.473</v>
      </c>
      <c r="BF208" s="15">
        <v>-0.25872719802793764</v>
      </c>
      <c r="BG208" s="15">
        <v>-0.53082456861133931</v>
      </c>
      <c r="BH208" s="15">
        <v>-0.67932333607230899</v>
      </c>
      <c r="BI208" s="13">
        <v>-702.23099999999999</v>
      </c>
      <c r="BJ208" s="13">
        <v>-1301.9360000000001</v>
      </c>
      <c r="BK208" s="13">
        <v>-1668.8719999999998</v>
      </c>
      <c r="BL208" s="15">
        <v>-0.29005824039653039</v>
      </c>
      <c r="BM208" s="15">
        <v>-0.53776786451879399</v>
      </c>
      <c r="BN208" s="26">
        <v>-0.68933168112350263</v>
      </c>
      <c r="BO208" s="27">
        <v>498.40000000000003</v>
      </c>
      <c r="BP208" s="14">
        <v>9.6212501447820557E-3</v>
      </c>
      <c r="BQ208" s="21">
        <v>219.1</v>
      </c>
      <c r="BR208" s="14">
        <v>4.2295664260067175E-3</v>
      </c>
      <c r="BS208" s="21">
        <v>319.2</v>
      </c>
      <c r="BT208" s="14">
        <v>6.1619242500289559E-3</v>
      </c>
      <c r="BU208" s="21">
        <v>498.40000000000003</v>
      </c>
      <c r="BV208" s="19">
        <v>9.6212501447820557E-3</v>
      </c>
    </row>
    <row r="209" spans="2:74" ht="14.25" customHeight="1" x14ac:dyDescent="0.2">
      <c r="B209" s="7">
        <v>30203</v>
      </c>
      <c r="C209" s="10" t="s">
        <v>50</v>
      </c>
      <c r="D209" s="10" t="s">
        <v>40</v>
      </c>
      <c r="E209" s="22" t="s">
        <v>483</v>
      </c>
      <c r="F209" s="10" t="s">
        <v>171</v>
      </c>
      <c r="G209" s="22">
        <v>0</v>
      </c>
      <c r="H209" s="12">
        <v>63789</v>
      </c>
      <c r="I209" s="13">
        <v>19588</v>
      </c>
      <c r="J209" s="15">
        <v>0.30707488751979184</v>
      </c>
      <c r="K209" s="15">
        <v>0.14925770900939034</v>
      </c>
      <c r="L209" s="16">
        <v>1.3900388098318242</v>
      </c>
      <c r="M209" s="15">
        <v>-4.3026238804626638E-2</v>
      </c>
      <c r="N209" s="17">
        <v>-178</v>
      </c>
      <c r="O209" s="15">
        <v>-7.6493339063171462E-2</v>
      </c>
      <c r="P209" s="13">
        <v>-445.80000000000018</v>
      </c>
      <c r="Q209" s="15">
        <v>-0.12550675675675682</v>
      </c>
      <c r="R209" s="20">
        <v>242</v>
      </c>
      <c r="S209" s="15">
        <v>0.1380490587564176</v>
      </c>
      <c r="T209" s="20">
        <v>218</v>
      </c>
      <c r="U209" s="15">
        <v>0.12703962703962701</v>
      </c>
      <c r="V209" s="13">
        <v>-149</v>
      </c>
      <c r="W209" s="15">
        <v>-4.5523984112435079E-2</v>
      </c>
      <c r="X209" s="13">
        <v>-304</v>
      </c>
      <c r="Y209" s="15">
        <v>-8.7130983089710567E-2</v>
      </c>
      <c r="Z209" s="13">
        <v>-1201.6358800000016</v>
      </c>
      <c r="AA209" s="23">
        <v>-2.4526366708997993E-2</v>
      </c>
      <c r="AB209" s="18">
        <v>-6978.9489999999932</v>
      </c>
      <c r="AC209" s="13">
        <v>-24078.633999999998</v>
      </c>
      <c r="AD209" s="13">
        <v>-35337.495999999999</v>
      </c>
      <c r="AE209" s="15">
        <v>-0.10940677859819081</v>
      </c>
      <c r="AF209" s="15">
        <v>-0.37747313800184978</v>
      </c>
      <c r="AG209" s="15">
        <v>-0.55397476053865091</v>
      </c>
      <c r="AH209" s="15">
        <v>0.36413582871101452</v>
      </c>
      <c r="AI209" s="15">
        <v>0.43658154649090863</v>
      </c>
      <c r="AJ209" s="15">
        <v>0.45459797134098778</v>
      </c>
      <c r="AK209" s="20">
        <v>1098.5750000000007</v>
      </c>
      <c r="AL209" s="20">
        <v>-2251.1870000000017</v>
      </c>
      <c r="AM209" s="20">
        <v>-6654.0040000000008</v>
      </c>
      <c r="AN209" s="15">
        <v>5.6084082091076182E-2</v>
      </c>
      <c r="AO209" s="15">
        <v>-0.11492684296508071</v>
      </c>
      <c r="AP209" s="15">
        <v>-0.33969797835409443</v>
      </c>
      <c r="AQ209" s="13">
        <v>-493.38499999999999</v>
      </c>
      <c r="AR209" s="13">
        <v>-1118.5619999999999</v>
      </c>
      <c r="AS209" s="13">
        <v>-1430.6289999999999</v>
      </c>
      <c r="AT209" s="15">
        <v>-0.22958818054909258</v>
      </c>
      <c r="AU209" s="15">
        <v>-0.52050348999534668</v>
      </c>
      <c r="AV209" s="15">
        <v>-0.66571847370870163</v>
      </c>
      <c r="AW209" s="13">
        <v>-554.00759999999991</v>
      </c>
      <c r="AX209" s="13">
        <v>-1550.9148</v>
      </c>
      <c r="AY209" s="13">
        <v>-2010.1889999999999</v>
      </c>
      <c r="AZ209" s="15">
        <v>-0.17835541819586631</v>
      </c>
      <c r="BA209" s="15">
        <v>-0.49929650376666024</v>
      </c>
      <c r="BB209" s="15">
        <v>-0.64715375700212485</v>
      </c>
      <c r="BC209" s="13">
        <v>-645.21</v>
      </c>
      <c r="BD209" s="13">
        <v>-1595.55</v>
      </c>
      <c r="BE209" s="13">
        <v>-2079.038</v>
      </c>
      <c r="BF209" s="15">
        <v>-0.20653329065300896</v>
      </c>
      <c r="BG209" s="15">
        <v>-0.51073943661971821</v>
      </c>
      <c r="BH209" s="15">
        <v>-0.6655051216389245</v>
      </c>
      <c r="BI209" s="13">
        <v>-830.44700000000012</v>
      </c>
      <c r="BJ209" s="13">
        <v>-1720.3220000000001</v>
      </c>
      <c r="BK209" s="13">
        <v>-2159.98</v>
      </c>
      <c r="BL209" s="15">
        <v>-0.26073689167974889</v>
      </c>
      <c r="BM209" s="15">
        <v>-0.5401324960753533</v>
      </c>
      <c r="BN209" s="26">
        <v>-0.67817268445839873</v>
      </c>
      <c r="BO209" s="27">
        <v>529.19999999999993</v>
      </c>
      <c r="BP209" s="14">
        <v>8.29610120867234E-3</v>
      </c>
      <c r="BQ209" s="21">
        <v>186.9</v>
      </c>
      <c r="BR209" s="14">
        <v>2.9299722522692002E-3</v>
      </c>
      <c r="BS209" s="21">
        <v>430.5</v>
      </c>
      <c r="BT209" s="14">
        <v>6.748812491181865E-3</v>
      </c>
      <c r="BU209" s="21">
        <v>529.19999999999993</v>
      </c>
      <c r="BV209" s="19">
        <v>8.29610120867234E-3</v>
      </c>
    </row>
    <row r="210" spans="2:74" ht="14.25" customHeight="1" x14ac:dyDescent="0.2">
      <c r="B210" s="7">
        <v>30204</v>
      </c>
      <c r="C210" s="10" t="s">
        <v>50</v>
      </c>
      <c r="D210" s="10" t="s">
        <v>40</v>
      </c>
      <c r="E210" s="22" t="s">
        <v>483</v>
      </c>
      <c r="F210" s="10" t="s">
        <v>172</v>
      </c>
      <c r="G210" s="22">
        <v>0</v>
      </c>
      <c r="H210" s="12">
        <v>28740</v>
      </c>
      <c r="I210" s="13">
        <v>9270</v>
      </c>
      <c r="J210" s="15">
        <v>0.32254697286012524</v>
      </c>
      <c r="K210" s="15">
        <v>0.1640570633263744</v>
      </c>
      <c r="L210" s="16">
        <v>1.3272171253822631</v>
      </c>
      <c r="M210" s="15">
        <v>-6.9029185967412809E-2</v>
      </c>
      <c r="N210" s="17">
        <v>-205</v>
      </c>
      <c r="O210" s="15">
        <v>-0.19105312208760483</v>
      </c>
      <c r="P210" s="13">
        <v>-246</v>
      </c>
      <c r="Q210" s="15">
        <v>-0.15067989709665564</v>
      </c>
      <c r="R210" s="20">
        <v>91</v>
      </c>
      <c r="S210" s="15">
        <v>0.10794780545670224</v>
      </c>
      <c r="T210" s="20">
        <v>140</v>
      </c>
      <c r="U210" s="15">
        <v>0.16949152542372881</v>
      </c>
      <c r="V210" s="13">
        <v>-70</v>
      </c>
      <c r="W210" s="15">
        <v>-4.820936639118456E-2</v>
      </c>
      <c r="X210" s="13">
        <v>-146</v>
      </c>
      <c r="Y210" s="15">
        <v>-9.8382749326145547E-2</v>
      </c>
      <c r="Z210" s="13">
        <v>-807.97030000000086</v>
      </c>
      <c r="AA210" s="23">
        <v>-3.6836481902229989E-2</v>
      </c>
      <c r="AB210" s="18">
        <v>-4185.5750000000007</v>
      </c>
      <c r="AC210" s="13">
        <v>-12949.987000000001</v>
      </c>
      <c r="AD210" s="13">
        <v>-18260.665000000001</v>
      </c>
      <c r="AE210" s="15">
        <v>-0.14563587334725125</v>
      </c>
      <c r="AF210" s="15">
        <v>-0.45059105775922059</v>
      </c>
      <c r="AG210" s="15">
        <v>-0.63537456506611001</v>
      </c>
      <c r="AH210" s="15">
        <v>0.37134997052466107</v>
      </c>
      <c r="AI210" s="15">
        <v>0.46526541808420302</v>
      </c>
      <c r="AJ210" s="15">
        <v>0.4904811230865318</v>
      </c>
      <c r="AK210" s="20">
        <v>-151.71500000000015</v>
      </c>
      <c r="AL210" s="20">
        <v>-1923.4529999999995</v>
      </c>
      <c r="AM210" s="20">
        <v>-4130.0839999999998</v>
      </c>
      <c r="AN210" s="15">
        <v>-1.6366235167206034E-2</v>
      </c>
      <c r="AO210" s="15">
        <v>-0.20749223300970865</v>
      </c>
      <c r="AP210" s="15">
        <v>-0.44553225458468171</v>
      </c>
      <c r="AQ210" s="13">
        <v>-234.34699999999998</v>
      </c>
      <c r="AR210" s="13">
        <v>-533.10599999999999</v>
      </c>
      <c r="AS210" s="13">
        <v>-661.61</v>
      </c>
      <c r="AT210" s="15">
        <v>-0.26998502304147465</v>
      </c>
      <c r="AU210" s="15">
        <v>-0.61417741935483872</v>
      </c>
      <c r="AV210" s="15">
        <v>-0.76222350230414748</v>
      </c>
      <c r="AW210" s="13">
        <v>-418.65120000000002</v>
      </c>
      <c r="AX210" s="13">
        <v>-872.31179999999995</v>
      </c>
      <c r="AY210" s="13">
        <v>-1070.1024</v>
      </c>
      <c r="AZ210" s="15">
        <v>-0.30192643877109482</v>
      </c>
      <c r="BA210" s="15">
        <v>-0.62910125486802249</v>
      </c>
      <c r="BB210" s="15">
        <v>-0.77174556469061018</v>
      </c>
      <c r="BC210" s="13">
        <v>-295.31100000000015</v>
      </c>
      <c r="BD210" s="13">
        <v>-745.04199999999992</v>
      </c>
      <c r="BE210" s="13">
        <v>-994.93399999999997</v>
      </c>
      <c r="BF210" s="15">
        <v>-0.21368379160636775</v>
      </c>
      <c r="BG210" s="15">
        <v>-0.53910419681620836</v>
      </c>
      <c r="BH210" s="15">
        <v>-0.71992329956584655</v>
      </c>
      <c r="BI210" s="13">
        <v>-374.97399999999993</v>
      </c>
      <c r="BJ210" s="13">
        <v>-819.06200000000001</v>
      </c>
      <c r="BK210" s="13">
        <v>-1020.527</v>
      </c>
      <c r="BL210" s="15">
        <v>-0.28024962630792227</v>
      </c>
      <c r="BM210" s="15">
        <v>-0.61215396113602394</v>
      </c>
      <c r="BN210" s="26">
        <v>-0.76272571001494771</v>
      </c>
      <c r="BO210" s="27">
        <v>321.3</v>
      </c>
      <c r="BP210" s="14">
        <v>1.1179540709812108E-2</v>
      </c>
      <c r="BQ210" s="21">
        <v>146.29999999999998</v>
      </c>
      <c r="BR210" s="14">
        <v>5.0904662491301315E-3</v>
      </c>
      <c r="BS210" s="21">
        <v>267.40000000000003</v>
      </c>
      <c r="BT210" s="14">
        <v>9.304105775922061E-3</v>
      </c>
      <c r="BU210" s="21">
        <v>321.3</v>
      </c>
      <c r="BV210" s="19">
        <v>1.1179540709812108E-2</v>
      </c>
    </row>
    <row r="211" spans="2:74" ht="14.25" customHeight="1" x14ac:dyDescent="0.2">
      <c r="B211" s="7">
        <v>30205</v>
      </c>
      <c r="C211" s="10" t="s">
        <v>50</v>
      </c>
      <c r="D211" s="10" t="s">
        <v>40</v>
      </c>
      <c r="E211" s="22" t="s">
        <v>483</v>
      </c>
      <c r="F211" s="10" t="s">
        <v>173</v>
      </c>
      <c r="G211" s="22">
        <v>0</v>
      </c>
      <c r="H211" s="12">
        <v>24005</v>
      </c>
      <c r="I211" s="13">
        <v>7232</v>
      </c>
      <c r="J211" s="15">
        <v>0.30127056863153512</v>
      </c>
      <c r="K211" s="15">
        <v>0.15705061445532181</v>
      </c>
      <c r="L211" s="16">
        <v>1.5436766623207301</v>
      </c>
      <c r="M211" s="15">
        <v>-5.766664049619219E-2</v>
      </c>
      <c r="N211" s="17">
        <v>-94</v>
      </c>
      <c r="O211" s="15">
        <v>-9.572301425661911E-2</v>
      </c>
      <c r="P211" s="13">
        <v>-238.79999999999973</v>
      </c>
      <c r="Q211" s="15">
        <v>-0.17103566824237193</v>
      </c>
      <c r="R211" s="20">
        <v>79</v>
      </c>
      <c r="S211" s="15">
        <v>0.11617647058823533</v>
      </c>
      <c r="T211" s="20">
        <v>41</v>
      </c>
      <c r="U211" s="15">
        <v>6.5390749601275888E-2</v>
      </c>
      <c r="V211" s="13">
        <v>-51</v>
      </c>
      <c r="W211" s="15">
        <v>-3.9906103286384997E-2</v>
      </c>
      <c r="X211" s="13">
        <v>-113</v>
      </c>
      <c r="Y211" s="15">
        <v>-8.6391437308868446E-2</v>
      </c>
      <c r="Z211" s="13">
        <v>-588.60246999999799</v>
      </c>
      <c r="AA211" s="23">
        <v>-3.1962162028576713E-2</v>
      </c>
      <c r="AB211" s="18">
        <v>-3000.2819999999992</v>
      </c>
      <c r="AC211" s="13">
        <v>-9387.9850000000006</v>
      </c>
      <c r="AD211" s="13">
        <v>-13589.995000000001</v>
      </c>
      <c r="AE211" s="15">
        <v>-0.12498571131014369</v>
      </c>
      <c r="AF211" s="15">
        <v>-0.39108456571547601</v>
      </c>
      <c r="AG211" s="15">
        <v>-0.56613184753176427</v>
      </c>
      <c r="AH211" s="15">
        <v>0.33842496719070453</v>
      </c>
      <c r="AI211" s="15">
        <v>0.42458956223278149</v>
      </c>
      <c r="AJ211" s="15">
        <v>0.4438915775844563</v>
      </c>
      <c r="AK211" s="20">
        <v>-123.47899999999936</v>
      </c>
      <c r="AL211" s="20">
        <v>-1025.768</v>
      </c>
      <c r="AM211" s="20">
        <v>-2608.8670000000002</v>
      </c>
      <c r="AN211" s="15">
        <v>-1.7073976769911403E-2</v>
      </c>
      <c r="AO211" s="15">
        <v>-0.14183738938053103</v>
      </c>
      <c r="AP211" s="15">
        <v>-0.36073935287610626</v>
      </c>
      <c r="AQ211" s="13">
        <v>-231.06700000000001</v>
      </c>
      <c r="AR211" s="13">
        <v>-479.24900000000002</v>
      </c>
      <c r="AS211" s="13">
        <v>-610.54700000000003</v>
      </c>
      <c r="AT211" s="15">
        <v>-0.26021058558558563</v>
      </c>
      <c r="AU211" s="15">
        <v>-0.53969481981981993</v>
      </c>
      <c r="AV211" s="15">
        <v>-0.68755292792792799</v>
      </c>
      <c r="AW211" s="13">
        <v>-223.55640000000017</v>
      </c>
      <c r="AX211" s="13">
        <v>-606.46320000000014</v>
      </c>
      <c r="AY211" s="13">
        <v>-776.40180000000009</v>
      </c>
      <c r="AZ211" s="15">
        <v>-0.19315396578538113</v>
      </c>
      <c r="BA211" s="15">
        <v>-0.52398755832037336</v>
      </c>
      <c r="BB211" s="15">
        <v>-0.67081544841886998</v>
      </c>
      <c r="BC211" s="13">
        <v>-164.3900000000001</v>
      </c>
      <c r="BD211" s="13">
        <v>-585.55700000000002</v>
      </c>
      <c r="BE211" s="13">
        <v>-804.85900000000004</v>
      </c>
      <c r="BF211" s="15">
        <v>-0.13397718011409954</v>
      </c>
      <c r="BG211" s="15">
        <v>-0.47722656886715564</v>
      </c>
      <c r="BH211" s="15">
        <v>-0.65595680521597388</v>
      </c>
      <c r="BI211" s="13">
        <v>-357.65899999999999</v>
      </c>
      <c r="BJ211" s="13">
        <v>-669.62400000000002</v>
      </c>
      <c r="BK211" s="13">
        <v>-842.40800000000002</v>
      </c>
      <c r="BL211" s="15">
        <v>-0.29929623430962338</v>
      </c>
      <c r="BM211" s="15">
        <v>-0.56035481171548118</v>
      </c>
      <c r="BN211" s="26">
        <v>-0.7049439330543934</v>
      </c>
      <c r="BO211" s="27">
        <v>213.5</v>
      </c>
      <c r="BP211" s="14">
        <v>8.8939804207456771E-3</v>
      </c>
      <c r="BQ211" s="21">
        <v>46.9</v>
      </c>
      <c r="BR211" s="14">
        <v>1.9537596334097064E-3</v>
      </c>
      <c r="BS211" s="21">
        <v>178.5</v>
      </c>
      <c r="BT211" s="14">
        <v>7.4359508435742558E-3</v>
      </c>
      <c r="BU211" s="21">
        <v>213.5</v>
      </c>
      <c r="BV211" s="19">
        <v>8.8939804207456771E-3</v>
      </c>
    </row>
    <row r="212" spans="2:74" ht="14.25" customHeight="1" x14ac:dyDescent="0.2">
      <c r="B212" s="7">
        <v>30206</v>
      </c>
      <c r="C212" s="10" t="s">
        <v>50</v>
      </c>
      <c r="D212" s="10" t="s">
        <v>40</v>
      </c>
      <c r="E212" s="22" t="s">
        <v>483</v>
      </c>
      <c r="F212" s="10" t="s">
        <v>174</v>
      </c>
      <c r="G212" s="22">
        <v>2</v>
      </c>
      <c r="H212" s="12">
        <v>75414</v>
      </c>
      <c r="I212" s="13">
        <v>23946</v>
      </c>
      <c r="J212" s="15">
        <v>0.31752724958230566</v>
      </c>
      <c r="K212" s="15">
        <v>0.17293871164505265</v>
      </c>
      <c r="L212" s="16">
        <v>1.5046248715313464</v>
      </c>
      <c r="M212" s="15">
        <v>-5.8701648838573539E-2</v>
      </c>
      <c r="N212" s="17">
        <v>-585</v>
      </c>
      <c r="O212" s="15">
        <v>-0.18589132507149664</v>
      </c>
      <c r="P212" s="13">
        <v>-435.59999999999991</v>
      </c>
      <c r="Q212" s="15">
        <v>-0.10277463193657987</v>
      </c>
      <c r="R212" s="20">
        <v>428</v>
      </c>
      <c r="S212" s="15">
        <v>0.21000981354268888</v>
      </c>
      <c r="T212" s="20">
        <v>390</v>
      </c>
      <c r="U212" s="15">
        <v>0.19877675840978593</v>
      </c>
      <c r="V212" s="13">
        <v>-71</v>
      </c>
      <c r="W212" s="15">
        <v>-1.8098394086158542E-2</v>
      </c>
      <c r="X212" s="13">
        <v>-183</v>
      </c>
      <c r="Y212" s="15">
        <v>-4.6177138531415585E-2</v>
      </c>
      <c r="Z212" s="13">
        <v>-1774.3156699999963</v>
      </c>
      <c r="AA212" s="23">
        <v>-3.130998934824436E-2</v>
      </c>
      <c r="AB212" s="18">
        <v>-9627.6579999999958</v>
      </c>
      <c r="AC212" s="13">
        <v>-30001.112000000008</v>
      </c>
      <c r="AD212" s="13">
        <v>-43541.214</v>
      </c>
      <c r="AE212" s="15">
        <v>-0.12766406767974114</v>
      </c>
      <c r="AF212" s="15">
        <v>-0.39781886652345733</v>
      </c>
      <c r="AG212" s="15">
        <v>-0.5773624791152836</v>
      </c>
      <c r="AH212" s="15">
        <v>0.36247356632171457</v>
      </c>
      <c r="AI212" s="15">
        <v>0.45593365478099535</v>
      </c>
      <c r="AJ212" s="15">
        <v>0.46878625545943808</v>
      </c>
      <c r="AK212" s="20">
        <v>-100.19000000000233</v>
      </c>
      <c r="AL212" s="20">
        <v>-3240.7359999999971</v>
      </c>
      <c r="AM212" s="20">
        <v>-9004.4759999999987</v>
      </c>
      <c r="AN212" s="15">
        <v>-4.1839973273198883E-3</v>
      </c>
      <c r="AO212" s="15">
        <v>-0.13533517080096868</v>
      </c>
      <c r="AP212" s="15">
        <v>-0.37603257328990225</v>
      </c>
      <c r="AQ212" s="13">
        <v>-603.59799999999996</v>
      </c>
      <c r="AR212" s="13">
        <v>-1341.1390000000001</v>
      </c>
      <c r="AS212" s="13">
        <v>-1730.02</v>
      </c>
      <c r="AT212" s="15">
        <v>-0.23559640905542545</v>
      </c>
      <c r="AU212" s="15">
        <v>-0.52347345823575342</v>
      </c>
      <c r="AV212" s="15">
        <v>-0.67526151444184235</v>
      </c>
      <c r="AW212" s="13">
        <v>-1014.5231999999996</v>
      </c>
      <c r="AX212" s="13">
        <v>-2047.2155999999998</v>
      </c>
      <c r="AY212" s="13">
        <v>-2648.1347999999998</v>
      </c>
      <c r="AZ212" s="15">
        <v>-0.26678321236983271</v>
      </c>
      <c r="BA212" s="15">
        <v>-0.53834427264121176</v>
      </c>
      <c r="BB212" s="15">
        <v>-0.69636446828652576</v>
      </c>
      <c r="BC212" s="13">
        <v>-1061.326</v>
      </c>
      <c r="BD212" s="13">
        <v>-2135.0730000000003</v>
      </c>
      <c r="BE212" s="13">
        <v>-2697.6790000000001</v>
      </c>
      <c r="BF212" s="15">
        <v>-0.27552596053997924</v>
      </c>
      <c r="BG212" s="15">
        <v>-0.55427647975077887</v>
      </c>
      <c r="BH212" s="15">
        <v>-0.70033203530633448</v>
      </c>
      <c r="BI212" s="13">
        <v>-1168.232</v>
      </c>
      <c r="BJ212" s="13">
        <v>-2011.691</v>
      </c>
      <c r="BK212" s="13">
        <v>-2632.239</v>
      </c>
      <c r="BL212" s="15">
        <v>-0.3090560846560847</v>
      </c>
      <c r="BM212" s="15">
        <v>-0.5321933862433863</v>
      </c>
      <c r="BN212" s="26">
        <v>-0.69635952380952382</v>
      </c>
      <c r="BO212" s="27">
        <v>672.69999999999993</v>
      </c>
      <c r="BP212" s="14">
        <v>8.9200944121781093E-3</v>
      </c>
      <c r="BQ212" s="21">
        <v>329.7</v>
      </c>
      <c r="BR212" s="14">
        <v>4.3718672925451502E-3</v>
      </c>
      <c r="BS212" s="21">
        <v>554.4</v>
      </c>
      <c r="BT212" s="14">
        <v>7.3514201607128649E-3</v>
      </c>
      <c r="BU212" s="21">
        <v>672.69999999999993</v>
      </c>
      <c r="BV212" s="19">
        <v>8.9200944121781093E-3</v>
      </c>
    </row>
    <row r="213" spans="2:74" ht="14.25" customHeight="1" x14ac:dyDescent="0.2">
      <c r="B213" s="7">
        <v>30207</v>
      </c>
      <c r="C213" s="10" t="s">
        <v>50</v>
      </c>
      <c r="D213" s="10" t="s">
        <v>40</v>
      </c>
      <c r="E213" s="22" t="s">
        <v>483</v>
      </c>
      <c r="F213" s="10" t="s">
        <v>175</v>
      </c>
      <c r="G213" s="22">
        <v>1</v>
      </c>
      <c r="H213" s="12">
        <v>29358</v>
      </c>
      <c r="I213" s="13">
        <v>10433</v>
      </c>
      <c r="J213" s="15">
        <v>0.35537161932011718</v>
      </c>
      <c r="K213" s="15">
        <v>0.19493834729886231</v>
      </c>
      <c r="L213" s="16">
        <v>1.6859504132231404</v>
      </c>
      <c r="M213" s="15">
        <v>-6.8266209654384458E-2</v>
      </c>
      <c r="N213" s="17">
        <v>-99</v>
      </c>
      <c r="O213" s="15">
        <v>-8.8471849865951691E-2</v>
      </c>
      <c r="P213" s="13">
        <v>-216</v>
      </c>
      <c r="Q213" s="15">
        <v>-0.13724742661075107</v>
      </c>
      <c r="R213" s="20">
        <v>190</v>
      </c>
      <c r="S213" s="15">
        <v>0.24484536082474229</v>
      </c>
      <c r="T213" s="20">
        <v>187</v>
      </c>
      <c r="U213" s="15">
        <v>0.24637681159420288</v>
      </c>
      <c r="V213" s="13">
        <v>-41</v>
      </c>
      <c r="W213" s="15">
        <v>-3.0347890451517423E-2</v>
      </c>
      <c r="X213" s="13">
        <v>-58</v>
      </c>
      <c r="Y213" s="15">
        <v>-4.2584434654919234E-2</v>
      </c>
      <c r="Z213" s="13">
        <v>-751.54656999999861</v>
      </c>
      <c r="AA213" s="23">
        <v>-3.5372645974437011E-2</v>
      </c>
      <c r="AB213" s="18">
        <v>-4204.8919999999962</v>
      </c>
      <c r="AC213" s="13">
        <v>-12933.98</v>
      </c>
      <c r="AD213" s="13">
        <v>-18055.478999999999</v>
      </c>
      <c r="AE213" s="15">
        <v>-0.14322814905647507</v>
      </c>
      <c r="AF213" s="15">
        <v>-0.44056066489542878</v>
      </c>
      <c r="AG213" s="15">
        <v>-0.61501052524013899</v>
      </c>
      <c r="AH213" s="15">
        <v>0.40075007828058462</v>
      </c>
      <c r="AI213" s="15">
        <v>0.46510123587282531</v>
      </c>
      <c r="AJ213" s="15">
        <v>0.47247998919886985</v>
      </c>
      <c r="AK213" s="20">
        <v>-352.88999999999942</v>
      </c>
      <c r="AL213" s="20">
        <v>-2794.1679999999997</v>
      </c>
      <c r="AM213" s="20">
        <v>-5092.7849999999999</v>
      </c>
      <c r="AN213" s="15">
        <v>-3.3824403335569797E-2</v>
      </c>
      <c r="AO213" s="15">
        <v>-0.26782018594843282</v>
      </c>
      <c r="AP213" s="15">
        <v>-0.48814195341704203</v>
      </c>
      <c r="AQ213" s="13">
        <v>-264.62400000000002</v>
      </c>
      <c r="AR213" s="13">
        <v>-581.70799999999997</v>
      </c>
      <c r="AS213" s="13">
        <v>-725.41300000000001</v>
      </c>
      <c r="AT213" s="15">
        <v>-0.2594352941176471</v>
      </c>
      <c r="AU213" s="15">
        <v>-0.57030196078431372</v>
      </c>
      <c r="AV213" s="15">
        <v>-0.71118921568627447</v>
      </c>
      <c r="AW213" s="13">
        <v>-274.61760000000004</v>
      </c>
      <c r="AX213" s="13">
        <v>-754.80840000000001</v>
      </c>
      <c r="AY213" s="13">
        <v>-940.81259999999997</v>
      </c>
      <c r="AZ213" s="15">
        <v>-0.20225187803800271</v>
      </c>
      <c r="BA213" s="15">
        <v>-0.55590543526292535</v>
      </c>
      <c r="BB213" s="15">
        <v>-0.69289482987185158</v>
      </c>
      <c r="BC213" s="13">
        <v>-249.45800000000008</v>
      </c>
      <c r="BD213" s="13">
        <v>-606.77199999999993</v>
      </c>
      <c r="BE213" s="13">
        <v>-868.625</v>
      </c>
      <c r="BF213" s="15">
        <v>-0.1904259541984733</v>
      </c>
      <c r="BG213" s="15">
        <v>-0.4631847328244274</v>
      </c>
      <c r="BH213" s="15">
        <v>-0.66307251908396947</v>
      </c>
      <c r="BI213" s="13">
        <v>-330.76800000000003</v>
      </c>
      <c r="BJ213" s="13">
        <v>-762.822</v>
      </c>
      <c r="BK213" s="13">
        <v>-927.84100000000001</v>
      </c>
      <c r="BL213" s="15">
        <v>-0.25365644171779145</v>
      </c>
      <c r="BM213" s="15">
        <v>-0.58498619631901838</v>
      </c>
      <c r="BN213" s="26">
        <v>-0.71153450920245398</v>
      </c>
      <c r="BO213" s="27">
        <v>294.7</v>
      </c>
      <c r="BP213" s="14">
        <v>1.0038149737720553E-2</v>
      </c>
      <c r="BQ213" s="21">
        <v>133.70000000000002</v>
      </c>
      <c r="BR213" s="14">
        <v>4.5541249403910355E-3</v>
      </c>
      <c r="BS213" s="21">
        <v>202.29999999999998</v>
      </c>
      <c r="BT213" s="14">
        <v>6.8907963757749158E-3</v>
      </c>
      <c r="BU213" s="21">
        <v>294.7</v>
      </c>
      <c r="BV213" s="19">
        <v>1.0038149737720553E-2</v>
      </c>
    </row>
    <row r="214" spans="2:74" ht="14.25" customHeight="1" x14ac:dyDescent="0.2">
      <c r="B214" s="7">
        <v>30208</v>
      </c>
      <c r="C214" s="10" t="s">
        <v>50</v>
      </c>
      <c r="D214" s="10" t="s">
        <v>40</v>
      </c>
      <c r="E214" s="22" t="s">
        <v>483</v>
      </c>
      <c r="F214" s="10" t="s">
        <v>176</v>
      </c>
      <c r="G214" s="22">
        <v>0</v>
      </c>
      <c r="H214" s="12">
        <v>63643</v>
      </c>
      <c r="I214" s="13">
        <v>19716</v>
      </c>
      <c r="J214" s="15">
        <v>0.30979055041402825</v>
      </c>
      <c r="K214" s="15">
        <v>0.15561805697405842</v>
      </c>
      <c r="L214" s="16">
        <v>1.359421243012167</v>
      </c>
      <c r="M214" s="15">
        <v>-4.814393826089558E-2</v>
      </c>
      <c r="N214" s="17">
        <v>-294</v>
      </c>
      <c r="O214" s="15">
        <v>-0.12452350698856418</v>
      </c>
      <c r="P214" s="13">
        <v>-381</v>
      </c>
      <c r="Q214" s="15">
        <v>-0.10884470346246145</v>
      </c>
      <c r="R214" s="20">
        <v>195</v>
      </c>
      <c r="S214" s="15">
        <v>0.1071428571428571</v>
      </c>
      <c r="T214" s="20">
        <v>240</v>
      </c>
      <c r="U214" s="15">
        <v>0.13544018058690743</v>
      </c>
      <c r="V214" s="13">
        <v>-75</v>
      </c>
      <c r="W214" s="15">
        <v>-2.2844958879074007E-2</v>
      </c>
      <c r="X214" s="13">
        <v>-127</v>
      </c>
      <c r="Y214" s="15">
        <v>-3.787652848195644E-2</v>
      </c>
      <c r="Z214" s="13">
        <v>-971.33901999999944</v>
      </c>
      <c r="AA214" s="23">
        <v>-2.0088354593221225E-2</v>
      </c>
      <c r="AB214" s="18">
        <v>-7075.3249999999971</v>
      </c>
      <c r="AC214" s="13">
        <v>-23851.523999999998</v>
      </c>
      <c r="AD214" s="13">
        <v>-35211.502999999997</v>
      </c>
      <c r="AE214" s="15">
        <v>-0.11117208491114494</v>
      </c>
      <c r="AF214" s="15">
        <v>-0.37477057963955185</v>
      </c>
      <c r="AG214" s="15">
        <v>-0.55326592083968384</v>
      </c>
      <c r="AH214" s="15">
        <v>0.3614027622666125</v>
      </c>
      <c r="AI214" s="15">
        <v>0.44427133087498433</v>
      </c>
      <c r="AJ214" s="15">
        <v>0.46278157636229988</v>
      </c>
      <c r="AK214" s="20">
        <v>727.71399999999994</v>
      </c>
      <c r="AL214" s="20">
        <v>-2037.7880000000005</v>
      </c>
      <c r="AM214" s="20">
        <v>-6558.4269999999997</v>
      </c>
      <c r="AN214" s="15">
        <v>3.6909819435991142E-2</v>
      </c>
      <c r="AO214" s="15">
        <v>-0.10335707039967545</v>
      </c>
      <c r="AP214" s="15">
        <v>-0.33264490768918642</v>
      </c>
      <c r="AQ214" s="13">
        <v>-537.24099999999999</v>
      </c>
      <c r="AR214" s="13">
        <v>-1104.492</v>
      </c>
      <c r="AS214" s="13">
        <v>-1427.6759999999999</v>
      </c>
      <c r="AT214" s="15">
        <v>-0.25991340106434446</v>
      </c>
      <c r="AU214" s="15">
        <v>-0.5343454281567489</v>
      </c>
      <c r="AV214" s="15">
        <v>-0.69069956458635695</v>
      </c>
      <c r="AW214" s="13">
        <v>-628.04280000000017</v>
      </c>
      <c r="AX214" s="13">
        <v>-1632.3354000000002</v>
      </c>
      <c r="AY214" s="13">
        <v>-2108.0382</v>
      </c>
      <c r="AZ214" s="15">
        <v>-0.20133448740142335</v>
      </c>
      <c r="BA214" s="15">
        <v>-0.52328505481823429</v>
      </c>
      <c r="BB214" s="15">
        <v>-0.67578322754375841</v>
      </c>
      <c r="BC214" s="13">
        <v>-657.64199999999983</v>
      </c>
      <c r="BD214" s="13">
        <v>-1582.2449999999999</v>
      </c>
      <c r="BE214" s="13">
        <v>-2106.2750000000001</v>
      </c>
      <c r="BF214" s="15">
        <v>-0.20500062344139647</v>
      </c>
      <c r="BG214" s="15">
        <v>-0.49321851620947632</v>
      </c>
      <c r="BH214" s="15">
        <v>-0.65656951371571082</v>
      </c>
      <c r="BI214" s="13">
        <v>-850.779</v>
      </c>
      <c r="BJ214" s="13">
        <v>-1710.37</v>
      </c>
      <c r="BK214" s="13">
        <v>-2259.02</v>
      </c>
      <c r="BL214" s="15">
        <v>-0.26372566646001239</v>
      </c>
      <c r="BM214" s="15">
        <v>-0.53018288902665844</v>
      </c>
      <c r="BN214" s="26">
        <v>-0.70025418474891499</v>
      </c>
      <c r="BO214" s="27">
        <v>518.69999999999993</v>
      </c>
      <c r="BP214" s="14">
        <v>8.1501500557798964E-3</v>
      </c>
      <c r="BQ214" s="21">
        <v>227.5</v>
      </c>
      <c r="BR214" s="14">
        <v>3.5746272174473235E-3</v>
      </c>
      <c r="BS214" s="21">
        <v>450.09999999999997</v>
      </c>
      <c r="BT214" s="14">
        <v>7.0722624640573188E-3</v>
      </c>
      <c r="BU214" s="21">
        <v>518.69999999999993</v>
      </c>
      <c r="BV214" s="19">
        <v>8.1501500557798964E-3</v>
      </c>
    </row>
    <row r="215" spans="2:74" ht="14.25" customHeight="1" x14ac:dyDescent="0.2">
      <c r="B215" s="7">
        <v>30209</v>
      </c>
      <c r="C215" s="10" t="s">
        <v>50</v>
      </c>
      <c r="D215" s="10" t="s">
        <v>40</v>
      </c>
      <c r="E215" s="22" t="s">
        <v>483</v>
      </c>
      <c r="F215" s="10" t="s">
        <v>177</v>
      </c>
      <c r="G215" s="22">
        <v>0</v>
      </c>
      <c r="H215" s="12">
        <v>53955</v>
      </c>
      <c r="I215" s="13">
        <v>11824</v>
      </c>
      <c r="J215" s="15">
        <v>0.21914558428319897</v>
      </c>
      <c r="K215" s="15">
        <v>9.2781021221388191E-2</v>
      </c>
      <c r="L215" s="16">
        <v>1.5855077281037062</v>
      </c>
      <c r="M215" s="15">
        <v>1.2744950822133783E-2</v>
      </c>
      <c r="N215" s="17">
        <v>-222</v>
      </c>
      <c r="O215" s="15">
        <v>-8.5155350978135758E-2</v>
      </c>
      <c r="P215" s="13">
        <v>-356.99999999999955</v>
      </c>
      <c r="Q215" s="15">
        <v>-9.8184818481848124E-2</v>
      </c>
      <c r="R215" s="20">
        <v>111</v>
      </c>
      <c r="S215" s="15">
        <v>7.2739187418086493E-2</v>
      </c>
      <c r="T215" s="20">
        <v>124</v>
      </c>
      <c r="U215" s="15">
        <v>7.8085642317380355E-2</v>
      </c>
      <c r="V215" s="13">
        <v>148</v>
      </c>
      <c r="W215" s="15">
        <v>5.1406738450850975E-2</v>
      </c>
      <c r="X215" s="13">
        <v>191</v>
      </c>
      <c r="Y215" s="15">
        <v>6.4029500502849501E-2</v>
      </c>
      <c r="Z215" s="13">
        <v>217.09949999999662</v>
      </c>
      <c r="AA215" s="23">
        <v>4.9981581480047499E-3</v>
      </c>
      <c r="AB215" s="18">
        <v>54.619000000006054</v>
      </c>
      <c r="AC215" s="13">
        <v>-5051.1329999999944</v>
      </c>
      <c r="AD215" s="13">
        <v>-11599.228000000003</v>
      </c>
      <c r="AE215" s="15">
        <v>1.0123065517562146E-3</v>
      </c>
      <c r="AF215" s="15">
        <v>-9.3617514595496165E-2</v>
      </c>
      <c r="AG215" s="15">
        <v>-0.21497966824205361</v>
      </c>
      <c r="AH215" s="15">
        <v>0.26349443420439606</v>
      </c>
      <c r="AI215" s="15">
        <v>0.35333553479523411</v>
      </c>
      <c r="AJ215" s="15">
        <v>0.35602436900453616</v>
      </c>
      <c r="AK215" s="20">
        <v>2407.2340000000004</v>
      </c>
      <c r="AL215" s="20">
        <v>5455.474000000002</v>
      </c>
      <c r="AM215" s="20">
        <v>3255.6869999999999</v>
      </c>
      <c r="AN215" s="15">
        <v>0.20358880243572397</v>
      </c>
      <c r="AO215" s="15">
        <v>0.46138988497970246</v>
      </c>
      <c r="AP215" s="15">
        <v>0.27534565290933699</v>
      </c>
      <c r="AQ215" s="13">
        <v>-91.640000000000327</v>
      </c>
      <c r="AR215" s="13">
        <v>-616.80899999999997</v>
      </c>
      <c r="AS215" s="13">
        <v>-825.4380000000001</v>
      </c>
      <c r="AT215" s="15">
        <v>-3.8423480083857542E-2</v>
      </c>
      <c r="AU215" s="15">
        <v>-0.25862012578616356</v>
      </c>
      <c r="AV215" s="15">
        <v>-0.34609559748427676</v>
      </c>
      <c r="AW215" s="13">
        <v>-421.92300000000023</v>
      </c>
      <c r="AX215" s="13">
        <v>-922.77239999999983</v>
      </c>
      <c r="AY215" s="13">
        <v>-1264.7934</v>
      </c>
      <c r="AZ215" s="15">
        <v>-0.12867429094236049</v>
      </c>
      <c r="BA215" s="15">
        <v>-0.28141884720951504</v>
      </c>
      <c r="BB215" s="15">
        <v>-0.38572534309240625</v>
      </c>
      <c r="BC215" s="13">
        <v>-215.82099999999991</v>
      </c>
      <c r="BD215" s="13">
        <v>-679.29600000000028</v>
      </c>
      <c r="BE215" s="13">
        <v>-951.60399999999981</v>
      </c>
      <c r="BF215" s="15">
        <v>-7.1298645523620752E-2</v>
      </c>
      <c r="BG215" s="15">
        <v>-0.22441228939544111</v>
      </c>
      <c r="BH215" s="15">
        <v>-0.3143719854641559</v>
      </c>
      <c r="BI215" s="13">
        <v>-94.251999999999953</v>
      </c>
      <c r="BJ215" s="13">
        <v>-793.24099999999999</v>
      </c>
      <c r="BK215" s="13">
        <v>-987.63000000000011</v>
      </c>
      <c r="BL215" s="15">
        <v>-2.9695022054190279E-2</v>
      </c>
      <c r="BM215" s="15">
        <v>-0.24991839949590422</v>
      </c>
      <c r="BN215" s="26">
        <v>-0.31116257088846888</v>
      </c>
      <c r="BO215" s="27">
        <v>0</v>
      </c>
      <c r="BP215" s="14">
        <v>0</v>
      </c>
      <c r="BQ215" s="21">
        <v>0</v>
      </c>
      <c r="BR215" s="14">
        <v>0</v>
      </c>
      <c r="BS215" s="21">
        <v>167.29999999999998</v>
      </c>
      <c r="BT215" s="14">
        <v>3.1007320915577793E-3</v>
      </c>
      <c r="BU215" s="21">
        <v>167.29999999999998</v>
      </c>
      <c r="BV215" s="19">
        <v>3.1007320915577793E-3</v>
      </c>
    </row>
    <row r="216" spans="2:74" ht="14.25" customHeight="1" x14ac:dyDescent="0.2">
      <c r="B216" s="7">
        <v>30304</v>
      </c>
      <c r="C216" s="10" t="s">
        <v>50</v>
      </c>
      <c r="D216" s="10" t="s">
        <v>40</v>
      </c>
      <c r="E216" s="22" t="s">
        <v>484</v>
      </c>
      <c r="F216" s="10" t="s">
        <v>351</v>
      </c>
      <c r="G216" s="22">
        <v>1</v>
      </c>
      <c r="H216" s="12">
        <v>9158.0000000000018</v>
      </c>
      <c r="I216" s="13">
        <v>4072.649233096603</v>
      </c>
      <c r="J216" s="15">
        <v>0.44470945982710225</v>
      </c>
      <c r="K216" s="15">
        <v>0.25855253674761497</v>
      </c>
      <c r="L216" s="16">
        <v>1.1315847892896411</v>
      </c>
      <c r="M216" s="15">
        <v>-0.10853694149712789</v>
      </c>
      <c r="N216" s="17">
        <v>-35.013060635635782</v>
      </c>
      <c r="O216" s="15">
        <v>-0.16553729263566641</v>
      </c>
      <c r="P216" s="13">
        <v>-79.872105884845837</v>
      </c>
      <c r="Q216" s="15">
        <v>-0.21806320735801488</v>
      </c>
      <c r="R216" s="20">
        <v>50.024981877000016</v>
      </c>
      <c r="S216" s="15">
        <v>0.24116047109685168</v>
      </c>
      <c r="T216" s="20">
        <v>40.060329106928009</v>
      </c>
      <c r="U216" s="15">
        <v>0.20487709702669121</v>
      </c>
      <c r="V216" s="13">
        <v>-57.940942405928013</v>
      </c>
      <c r="W216" s="15">
        <v>-0.13999903176311612</v>
      </c>
      <c r="X216" s="13">
        <v>-57.050133869210981</v>
      </c>
      <c r="Y216" s="15">
        <v>-0.14551019436264845</v>
      </c>
      <c r="Z216" s="13">
        <v>-301.2807514606975</v>
      </c>
      <c r="AA216" s="23">
        <v>-4.8767755764184795E-2</v>
      </c>
      <c r="AB216" s="18">
        <v>-2037.3290000000015</v>
      </c>
      <c r="AC216" s="13">
        <v>-5434.3150000000023</v>
      </c>
      <c r="AD216" s="13">
        <v>-7093.2920000000013</v>
      </c>
      <c r="AE216" s="15">
        <v>-0.22246440270801493</v>
      </c>
      <c r="AF216" s="15">
        <v>-0.59339539200698854</v>
      </c>
      <c r="AG216" s="15">
        <v>-0.77454597073596854</v>
      </c>
      <c r="AH216" s="15">
        <v>0.50559308244967349</v>
      </c>
      <c r="AI216" s="15">
        <v>0.6116637148416153</v>
      </c>
      <c r="AJ216" s="15">
        <v>0.63952868880248437</v>
      </c>
      <c r="AK216" s="20">
        <v>-472.48723309660363</v>
      </c>
      <c r="AL216" s="20">
        <v>-1795.006233096603</v>
      </c>
      <c r="AM216" s="20">
        <v>-2752.2092330966029</v>
      </c>
      <c r="AN216" s="15">
        <v>-0.11601471328709345</v>
      </c>
      <c r="AO216" s="15">
        <v>-0.44074658296358749</v>
      </c>
      <c r="AP216" s="15">
        <v>-0.67577860885504859</v>
      </c>
      <c r="AQ216" s="13">
        <v>-69.945557551189211</v>
      </c>
      <c r="AR216" s="13">
        <v>-130.31455755118921</v>
      </c>
      <c r="AS216" s="13">
        <v>-152.9965575511892</v>
      </c>
      <c r="AT216" s="15">
        <v>-0.39629534950110379</v>
      </c>
      <c r="AU216" s="15">
        <v>-0.73833213913600726</v>
      </c>
      <c r="AV216" s="15">
        <v>-0.86684310440789969</v>
      </c>
      <c r="AW216" s="13">
        <v>-77.623701081185402</v>
      </c>
      <c r="AX216" s="13">
        <v>-199.19450108118539</v>
      </c>
      <c r="AY216" s="13">
        <v>-242.36450108118538</v>
      </c>
      <c r="AZ216" s="15">
        <v>-0.27102537743654309</v>
      </c>
      <c r="BA216" s="15">
        <v>-0.69549331050767949</v>
      </c>
      <c r="BB216" s="15">
        <v>-0.84622260299140872</v>
      </c>
      <c r="BC216" s="13">
        <v>-166.76679421526796</v>
      </c>
      <c r="BD216" s="13">
        <v>-269.82879421526798</v>
      </c>
      <c r="BE216" s="13">
        <v>-310.83079421526793</v>
      </c>
      <c r="BF216" s="15">
        <v>-0.46854371592525135</v>
      </c>
      <c r="BG216" s="15">
        <v>-0.75810407281713454</v>
      </c>
      <c r="BH216" s="15">
        <v>-0.87330224239739696</v>
      </c>
      <c r="BI216" s="13">
        <v>-158.73453601953602</v>
      </c>
      <c r="BJ216" s="13">
        <v>-252.56753601953602</v>
      </c>
      <c r="BK216" s="13">
        <v>-295.35353601953602</v>
      </c>
      <c r="BL216" s="15">
        <v>-0.4738068051359241</v>
      </c>
      <c r="BM216" s="15">
        <v>-0.75388897919316578</v>
      </c>
      <c r="BN216" s="26">
        <v>-0.88160093446703669</v>
      </c>
      <c r="BO216" s="27">
        <v>154</v>
      </c>
      <c r="BP216" s="14">
        <v>1.6815898667831401E-2</v>
      </c>
      <c r="BQ216" s="21">
        <v>82.600000000000009</v>
      </c>
      <c r="BR216" s="14">
        <v>9.0194365582004794E-3</v>
      </c>
      <c r="BS216" s="21">
        <v>68.600000000000009</v>
      </c>
      <c r="BT216" s="14">
        <v>7.4907184974885343E-3</v>
      </c>
      <c r="BU216" s="21">
        <v>154</v>
      </c>
      <c r="BV216" s="19">
        <v>1.6815898667831401E-2</v>
      </c>
    </row>
    <row r="217" spans="2:74" ht="14.25" customHeight="1" x14ac:dyDescent="0.2">
      <c r="B217" s="7">
        <v>30341</v>
      </c>
      <c r="C217" s="10" t="s">
        <v>50</v>
      </c>
      <c r="D217" s="10" t="s">
        <v>40</v>
      </c>
      <c r="E217" s="22" t="s">
        <v>484</v>
      </c>
      <c r="F217" s="10" t="s">
        <v>352</v>
      </c>
      <c r="G217" s="22">
        <v>1</v>
      </c>
      <c r="H217" s="12">
        <v>17178</v>
      </c>
      <c r="I217" s="13">
        <v>6429</v>
      </c>
      <c r="J217" s="15">
        <v>0.37425777156828499</v>
      </c>
      <c r="K217" s="15">
        <v>0.20328326929793922</v>
      </c>
      <c r="L217" s="16">
        <v>1.5303867403314917</v>
      </c>
      <c r="M217" s="15">
        <v>-6.5854586981347496E-2</v>
      </c>
      <c r="N217" s="17">
        <v>-6</v>
      </c>
      <c r="O217" s="15">
        <v>-1.0714285714285676E-2</v>
      </c>
      <c r="P217" s="13">
        <v>-52.799999999999955</v>
      </c>
      <c r="Q217" s="15">
        <v>-6.5917602996254598E-2</v>
      </c>
      <c r="R217" s="20">
        <v>57</v>
      </c>
      <c r="S217" s="15">
        <v>0.13013698630136983</v>
      </c>
      <c r="T217" s="20">
        <v>60</v>
      </c>
      <c r="U217" s="15">
        <v>0.14888337468982626</v>
      </c>
      <c r="V217" s="13">
        <v>-53</v>
      </c>
      <c r="W217" s="15">
        <v>-6.3321385902031069E-2</v>
      </c>
      <c r="X217" s="13">
        <v>-49</v>
      </c>
      <c r="Y217" s="15">
        <v>-6.0718711276332105E-2</v>
      </c>
      <c r="Z217" s="13">
        <v>-284.54842000000099</v>
      </c>
      <c r="AA217" s="23">
        <v>-2.3499796187791189E-2</v>
      </c>
      <c r="AB217" s="18">
        <v>-2523.1869999999981</v>
      </c>
      <c r="AC217" s="13">
        <v>-7613.6239999999998</v>
      </c>
      <c r="AD217" s="13">
        <v>-10555.287</v>
      </c>
      <c r="AE217" s="15">
        <v>-0.14688479450459879</v>
      </c>
      <c r="AF217" s="15">
        <v>-0.44321946675980906</v>
      </c>
      <c r="AG217" s="15">
        <v>-0.61446542088718126</v>
      </c>
      <c r="AH217" s="15">
        <v>0.40629409600791216</v>
      </c>
      <c r="AI217" s="15">
        <v>0.45946698456856983</v>
      </c>
      <c r="AJ217" s="15">
        <v>0.47099353391880333</v>
      </c>
      <c r="AK217" s="20">
        <v>-474.83600000000024</v>
      </c>
      <c r="AL217" s="20">
        <v>-2034.4850000000006</v>
      </c>
      <c r="AM217" s="20">
        <v>-3309.7449999999999</v>
      </c>
      <c r="AN217" s="15">
        <v>-7.3858453880852437E-2</v>
      </c>
      <c r="AO217" s="15">
        <v>-0.31645434748794532</v>
      </c>
      <c r="AP217" s="15">
        <v>-0.51481490122880702</v>
      </c>
      <c r="AQ217" s="13">
        <v>-167.03100000000001</v>
      </c>
      <c r="AR217" s="13">
        <v>-314.78800000000001</v>
      </c>
      <c r="AS217" s="13">
        <v>-397.77499999999998</v>
      </c>
      <c r="AT217" s="15">
        <v>-0.30149999999999999</v>
      </c>
      <c r="AU217" s="15">
        <v>-0.56820938628158846</v>
      </c>
      <c r="AV217" s="15">
        <v>-0.71800541516245486</v>
      </c>
      <c r="AW217" s="13">
        <v>-102.19800000000009</v>
      </c>
      <c r="AX217" s="13">
        <v>-385.01160000000004</v>
      </c>
      <c r="AY217" s="13">
        <v>-502.52280000000007</v>
      </c>
      <c r="AZ217" s="15">
        <v>-0.1365918203688854</v>
      </c>
      <c r="BA217" s="15">
        <v>-0.51458380112269442</v>
      </c>
      <c r="BB217" s="15">
        <v>-0.67164234161988778</v>
      </c>
      <c r="BC217" s="13">
        <v>-182.32799999999997</v>
      </c>
      <c r="BD217" s="13">
        <v>-376.24700000000001</v>
      </c>
      <c r="BE217" s="13">
        <v>-517.60300000000007</v>
      </c>
      <c r="BF217" s="15">
        <v>-0.23256122448979588</v>
      </c>
      <c r="BG217" s="15">
        <v>-0.47990688775510204</v>
      </c>
      <c r="BH217" s="15">
        <v>-0.66020790816326524</v>
      </c>
      <c r="BI217" s="13">
        <v>-230.15800000000002</v>
      </c>
      <c r="BJ217" s="13">
        <v>-443.15499999999997</v>
      </c>
      <c r="BK217" s="13">
        <v>-559.83799999999997</v>
      </c>
      <c r="BL217" s="15">
        <v>-0.3036385224274406</v>
      </c>
      <c r="BM217" s="15">
        <v>-0.5846372031662268</v>
      </c>
      <c r="BN217" s="26">
        <v>-0.73857255936675459</v>
      </c>
      <c r="BO217" s="27">
        <v>176.4</v>
      </c>
      <c r="BP217" s="14">
        <v>1.0268948655256724E-2</v>
      </c>
      <c r="BQ217" s="21">
        <v>72.8</v>
      </c>
      <c r="BR217" s="14">
        <v>4.2379788101059492E-3</v>
      </c>
      <c r="BS217" s="21">
        <v>107.8</v>
      </c>
      <c r="BT217" s="14">
        <v>6.2754686226568863E-3</v>
      </c>
      <c r="BU217" s="21">
        <v>176.4</v>
      </c>
      <c r="BV217" s="19">
        <v>1.0268948655256724E-2</v>
      </c>
    </row>
    <row r="218" spans="2:74" ht="14.25" customHeight="1" x14ac:dyDescent="0.2">
      <c r="B218" s="7">
        <v>30343</v>
      </c>
      <c r="C218" s="10" t="s">
        <v>50</v>
      </c>
      <c r="D218" s="10" t="s">
        <v>40</v>
      </c>
      <c r="E218" s="22" t="s">
        <v>484</v>
      </c>
      <c r="F218" s="10" t="s">
        <v>353</v>
      </c>
      <c r="G218" s="22">
        <v>1</v>
      </c>
      <c r="H218" s="12">
        <v>4430.9999999999982</v>
      </c>
      <c r="I218" s="13">
        <v>1931.1166560503011</v>
      </c>
      <c r="J218" s="15">
        <v>0.43581960190708685</v>
      </c>
      <c r="K218" s="15">
        <v>0.25002155961341688</v>
      </c>
      <c r="L218" s="16">
        <v>1.0429019161566155</v>
      </c>
      <c r="M218" s="15">
        <v>-9.7188264058680418E-2</v>
      </c>
      <c r="N218" s="17">
        <v>-30.001074302899099</v>
      </c>
      <c r="O218" s="15">
        <v>-0.23782040071734056</v>
      </c>
      <c r="P218" s="13">
        <v>-31.188156275419857</v>
      </c>
      <c r="Q218" s="15">
        <v>-0.16073527825914946</v>
      </c>
      <c r="R218" s="20">
        <v>19.008302289587903</v>
      </c>
      <c r="S218" s="15">
        <v>0.18619293505366297</v>
      </c>
      <c r="T218" s="20">
        <v>15.9782409036373</v>
      </c>
      <c r="U218" s="15">
        <v>0.16618599947864532</v>
      </c>
      <c r="V218" s="13">
        <v>-25.006630730639984</v>
      </c>
      <c r="W218" s="15">
        <v>-0.14115684875583279</v>
      </c>
      <c r="X218" s="13">
        <v>-11.905115892169107</v>
      </c>
      <c r="Y218" s="15">
        <v>-5.7148784025853661E-2</v>
      </c>
      <c r="Z218" s="13">
        <v>-150.99336310918852</v>
      </c>
      <c r="AA218" s="23">
        <v>-5.0073787874611142E-2</v>
      </c>
      <c r="AB218" s="18">
        <v>-955.86599999999817</v>
      </c>
      <c r="AC218" s="13">
        <v>-2576.0379999999982</v>
      </c>
      <c r="AD218" s="13">
        <v>-3353.6099999999983</v>
      </c>
      <c r="AE218" s="15">
        <v>-0.21572241029113037</v>
      </c>
      <c r="AF218" s="15">
        <v>-0.58136718573685386</v>
      </c>
      <c r="AG218" s="15">
        <v>-0.75685172647257948</v>
      </c>
      <c r="AH218" s="15">
        <v>0.47597473939134433</v>
      </c>
      <c r="AI218" s="15">
        <v>0.56227674744819567</v>
      </c>
      <c r="AJ218" s="15">
        <v>0.61448686176779066</v>
      </c>
      <c r="AK218" s="20">
        <v>-277.0406560503011</v>
      </c>
      <c r="AL218" s="20">
        <v>-888.11465605030116</v>
      </c>
      <c r="AM218" s="20">
        <v>-1269.0746560503012</v>
      </c>
      <c r="AN218" s="15">
        <v>-0.14346137773827206</v>
      </c>
      <c r="AO218" s="15">
        <v>-0.45989694784506474</v>
      </c>
      <c r="AP218" s="15">
        <v>-0.65717141016531355</v>
      </c>
      <c r="AQ218" s="13">
        <v>-34.639055006472596</v>
      </c>
      <c r="AR218" s="13">
        <v>-71.853055006472601</v>
      </c>
      <c r="AS218" s="13">
        <v>-84.460055006472601</v>
      </c>
      <c r="AT218" s="15">
        <v>-0.36026412328379886</v>
      </c>
      <c r="AU218" s="15">
        <v>-0.74730900893030694</v>
      </c>
      <c r="AV218" s="15">
        <v>-0.8784283423356255</v>
      </c>
      <c r="AW218" s="13">
        <v>-56.475137957959163</v>
      </c>
      <c r="AX218" s="13">
        <v>-121.64473795795915</v>
      </c>
      <c r="AY218" s="13">
        <v>-142.28113795795915</v>
      </c>
      <c r="AZ218" s="15">
        <v>-0.34680059758333937</v>
      </c>
      <c r="BA218" s="15">
        <v>-0.74699185061031859</v>
      </c>
      <c r="BB218" s="15">
        <v>-0.87371515064539562</v>
      </c>
      <c r="BC218" s="13">
        <v>-42.896292682926813</v>
      </c>
      <c r="BD218" s="13">
        <v>-100.29729268292681</v>
      </c>
      <c r="BE218" s="13">
        <v>-126.4562926829268</v>
      </c>
      <c r="BF218" s="15">
        <v>-0.28193739099210002</v>
      </c>
      <c r="BG218" s="15">
        <v>-0.65920748050682265</v>
      </c>
      <c r="BH218" s="15">
        <v>-0.83113842720837172</v>
      </c>
      <c r="BI218" s="13">
        <v>-63.224805391743615</v>
      </c>
      <c r="BJ218" s="13">
        <v>-145.22280539174361</v>
      </c>
      <c r="BK218" s="13">
        <v>-171.86080539174361</v>
      </c>
      <c r="BL218" s="15">
        <v>-0.32189757315284151</v>
      </c>
      <c r="BM218" s="15">
        <v>-0.7393754450077632</v>
      </c>
      <c r="BN218" s="26">
        <v>-0.87499796690428988</v>
      </c>
      <c r="BO218" s="27">
        <v>73.5</v>
      </c>
      <c r="BP218" s="14">
        <v>1.6587677725118492E-2</v>
      </c>
      <c r="BQ218" s="21">
        <v>33.6</v>
      </c>
      <c r="BR218" s="14">
        <v>7.5829383886255961E-3</v>
      </c>
      <c r="BS218" s="21">
        <v>44.800000000000004</v>
      </c>
      <c r="BT218" s="14">
        <v>1.0110584518167461E-2</v>
      </c>
      <c r="BU218" s="21">
        <v>73.5</v>
      </c>
      <c r="BV218" s="19">
        <v>1.6587677725118492E-2</v>
      </c>
    </row>
    <row r="219" spans="2:74" ht="14.25" customHeight="1" x14ac:dyDescent="0.2">
      <c r="B219" s="7">
        <v>30344</v>
      </c>
      <c r="C219" s="10" t="s">
        <v>50</v>
      </c>
      <c r="D219" s="10" t="s">
        <v>40</v>
      </c>
      <c r="E219" s="22" t="s">
        <v>484</v>
      </c>
      <c r="F219" s="10" t="s">
        <v>354</v>
      </c>
      <c r="G219" s="22">
        <v>1</v>
      </c>
      <c r="H219" s="12">
        <v>3126</v>
      </c>
      <c r="I219" s="13">
        <v>1366.3585032132662</v>
      </c>
      <c r="J219" s="15">
        <v>0.43709485067602888</v>
      </c>
      <c r="K219" s="15">
        <v>0.26020257251100132</v>
      </c>
      <c r="L219" s="16">
        <v>1.4700274341911674</v>
      </c>
      <c r="M219" s="15">
        <v>-0.12215669755686631</v>
      </c>
      <c r="N219" s="17">
        <v>-33.664071833522712</v>
      </c>
      <c r="O219" s="15">
        <v>-0.30187941557565878</v>
      </c>
      <c r="P219" s="13">
        <v>3.6701916017722169</v>
      </c>
      <c r="Q219" s="15">
        <v>3.7579777199538755E-2</v>
      </c>
      <c r="R219" s="20">
        <v>22.462740106456792</v>
      </c>
      <c r="S219" s="15">
        <v>0.24858594279230961</v>
      </c>
      <c r="T219" s="20">
        <v>5.9437759341842025</v>
      </c>
      <c r="U219" s="15">
        <v>0.17385322954258242</v>
      </c>
      <c r="V219" s="13">
        <v>-44.9066805523413</v>
      </c>
      <c r="W219" s="15">
        <v>-0.2457513481858189</v>
      </c>
      <c r="X219" s="13">
        <v>-4.6026696119872099</v>
      </c>
      <c r="Y219" s="15">
        <v>-3.31688157328065E-2</v>
      </c>
      <c r="Z219" s="13">
        <v>-124.87658081371524</v>
      </c>
      <c r="AA219" s="23">
        <v>-5.9041795931630503E-2</v>
      </c>
      <c r="AB219" s="18">
        <v>-667.80599999999959</v>
      </c>
      <c r="AC219" s="13">
        <v>-1793.6490000000001</v>
      </c>
      <c r="AD219" s="13">
        <v>-2357.163</v>
      </c>
      <c r="AE219" s="15">
        <v>-0.21362955854126664</v>
      </c>
      <c r="AF219" s="15">
        <v>-0.5737840690978887</v>
      </c>
      <c r="AG219" s="15">
        <v>-0.75405086372360841</v>
      </c>
      <c r="AH219" s="15">
        <v>0.49737774968126991</v>
      </c>
      <c r="AI219" s="15">
        <v>0.61034367069938789</v>
      </c>
      <c r="AJ219" s="15">
        <v>0.64072228573806944</v>
      </c>
      <c r="AK219" s="20">
        <v>-143.70750321326636</v>
      </c>
      <c r="AL219" s="20">
        <v>-553.1665032132662</v>
      </c>
      <c r="AM219" s="20">
        <v>-873.7475032132661</v>
      </c>
      <c r="AN219" s="15">
        <v>-0.10517554717543698</v>
      </c>
      <c r="AO219" s="15">
        <v>-0.40484726513018665</v>
      </c>
      <c r="AP219" s="15">
        <v>-0.63947163292684428</v>
      </c>
      <c r="AQ219" s="13">
        <v>-33.112891084131491</v>
      </c>
      <c r="AR219" s="13">
        <v>-53.465891084131492</v>
      </c>
      <c r="AS219" s="13">
        <v>-65.032891084131492</v>
      </c>
      <c r="AT219" s="15">
        <v>-0.42533734197527973</v>
      </c>
      <c r="AU219" s="15">
        <v>-0.68677301363644316</v>
      </c>
      <c r="AV219" s="15">
        <v>-0.83535191670256015</v>
      </c>
      <c r="AW219" s="13">
        <v>-38.206398024281633</v>
      </c>
      <c r="AX219" s="13">
        <v>-72.07339802428163</v>
      </c>
      <c r="AY219" s="13">
        <v>-85.308798024281629</v>
      </c>
      <c r="AZ219" s="15">
        <v>-0.37703360532963059</v>
      </c>
      <c r="BA219" s="15">
        <v>-0.71124456925204516</v>
      </c>
      <c r="BB219" s="15">
        <v>-0.84185595472754415</v>
      </c>
      <c r="BC219" s="13">
        <v>-56.308503355704715</v>
      </c>
      <c r="BD219" s="13">
        <v>-104.33550335570472</v>
      </c>
      <c r="BE219" s="13">
        <v>-124.54250335570471</v>
      </c>
      <c r="BF219" s="15">
        <v>-0.40854923061940018</v>
      </c>
      <c r="BG219" s="15">
        <v>-0.75701158940397351</v>
      </c>
      <c r="BH219" s="15">
        <v>-0.90362451305025326</v>
      </c>
      <c r="BI219" s="13">
        <v>-67.818297128589307</v>
      </c>
      <c r="BJ219" s="13">
        <v>-95.686297128589302</v>
      </c>
      <c r="BK219" s="13">
        <v>-116.48229712858929</v>
      </c>
      <c r="BL219" s="15">
        <v>-0.50549445395667403</v>
      </c>
      <c r="BM219" s="15">
        <v>-0.71321302017419796</v>
      </c>
      <c r="BN219" s="26">
        <v>-0.86821931065286984</v>
      </c>
      <c r="BO219" s="27">
        <v>51.1</v>
      </c>
      <c r="BP219" s="14">
        <v>1.634676903390915E-2</v>
      </c>
      <c r="BQ219" s="21">
        <v>33.6</v>
      </c>
      <c r="BR219" s="14">
        <v>1.0748560460652591E-2</v>
      </c>
      <c r="BS219" s="21">
        <v>26.599999999999998</v>
      </c>
      <c r="BT219" s="14">
        <v>8.5092770313499669E-3</v>
      </c>
      <c r="BU219" s="21">
        <v>51.1</v>
      </c>
      <c r="BV219" s="19">
        <v>1.634676903390915E-2</v>
      </c>
    </row>
    <row r="220" spans="2:74" ht="14.25" customHeight="1" x14ac:dyDescent="0.2">
      <c r="B220" s="7">
        <v>30361</v>
      </c>
      <c r="C220" s="10" t="s">
        <v>50</v>
      </c>
      <c r="D220" s="10" t="s">
        <v>40</v>
      </c>
      <c r="E220" s="22" t="s">
        <v>484</v>
      </c>
      <c r="F220" s="10" t="s">
        <v>355</v>
      </c>
      <c r="G220" s="22">
        <v>1</v>
      </c>
      <c r="H220" s="12">
        <v>12304.000000000004</v>
      </c>
      <c r="I220" s="13">
        <v>4169.8011282611305</v>
      </c>
      <c r="J220" s="15">
        <v>0.3388980110745391</v>
      </c>
      <c r="K220" s="15">
        <v>0.17133454472470214</v>
      </c>
      <c r="L220" s="16">
        <v>1.4503398077413374</v>
      </c>
      <c r="M220" s="15">
        <v>-8.1173922783958852E-2</v>
      </c>
      <c r="N220" s="17">
        <v>-88.45575878467298</v>
      </c>
      <c r="O220" s="15">
        <v>-0.18285909254421684</v>
      </c>
      <c r="P220" s="13">
        <v>-91.77106450014719</v>
      </c>
      <c r="Q220" s="15">
        <v>-0.13619572653480139</v>
      </c>
      <c r="R220" s="20">
        <v>75.541810504773991</v>
      </c>
      <c r="S220" s="15">
        <v>0.22808137024848418</v>
      </c>
      <c r="T220" s="20">
        <v>70.164607743813008</v>
      </c>
      <c r="U220" s="15">
        <v>0.19919251023685192</v>
      </c>
      <c r="V220" s="13">
        <v>-68.876492316913073</v>
      </c>
      <c r="W220" s="15">
        <v>-0.10304173352667856</v>
      </c>
      <c r="X220" s="13">
        <v>-88.138780758030975</v>
      </c>
      <c r="Y220" s="15">
        <v>-0.13108537938176279</v>
      </c>
      <c r="Z220" s="13">
        <v>-446.75667802993121</v>
      </c>
      <c r="AA220" s="23">
        <v>-4.7753503098010297E-2</v>
      </c>
      <c r="AB220" s="18">
        <v>-2023.4330000000045</v>
      </c>
      <c r="AC220" s="13">
        <v>-6032.9250000000029</v>
      </c>
      <c r="AD220" s="13">
        <v>-8331.4920000000038</v>
      </c>
      <c r="AE220" s="15">
        <v>-0.1644532672301694</v>
      </c>
      <c r="AF220" s="15">
        <v>-0.49032225292587783</v>
      </c>
      <c r="AG220" s="15">
        <v>-0.67713686605981804</v>
      </c>
      <c r="AH220" s="15">
        <v>0.39235501310384929</v>
      </c>
      <c r="AI220" s="15">
        <v>0.50289814744680927</v>
      </c>
      <c r="AJ220" s="15">
        <v>0.5212545827472217</v>
      </c>
      <c r="AK220" s="20">
        <v>-136.16912826113003</v>
      </c>
      <c r="AL220" s="20">
        <v>-1016.089128261131</v>
      </c>
      <c r="AM220" s="20">
        <v>-2099.1131282611304</v>
      </c>
      <c r="AN220" s="15">
        <v>-3.2656024609479251E-2</v>
      </c>
      <c r="AO220" s="15">
        <v>-0.24367807888354986</v>
      </c>
      <c r="AP220" s="15">
        <v>-0.50340845131299872</v>
      </c>
      <c r="AQ220" s="13">
        <v>-124.49951429231999</v>
      </c>
      <c r="AR220" s="13">
        <v>-256.43651429232</v>
      </c>
      <c r="AS220" s="13">
        <v>-313.06151429232</v>
      </c>
      <c r="AT220" s="15">
        <v>-0.31496417057401183</v>
      </c>
      <c r="AU220" s="15">
        <v>-0.64874400906762153</v>
      </c>
      <c r="AV220" s="15">
        <v>-0.79199634430868837</v>
      </c>
      <c r="AW220" s="13">
        <v>-167.58923943377698</v>
      </c>
      <c r="AX220" s="13">
        <v>-372.06323943377697</v>
      </c>
      <c r="AY220" s="13">
        <v>-458.32223943377699</v>
      </c>
      <c r="AZ220" s="15">
        <v>-0.28793104480943166</v>
      </c>
      <c r="BA220" s="15">
        <v>-0.63923291034255847</v>
      </c>
      <c r="BB220" s="15">
        <v>-0.78743242528833157</v>
      </c>
      <c r="BC220" s="13">
        <v>-245.50548099947895</v>
      </c>
      <c r="BD220" s="13">
        <v>-381.85648099947895</v>
      </c>
      <c r="BE220" s="13">
        <v>-472.93848099947894</v>
      </c>
      <c r="BF220" s="15">
        <v>-0.40947848748163618</v>
      </c>
      <c r="BG220" s="15">
        <v>-0.63689826246713666</v>
      </c>
      <c r="BH220" s="15">
        <v>-0.78881389158044968</v>
      </c>
      <c r="BI220" s="13">
        <v>-220.27111721273707</v>
      </c>
      <c r="BJ220" s="13">
        <v>-386.27711721273704</v>
      </c>
      <c r="BK220" s="13">
        <v>-470.58911721273705</v>
      </c>
      <c r="BL220" s="15">
        <v>-0.37702284517757734</v>
      </c>
      <c r="BM220" s="15">
        <v>-0.66116384027727348</v>
      </c>
      <c r="BN220" s="26">
        <v>-0.80547486264300472</v>
      </c>
      <c r="BO220" s="27">
        <v>156.1</v>
      </c>
      <c r="BP220" s="14">
        <v>1.2686931079323793E-2</v>
      </c>
      <c r="BQ220" s="21">
        <v>93.8</v>
      </c>
      <c r="BR220" s="14">
        <v>7.6235370611183332E-3</v>
      </c>
      <c r="BS220" s="21">
        <v>115.5</v>
      </c>
      <c r="BT220" s="14">
        <v>9.3871911573472008E-3</v>
      </c>
      <c r="BU220" s="21">
        <v>156.1</v>
      </c>
      <c r="BV220" s="19">
        <v>1.2686931079323793E-2</v>
      </c>
    </row>
    <row r="221" spans="2:74" ht="14.25" customHeight="1" x14ac:dyDescent="0.2">
      <c r="B221" s="7">
        <v>30362</v>
      </c>
      <c r="C221" s="10" t="s">
        <v>50</v>
      </c>
      <c r="D221" s="10" t="s">
        <v>40</v>
      </c>
      <c r="E221" s="22" t="s">
        <v>484</v>
      </c>
      <c r="F221" s="10" t="s">
        <v>356</v>
      </c>
      <c r="G221" s="22">
        <v>0</v>
      </c>
      <c r="H221" s="12">
        <v>7209.9999999999973</v>
      </c>
      <c r="I221" s="13">
        <v>2338.8729093353609</v>
      </c>
      <c r="J221" s="15">
        <v>0.32439291391613895</v>
      </c>
      <c r="K221" s="15">
        <v>0.15695636257121695</v>
      </c>
      <c r="L221" s="16">
        <v>1.4667524749346534</v>
      </c>
      <c r="M221" s="15">
        <v>-6.5699105870156926E-2</v>
      </c>
      <c r="N221" s="17">
        <v>-62.814279615495991</v>
      </c>
      <c r="O221" s="15">
        <v>-0.2065769658284291</v>
      </c>
      <c r="P221" s="13">
        <v>-20.97137288675583</v>
      </c>
      <c r="Q221" s="15">
        <v>-4.9759905073625821E-2</v>
      </c>
      <c r="R221" s="20">
        <v>27.042726974122985</v>
      </c>
      <c r="S221" s="15">
        <v>0.15198539318895632</v>
      </c>
      <c r="T221" s="20">
        <v>31.543255821121022</v>
      </c>
      <c r="U221" s="15">
        <v>0.14511129378387988</v>
      </c>
      <c r="V221" s="13">
        <v>-45.014392414294946</v>
      </c>
      <c r="W221" s="15">
        <v>-0.11753062648702906</v>
      </c>
      <c r="X221" s="13">
        <v>-17.037900852172015</v>
      </c>
      <c r="Y221" s="15">
        <v>-4.5115852314080662E-2</v>
      </c>
      <c r="Z221" s="13">
        <v>-210.93001506736346</v>
      </c>
      <c r="AA221" s="23">
        <v>-3.8071109083344212E-2</v>
      </c>
      <c r="AB221" s="18">
        <v>-1010.0219999999972</v>
      </c>
      <c r="AC221" s="13">
        <v>-3201.7599999999975</v>
      </c>
      <c r="AD221" s="13">
        <v>-4510.743999999997</v>
      </c>
      <c r="AE221" s="15">
        <v>-0.14008626907073474</v>
      </c>
      <c r="AF221" s="15">
        <v>-0.44407212205270441</v>
      </c>
      <c r="AG221" s="15">
        <v>-0.6256233009708736</v>
      </c>
      <c r="AH221" s="15">
        <v>0.37746521036042385</v>
      </c>
      <c r="AI221" s="15">
        <v>0.47063000219547724</v>
      </c>
      <c r="AJ221" s="15">
        <v>0.47584408444400966</v>
      </c>
      <c r="AK221" s="20">
        <v>1.4030906646389667</v>
      </c>
      <c r="AL221" s="20">
        <v>-452.47490933536119</v>
      </c>
      <c r="AM221" s="20">
        <v>-1054.4479093353609</v>
      </c>
      <c r="AN221" s="15">
        <v>5.9990034475099208E-4</v>
      </c>
      <c r="AO221" s="15">
        <v>-0.19345852762215343</v>
      </c>
      <c r="AP221" s="15">
        <v>-0.45083591550727065</v>
      </c>
      <c r="AQ221" s="13">
        <v>-74.440761347995988</v>
      </c>
      <c r="AR221" s="13">
        <v>-138.757761347996</v>
      </c>
      <c r="AS221" s="13">
        <v>-174.72476134799598</v>
      </c>
      <c r="AT221" s="15">
        <v>-0.30855281476570129</v>
      </c>
      <c r="AU221" s="15">
        <v>-0.57514320191278101</v>
      </c>
      <c r="AV221" s="15">
        <v>-0.72422441612549326</v>
      </c>
      <c r="AW221" s="13">
        <v>-112.73725085907171</v>
      </c>
      <c r="AX221" s="13">
        <v>-235.65145085907176</v>
      </c>
      <c r="AY221" s="13">
        <v>-294.20605085907175</v>
      </c>
      <c r="AZ221" s="15">
        <v>-0.28150542559691416</v>
      </c>
      <c r="BA221" s="15">
        <v>-0.58842273925535682</v>
      </c>
      <c r="BB221" s="15">
        <v>-0.73463384044907265</v>
      </c>
      <c r="BC221" s="13">
        <v>-122.76298994677705</v>
      </c>
      <c r="BD221" s="13">
        <v>-189.99298994677704</v>
      </c>
      <c r="BE221" s="13">
        <v>-250.35298994677706</v>
      </c>
      <c r="BF221" s="15">
        <v>-0.36321809299851626</v>
      </c>
      <c r="BG221" s="15">
        <v>-0.56213107485792668</v>
      </c>
      <c r="BH221" s="15">
        <v>-0.740717830547857</v>
      </c>
      <c r="BI221" s="13">
        <v>-145.10486547085202</v>
      </c>
      <c r="BJ221" s="13">
        <v>-214.98486547085201</v>
      </c>
      <c r="BK221" s="13">
        <v>-271.62586547085198</v>
      </c>
      <c r="BL221" s="15">
        <v>-0.4023873980302427</v>
      </c>
      <c r="BM221" s="15">
        <v>-0.59617022731794667</v>
      </c>
      <c r="BN221" s="26">
        <v>-0.75324025069637879</v>
      </c>
      <c r="BO221" s="27">
        <v>76.3</v>
      </c>
      <c r="BP221" s="14">
        <v>1.0582524271844664E-2</v>
      </c>
      <c r="BQ221" s="21">
        <v>38.5</v>
      </c>
      <c r="BR221" s="14">
        <v>5.3398058252427201E-3</v>
      </c>
      <c r="BS221" s="21">
        <v>62.300000000000004</v>
      </c>
      <c r="BT221" s="14">
        <v>8.6407766990291308E-3</v>
      </c>
      <c r="BU221" s="21">
        <v>76.3</v>
      </c>
      <c r="BV221" s="19">
        <v>1.0582524271844664E-2</v>
      </c>
    </row>
    <row r="222" spans="2:74" ht="14.25" customHeight="1" x14ac:dyDescent="0.2">
      <c r="B222" s="7">
        <v>30366</v>
      </c>
      <c r="C222" s="10" t="s">
        <v>50</v>
      </c>
      <c r="D222" s="10" t="s">
        <v>40</v>
      </c>
      <c r="E222" s="22" t="s">
        <v>484</v>
      </c>
      <c r="F222" s="10" t="s">
        <v>357</v>
      </c>
      <c r="G222" s="22">
        <v>2</v>
      </c>
      <c r="H222" s="12">
        <v>26919</v>
      </c>
      <c r="I222" s="13">
        <v>8397</v>
      </c>
      <c r="J222" s="15">
        <v>0.31193580742226679</v>
      </c>
      <c r="K222" s="15">
        <v>0.1796129128125116</v>
      </c>
      <c r="L222" s="16">
        <v>1.5648940126441055</v>
      </c>
      <c r="M222" s="15">
        <v>-2.6155849793792152E-2</v>
      </c>
      <c r="N222" s="17">
        <v>-10</v>
      </c>
      <c r="O222" s="15">
        <v>-9.4161958568738102E-3</v>
      </c>
      <c r="P222" s="13">
        <v>-88.199999999999818</v>
      </c>
      <c r="Q222" s="15">
        <v>-5.9466019417475646E-2</v>
      </c>
      <c r="R222" s="20">
        <v>115</v>
      </c>
      <c r="S222" s="15">
        <v>0.15415549597855227</v>
      </c>
      <c r="T222" s="20">
        <v>104</v>
      </c>
      <c r="U222" s="15">
        <v>0.13720316622691298</v>
      </c>
      <c r="V222" s="13">
        <v>102</v>
      </c>
      <c r="W222" s="15">
        <v>7.9069767441860561E-2</v>
      </c>
      <c r="X222" s="13">
        <v>83</v>
      </c>
      <c r="Y222" s="15">
        <v>6.0232220609579112E-2</v>
      </c>
      <c r="Z222" s="13">
        <v>227.72054000000207</v>
      </c>
      <c r="AA222" s="23">
        <v>1.1836845414033847E-2</v>
      </c>
      <c r="AB222" s="18">
        <v>-1399.7430000000022</v>
      </c>
      <c r="AC222" s="13">
        <v>-4985.9250000000029</v>
      </c>
      <c r="AD222" s="13">
        <v>-7727.6739999999991</v>
      </c>
      <c r="AE222" s="15">
        <v>-5.1998328318288323E-2</v>
      </c>
      <c r="AF222" s="15">
        <v>-0.1852195475314834</v>
      </c>
      <c r="AG222" s="15">
        <v>-0.28707136223485263</v>
      </c>
      <c r="AH222" s="15">
        <v>0.33026721741937864</v>
      </c>
      <c r="AI222" s="15">
        <v>0.35073563556409681</v>
      </c>
      <c r="AJ222" s="15">
        <v>0.36542899641223331</v>
      </c>
      <c r="AK222" s="20">
        <v>31.173999999999069</v>
      </c>
      <c r="AL222" s="20">
        <v>-704.28899999999885</v>
      </c>
      <c r="AM222" s="20">
        <v>-1383.933</v>
      </c>
      <c r="AN222" s="15">
        <v>3.7125163748956691E-3</v>
      </c>
      <c r="AO222" s="15">
        <v>-8.3873883529831939E-2</v>
      </c>
      <c r="AP222" s="15">
        <v>-0.1648127902822436</v>
      </c>
      <c r="AQ222" s="13">
        <v>-128.26800000000003</v>
      </c>
      <c r="AR222" s="13">
        <v>-269.923</v>
      </c>
      <c r="AS222" s="13">
        <v>-396.03700000000003</v>
      </c>
      <c r="AT222" s="15">
        <v>-0.12192775665399247</v>
      </c>
      <c r="AU222" s="15">
        <v>-0.25658079847908744</v>
      </c>
      <c r="AV222" s="15">
        <v>-0.37646102661596959</v>
      </c>
      <c r="AW222" s="13">
        <v>-19.847999999999956</v>
      </c>
      <c r="AX222" s="13">
        <v>-297.96180000000004</v>
      </c>
      <c r="AY222" s="13">
        <v>-432.32819999999992</v>
      </c>
      <c r="AZ222" s="15">
        <v>-1.4227956989247281E-2</v>
      </c>
      <c r="BA222" s="15">
        <v>-0.21359268817204302</v>
      </c>
      <c r="BB222" s="15">
        <v>-0.30991268817204298</v>
      </c>
      <c r="BC222" s="13">
        <v>-118.47899999999981</v>
      </c>
      <c r="BD222" s="13">
        <v>-390.16000000000008</v>
      </c>
      <c r="BE222" s="13">
        <v>-497.10799999999995</v>
      </c>
      <c r="BF222" s="15">
        <v>-8.5114224137930905E-2</v>
      </c>
      <c r="BG222" s="15">
        <v>-0.2802873563218391</v>
      </c>
      <c r="BH222" s="15">
        <v>-0.35711781609195403</v>
      </c>
      <c r="BI222" s="13">
        <v>-147.86799999999994</v>
      </c>
      <c r="BJ222" s="13">
        <v>-363.83199999999988</v>
      </c>
      <c r="BK222" s="13">
        <v>-551.10799999999995</v>
      </c>
      <c r="BL222" s="15">
        <v>-0.10121013004791235</v>
      </c>
      <c r="BM222" s="15">
        <v>-0.24902943189596161</v>
      </c>
      <c r="BN222" s="26">
        <v>-0.37721286789869946</v>
      </c>
      <c r="BO222" s="27">
        <v>58.800000000000004</v>
      </c>
      <c r="BP222" s="14">
        <v>2.1843307700880419E-3</v>
      </c>
      <c r="BQ222" s="21">
        <v>0</v>
      </c>
      <c r="BR222" s="14">
        <v>0</v>
      </c>
      <c r="BS222" s="21">
        <v>49.699999999999996</v>
      </c>
      <c r="BT222" s="14">
        <v>1.8462795794791781E-3</v>
      </c>
      <c r="BU222" s="21">
        <v>58.800000000000004</v>
      </c>
      <c r="BV222" s="19">
        <v>2.1843307700880419E-3</v>
      </c>
    </row>
    <row r="223" spans="2:74" ht="14.25" customHeight="1" x14ac:dyDescent="0.2">
      <c r="B223" s="7">
        <v>30381</v>
      </c>
      <c r="C223" s="10" t="s">
        <v>50</v>
      </c>
      <c r="D223" s="10" t="s">
        <v>40</v>
      </c>
      <c r="E223" s="22" t="s">
        <v>484</v>
      </c>
      <c r="F223" s="10" t="s">
        <v>358</v>
      </c>
      <c r="G223" s="22">
        <v>0</v>
      </c>
      <c r="H223" s="12">
        <v>7432.9999999999945</v>
      </c>
      <c r="I223" s="13">
        <v>2566.6640243052188</v>
      </c>
      <c r="J223" s="15">
        <v>0.34530660894729193</v>
      </c>
      <c r="K223" s="15">
        <v>0.18672653608393391</v>
      </c>
      <c r="L223" s="16">
        <v>1.4400289887626994</v>
      </c>
      <c r="M223" s="15">
        <v>-5.6845577972339245E-2</v>
      </c>
      <c r="N223" s="17">
        <v>-40.554340073328945</v>
      </c>
      <c r="O223" s="15">
        <v>-0.14605241073420772</v>
      </c>
      <c r="P223" s="13">
        <v>-46.690118245870167</v>
      </c>
      <c r="Q223" s="15">
        <v>-0.12016890527503532</v>
      </c>
      <c r="R223" s="20">
        <v>37.825706666860981</v>
      </c>
      <c r="S223" s="15">
        <v>0.18587807090730368</v>
      </c>
      <c r="T223" s="20">
        <v>40.603174704654009</v>
      </c>
      <c r="U223" s="15">
        <v>0.20561663683255005</v>
      </c>
      <c r="V223" s="13">
        <v>-21.423478798589031</v>
      </c>
      <c r="W223" s="15">
        <v>-5.1997841559198066E-2</v>
      </c>
      <c r="X223" s="13">
        <v>-25.973576093987049</v>
      </c>
      <c r="Y223" s="15">
        <v>-6.9842909753067617E-2</v>
      </c>
      <c r="Z223" s="13">
        <v>-157.83883303209041</v>
      </c>
      <c r="AA223" s="23">
        <v>-2.9034792155492872E-2</v>
      </c>
      <c r="AB223" s="18">
        <v>-981.53399999999419</v>
      </c>
      <c r="AC223" s="13">
        <v>-3072.5809999999947</v>
      </c>
      <c r="AD223" s="13">
        <v>-4345.6949999999952</v>
      </c>
      <c r="AE223" s="15">
        <v>-0.13205085429839836</v>
      </c>
      <c r="AF223" s="15">
        <v>-0.41337024081797347</v>
      </c>
      <c r="AG223" s="15">
        <v>-0.58464886317772069</v>
      </c>
      <c r="AH223" s="15">
        <v>0.40215123198355229</v>
      </c>
      <c r="AI223" s="15">
        <v>0.45331652760892938</v>
      </c>
      <c r="AJ223" s="15">
        <v>0.4596228749670021</v>
      </c>
      <c r="AK223" s="20">
        <v>27.8009756947813</v>
      </c>
      <c r="AL223" s="20">
        <v>-590.01402430521875</v>
      </c>
      <c r="AM223" s="20">
        <v>-1147.6680243052188</v>
      </c>
      <c r="AN223" s="15">
        <v>1.0831560122991579E-2</v>
      </c>
      <c r="AO223" s="15">
        <v>-0.22987583054035754</v>
      </c>
      <c r="AP223" s="15">
        <v>-0.44714384642371952</v>
      </c>
      <c r="AQ223" s="13">
        <v>-40.869435245418998</v>
      </c>
      <c r="AR223" s="13">
        <v>-115.84743524541901</v>
      </c>
      <c r="AS223" s="13">
        <v>-148.01643524541902</v>
      </c>
      <c r="AT223" s="15">
        <v>-0.17236092286914328</v>
      </c>
      <c r="AU223" s="15">
        <v>-0.4885697766807745</v>
      </c>
      <c r="AV223" s="15">
        <v>-0.6242378742329413</v>
      </c>
      <c r="AW223" s="13">
        <v>-82.53571695010379</v>
      </c>
      <c r="AX223" s="13">
        <v>-172.5207169501038</v>
      </c>
      <c r="AY223" s="13">
        <v>-222.64171695010378</v>
      </c>
      <c r="AZ223" s="15">
        <v>-0.24144029470955519</v>
      </c>
      <c r="BA223" s="15">
        <v>-0.50467184733026593</v>
      </c>
      <c r="BB223" s="15">
        <v>-0.65128993533274016</v>
      </c>
      <c r="BC223" s="13">
        <v>-123.59159988368702</v>
      </c>
      <c r="BD223" s="13">
        <v>-232.443599883687</v>
      </c>
      <c r="BE223" s="13">
        <v>-276.63259988368702</v>
      </c>
      <c r="BF223" s="15">
        <v>-0.31642803210501347</v>
      </c>
      <c r="BG223" s="15">
        <v>-0.59511868893857045</v>
      </c>
      <c r="BH223" s="15">
        <v>-0.70825451956013064</v>
      </c>
      <c r="BI223" s="13">
        <v>-61.225076806466973</v>
      </c>
      <c r="BJ223" s="13">
        <v>-167.90707680646699</v>
      </c>
      <c r="BK223" s="13">
        <v>-212.438076806467</v>
      </c>
      <c r="BL223" s="15">
        <v>-0.17699606608624296</v>
      </c>
      <c r="BM223" s="15">
        <v>-0.4854039163842454</v>
      </c>
      <c r="BN223" s="26">
        <v>-0.61413894180203243</v>
      </c>
      <c r="BO223" s="27">
        <v>70.7</v>
      </c>
      <c r="BP223" s="14">
        <v>9.5116372931521673E-3</v>
      </c>
      <c r="BQ223" s="21">
        <v>32.199999999999996</v>
      </c>
      <c r="BR223" s="14">
        <v>4.332032826584154E-3</v>
      </c>
      <c r="BS223" s="21">
        <v>46.9</v>
      </c>
      <c r="BT223" s="14">
        <v>6.3096999865464862E-3</v>
      </c>
      <c r="BU223" s="21">
        <v>70.7</v>
      </c>
      <c r="BV223" s="19">
        <v>9.5116372931521673E-3</v>
      </c>
    </row>
    <row r="224" spans="2:74" ht="14.25" customHeight="1" x14ac:dyDescent="0.2">
      <c r="B224" s="7">
        <v>30382</v>
      </c>
      <c r="C224" s="10" t="s">
        <v>50</v>
      </c>
      <c r="D224" s="10" t="s">
        <v>40</v>
      </c>
      <c r="E224" s="22" t="s">
        <v>484</v>
      </c>
      <c r="F224" s="10" t="s">
        <v>359</v>
      </c>
      <c r="G224" s="22">
        <v>0</v>
      </c>
      <c r="H224" s="12">
        <v>7952</v>
      </c>
      <c r="I224" s="13">
        <v>2334.0044413919427</v>
      </c>
      <c r="J224" s="15">
        <v>0.29351162492353405</v>
      </c>
      <c r="K224" s="15">
        <v>0.16030429371098392</v>
      </c>
      <c r="L224" s="16">
        <v>1.9920540125574655</v>
      </c>
      <c r="M224" s="15">
        <v>1.1833566611528346E-2</v>
      </c>
      <c r="N224" s="17">
        <v>37.265087461118014</v>
      </c>
      <c r="O224" s="15">
        <v>0.10784258014134274</v>
      </c>
      <c r="P224" s="13">
        <v>-12.952819231891226</v>
      </c>
      <c r="Q224" s="15">
        <v>-2.5720467883925235E-2</v>
      </c>
      <c r="R224" s="20">
        <v>26.858611928323</v>
      </c>
      <c r="S224" s="15">
        <v>0.13758927776293495</v>
      </c>
      <c r="T224" s="20">
        <v>45.09766172468801</v>
      </c>
      <c r="U224" s="15">
        <v>0.23315570817194387</v>
      </c>
      <c r="V224" s="13">
        <v>52.503609476688041</v>
      </c>
      <c r="W224" s="15">
        <v>0.13448077151423621</v>
      </c>
      <c r="X224" s="13">
        <v>56.125761163600032</v>
      </c>
      <c r="Y224" s="15">
        <v>0.13397855788526591</v>
      </c>
      <c r="Z224" s="13">
        <v>241.0247948521519</v>
      </c>
      <c r="AA224" s="23">
        <v>4.2898511511451964E-2</v>
      </c>
      <c r="AB224" s="18">
        <v>24.634000000000015</v>
      </c>
      <c r="AC224" s="13">
        <v>-74.805000000000291</v>
      </c>
      <c r="AD224" s="13">
        <v>-227.62199999999939</v>
      </c>
      <c r="AE224" s="15">
        <v>3.0978370221328433E-3</v>
      </c>
      <c r="AF224" s="15">
        <v>-9.40706740442665E-3</v>
      </c>
      <c r="AG224" s="15">
        <v>-2.862449698189129E-2</v>
      </c>
      <c r="AH224" s="15">
        <v>0.29357997370820826</v>
      </c>
      <c r="AI224" s="15">
        <v>0.31769989190314574</v>
      </c>
      <c r="AJ224" s="15">
        <v>0.31360803420029409</v>
      </c>
      <c r="AK224" s="20">
        <v>7.7755586080575085</v>
      </c>
      <c r="AL224" s="20">
        <v>168.57955860805714</v>
      </c>
      <c r="AM224" s="20">
        <v>88.422558608056988</v>
      </c>
      <c r="AN224" s="15">
        <v>3.3314240839321663E-3</v>
      </c>
      <c r="AO224" s="15">
        <v>7.2227608319168635E-2</v>
      </c>
      <c r="AP224" s="15">
        <v>3.7884486010371088E-2</v>
      </c>
      <c r="AQ224" s="13">
        <v>-57.296865384614989</v>
      </c>
      <c r="AR224" s="13">
        <v>-55.69586538461499</v>
      </c>
      <c r="AS224" s="13">
        <v>-69.603865384615005</v>
      </c>
      <c r="AT224" s="15">
        <v>-0.14967212847108324</v>
      </c>
      <c r="AU224" s="15">
        <v>-0.14548996115575663</v>
      </c>
      <c r="AV224" s="15">
        <v>-0.18182074380507718</v>
      </c>
      <c r="AW224" s="13">
        <v>20.434945604395864</v>
      </c>
      <c r="AX224" s="13">
        <v>-26.690854395604163</v>
      </c>
      <c r="AY224" s="13">
        <v>-40.43865439560409</v>
      </c>
      <c r="AZ224" s="15">
        <v>4.1648989331783959E-2</v>
      </c>
      <c r="BA224" s="15">
        <v>-5.4399318280523579E-2</v>
      </c>
      <c r="BB224" s="15">
        <v>-8.2419063799803238E-2</v>
      </c>
      <c r="BC224" s="13">
        <v>-46.593833333334032</v>
      </c>
      <c r="BD224" s="13">
        <v>35.128166666665948</v>
      </c>
      <c r="BE224" s="13">
        <v>-37.571833333334041</v>
      </c>
      <c r="BF224" s="15">
        <v>-0.10519675261756856</v>
      </c>
      <c r="BG224" s="15">
        <v>7.9310260486729289E-2</v>
      </c>
      <c r="BH224" s="15">
        <v>-8.4827424012945851E-2</v>
      </c>
      <c r="BI224" s="13">
        <v>-120.71675824175901</v>
      </c>
      <c r="BJ224" s="13">
        <v>-111.72875824175901</v>
      </c>
      <c r="BK224" s="13">
        <v>-135.86475824175898</v>
      </c>
      <c r="BL224" s="15">
        <v>-0.25411820360500526</v>
      </c>
      <c r="BM224" s="15">
        <v>-0.23519776167740147</v>
      </c>
      <c r="BN224" s="26">
        <v>-0.28600592660448698</v>
      </c>
      <c r="BO224" s="27">
        <v>0</v>
      </c>
      <c r="BP224" s="14">
        <v>0</v>
      </c>
      <c r="BQ224" s="21">
        <v>0</v>
      </c>
      <c r="BR224" s="14">
        <v>0</v>
      </c>
      <c r="BS224" s="21">
        <v>0</v>
      </c>
      <c r="BT224" s="14">
        <v>0</v>
      </c>
      <c r="BU224" s="21">
        <v>0</v>
      </c>
      <c r="BV224" s="19">
        <v>0</v>
      </c>
    </row>
    <row r="225" spans="2:74" ht="14.25" customHeight="1" x14ac:dyDescent="0.2">
      <c r="B225" s="7">
        <v>30383</v>
      </c>
      <c r="C225" s="10" t="s">
        <v>50</v>
      </c>
      <c r="D225" s="10" t="s">
        <v>40</v>
      </c>
      <c r="E225" s="22" t="s">
        <v>484</v>
      </c>
      <c r="F225" s="10" t="s">
        <v>360</v>
      </c>
      <c r="G225" s="22">
        <v>1</v>
      </c>
      <c r="H225" s="12">
        <v>5954.9999999999991</v>
      </c>
      <c r="I225" s="13">
        <v>2187.5519463110295</v>
      </c>
      <c r="J225" s="15">
        <v>0.36734709425877915</v>
      </c>
      <c r="K225" s="15">
        <v>0.19454574370566094</v>
      </c>
      <c r="L225" s="16">
        <v>1.289982373687077</v>
      </c>
      <c r="M225" s="15">
        <v>-8.7496169169476223E-2</v>
      </c>
      <c r="N225" s="17">
        <v>-68.635309582178024</v>
      </c>
      <c r="O225" s="15">
        <v>-0.33375683315111526</v>
      </c>
      <c r="P225" s="13">
        <v>-50.667539011412458</v>
      </c>
      <c r="Q225" s="15">
        <v>-0.16537087420860952</v>
      </c>
      <c r="R225" s="20">
        <v>17.922101519349013</v>
      </c>
      <c r="S225" s="15">
        <v>0.10883067740591745</v>
      </c>
      <c r="T225" s="20">
        <v>31.074841403362001</v>
      </c>
      <c r="U225" s="15">
        <v>0.22471255463216488</v>
      </c>
      <c r="V225" s="13">
        <v>-7.7283163783989721</v>
      </c>
      <c r="W225" s="15">
        <v>-2.5654873963803837E-2</v>
      </c>
      <c r="X225" s="13">
        <v>-35.09593555438201</v>
      </c>
      <c r="Y225" s="15">
        <v>-0.12782145701883207</v>
      </c>
      <c r="Z225" s="13">
        <v>-176.4112539777052</v>
      </c>
      <c r="AA225" s="23">
        <v>-4.0129864609527388E-2</v>
      </c>
      <c r="AB225" s="18">
        <v>-1121.0919999999987</v>
      </c>
      <c r="AC225" s="13">
        <v>-3191.4939999999988</v>
      </c>
      <c r="AD225" s="13">
        <v>-4306.6739999999991</v>
      </c>
      <c r="AE225" s="15">
        <v>-0.18826062132661614</v>
      </c>
      <c r="AF225" s="15">
        <v>-0.53593518052057076</v>
      </c>
      <c r="AG225" s="15">
        <v>-0.72320302267002512</v>
      </c>
      <c r="AH225" s="15">
        <v>0.4307272707713925</v>
      </c>
      <c r="AI225" s="15">
        <v>0.52907647025191895</v>
      </c>
      <c r="AJ225" s="15">
        <v>0.56797927109079149</v>
      </c>
      <c r="AK225" s="20">
        <v>-105.45594631102904</v>
      </c>
      <c r="AL225" s="20">
        <v>-725.44594631102973</v>
      </c>
      <c r="AM225" s="20">
        <v>-1251.3369463110296</v>
      </c>
      <c r="AN225" s="15">
        <v>-4.8207287826405376E-2</v>
      </c>
      <c r="AO225" s="15">
        <v>-0.3316245575490826</v>
      </c>
      <c r="AP225" s="15">
        <v>-0.57202616304550724</v>
      </c>
      <c r="AQ225" s="13">
        <v>-59.085347739645186</v>
      </c>
      <c r="AR225" s="13">
        <v>-101.1713477396452</v>
      </c>
      <c r="AS225" s="13">
        <v>-119.3133477396452</v>
      </c>
      <c r="AT225" s="15">
        <v>-0.43125048556484868</v>
      </c>
      <c r="AU225" s="15">
        <v>-0.7384266067151718</v>
      </c>
      <c r="AV225" s="15">
        <v>-0.87084092952820136</v>
      </c>
      <c r="AW225" s="13">
        <v>-106.68458133072437</v>
      </c>
      <c r="AX225" s="13">
        <v>-194.58458133072438</v>
      </c>
      <c r="AY225" s="13">
        <v>-225.43598133072439</v>
      </c>
      <c r="AZ225" s="15">
        <v>-0.41719330735993543</v>
      </c>
      <c r="BA225" s="15">
        <v>-0.76092893681567264</v>
      </c>
      <c r="BB225" s="15">
        <v>-0.88157427695891188</v>
      </c>
      <c r="BC225" s="13">
        <v>-62.103326410522044</v>
      </c>
      <c r="BD225" s="13">
        <v>-168.09032641052204</v>
      </c>
      <c r="BE225" s="13">
        <v>-241.04032641052203</v>
      </c>
      <c r="BF225" s="15">
        <v>-0.21158605358743166</v>
      </c>
      <c r="BG225" s="15">
        <v>-0.57268379758479082</v>
      </c>
      <c r="BH225" s="15">
        <v>-0.82122447167319179</v>
      </c>
      <c r="BI225" s="13">
        <v>-126.375049586777</v>
      </c>
      <c r="BJ225" s="13">
        <v>-180.903049586777</v>
      </c>
      <c r="BK225" s="13">
        <v>-213.32104958677701</v>
      </c>
      <c r="BL225" s="15">
        <v>-0.52771918211949354</v>
      </c>
      <c r="BM225" s="15">
        <v>-0.75541817536778266</v>
      </c>
      <c r="BN225" s="26">
        <v>-0.89078983695674685</v>
      </c>
      <c r="BO225" s="27">
        <v>85.399999999999991</v>
      </c>
      <c r="BP225" s="14">
        <v>1.4340890008396306E-2</v>
      </c>
      <c r="BQ225" s="21">
        <v>54.6</v>
      </c>
      <c r="BR225" s="14">
        <v>9.1687657430730499E-3</v>
      </c>
      <c r="BS225" s="21">
        <v>64.399999999999991</v>
      </c>
      <c r="BT225" s="14">
        <v>1.0814441645675903E-2</v>
      </c>
      <c r="BU225" s="21">
        <v>85.399999999999991</v>
      </c>
      <c r="BV225" s="19">
        <v>1.4340890008396306E-2</v>
      </c>
    </row>
    <row r="226" spans="2:74" ht="14.25" customHeight="1" x14ac:dyDescent="0.2">
      <c r="B226" s="7">
        <v>30390</v>
      </c>
      <c r="C226" s="10" t="s">
        <v>50</v>
      </c>
      <c r="D226" s="10" t="s">
        <v>40</v>
      </c>
      <c r="E226" s="22" t="s">
        <v>484</v>
      </c>
      <c r="F226" s="10" t="s">
        <v>361</v>
      </c>
      <c r="G226" s="22">
        <v>1</v>
      </c>
      <c r="H226" s="12">
        <v>8395</v>
      </c>
      <c r="I226" s="13">
        <v>2914.7965344707695</v>
      </c>
      <c r="J226" s="15">
        <v>0.34720625782856102</v>
      </c>
      <c r="K226" s="15">
        <v>0.1834285387738479</v>
      </c>
      <c r="L226" s="16">
        <v>1.4889111037045963</v>
      </c>
      <c r="M226" s="15">
        <v>-6.5560997328584558E-2</v>
      </c>
      <c r="N226" s="17">
        <v>-35.982101126013958</v>
      </c>
      <c r="O226" s="15">
        <v>-0.11965566257351534</v>
      </c>
      <c r="P226" s="13">
        <v>-41.931683119623585</v>
      </c>
      <c r="Q226" s="15">
        <v>-8.9849767660478252E-2</v>
      </c>
      <c r="R226" s="20">
        <v>44.973983359296</v>
      </c>
      <c r="S226" s="15">
        <v>0.19124356177915436</v>
      </c>
      <c r="T226" s="20">
        <v>47.113537391573999</v>
      </c>
      <c r="U226" s="15">
        <v>0.23699215304851562</v>
      </c>
      <c r="V226" s="13">
        <v>-11.891652080778044</v>
      </c>
      <c r="W226" s="15">
        <v>-3.0008227205623461E-2</v>
      </c>
      <c r="X226" s="13">
        <v>7.2296589729710377</v>
      </c>
      <c r="Y226" s="15">
        <v>1.82757426337814E-2</v>
      </c>
      <c r="Z226" s="13">
        <v>-100.47968424324881</v>
      </c>
      <c r="AA226" s="23">
        <v>-1.6493315657065799E-2</v>
      </c>
      <c r="AB226" s="18">
        <v>-1036.6400000000003</v>
      </c>
      <c r="AC226" s="13">
        <v>-3272.1750000000002</v>
      </c>
      <c r="AD226" s="13">
        <v>-4655.9849999999988</v>
      </c>
      <c r="AE226" s="15">
        <v>-0.12348302561048252</v>
      </c>
      <c r="AF226" s="15">
        <v>-0.38977665276950568</v>
      </c>
      <c r="AG226" s="15">
        <v>-0.55461405598570568</v>
      </c>
      <c r="AH226" s="15">
        <v>0.3888325659521959</v>
      </c>
      <c r="AI226" s="15">
        <v>0.44294759239286918</v>
      </c>
      <c r="AJ226" s="15">
        <v>0.46676250295866684</v>
      </c>
      <c r="AK226" s="20">
        <v>-53.626534470769457</v>
      </c>
      <c r="AL226" s="20">
        <v>-645.6535344707695</v>
      </c>
      <c r="AM226" s="20">
        <v>-1169.5645344707696</v>
      </c>
      <c r="AN226" s="15">
        <v>-1.8398036993860445E-2</v>
      </c>
      <c r="AO226" s="15">
        <v>-0.22150895502831347</v>
      </c>
      <c r="AP226" s="15">
        <v>-0.40125083196694677</v>
      </c>
      <c r="AQ226" s="13">
        <v>-59.143633202328999</v>
      </c>
      <c r="AR226" s="13">
        <v>-127.92763320232905</v>
      </c>
      <c r="AS226" s="13">
        <v>-168.86563320232904</v>
      </c>
      <c r="AT226" s="15">
        <v>-0.22340976968599258</v>
      </c>
      <c r="AU226" s="15">
        <v>-0.48323516028232472</v>
      </c>
      <c r="AV226" s="15">
        <v>-0.63787478345388537</v>
      </c>
      <c r="AW226" s="13">
        <v>-94.625322883341596</v>
      </c>
      <c r="AX226" s="13">
        <v>-210.34012288334156</v>
      </c>
      <c r="AY226" s="13">
        <v>-275.13712288334159</v>
      </c>
      <c r="AZ226" s="15">
        <v>-0.2227762829468849</v>
      </c>
      <c r="BA226" s="15">
        <v>-0.49520349630205751</v>
      </c>
      <c r="BB226" s="15">
        <v>-0.64775499484654042</v>
      </c>
      <c r="BC226" s="13">
        <v>-92.298074785244921</v>
      </c>
      <c r="BD226" s="13">
        <v>-221.25607478524495</v>
      </c>
      <c r="BE226" s="13">
        <v>-268.20707478524491</v>
      </c>
      <c r="BF226" s="15">
        <v>-0.24011690486707016</v>
      </c>
      <c r="BG226" s="15">
        <v>-0.57560598077570235</v>
      </c>
      <c r="BH226" s="15">
        <v>-0.69775076902448241</v>
      </c>
      <c r="BI226" s="13">
        <v>-114.37335780648107</v>
      </c>
      <c r="BJ226" s="13">
        <v>-200.44735780648102</v>
      </c>
      <c r="BK226" s="13">
        <v>-267.01835780648105</v>
      </c>
      <c r="BL226" s="15">
        <v>-0.28393353858754911</v>
      </c>
      <c r="BM226" s="15">
        <v>-0.49761350627491752</v>
      </c>
      <c r="BN226" s="26">
        <v>-0.66287699035740233</v>
      </c>
      <c r="BO226" s="27">
        <v>70</v>
      </c>
      <c r="BP226" s="14">
        <v>8.3382966051220968E-3</v>
      </c>
      <c r="BQ226" s="21">
        <v>26.599999999999998</v>
      </c>
      <c r="BR226" s="14">
        <v>3.1685527099463962E-3</v>
      </c>
      <c r="BS226" s="21">
        <v>50.4</v>
      </c>
      <c r="BT226" s="14">
        <v>6.0035735556879096E-3</v>
      </c>
      <c r="BU226" s="21">
        <v>70</v>
      </c>
      <c r="BV226" s="19">
        <v>8.3382966051220968E-3</v>
      </c>
    </row>
    <row r="227" spans="2:74" ht="14.25" customHeight="1" x14ac:dyDescent="0.2">
      <c r="B227" s="7">
        <v>30391</v>
      </c>
      <c r="C227" s="10" t="s">
        <v>50</v>
      </c>
      <c r="D227" s="10" t="s">
        <v>40</v>
      </c>
      <c r="E227" s="22" t="s">
        <v>484</v>
      </c>
      <c r="F227" s="10" t="s">
        <v>362</v>
      </c>
      <c r="G227" s="22">
        <v>0</v>
      </c>
      <c r="H227" s="12">
        <v>13035</v>
      </c>
      <c r="I227" s="13">
        <v>3997</v>
      </c>
      <c r="J227" s="15">
        <v>0.30663598005370157</v>
      </c>
      <c r="K227" s="15">
        <v>0.16716532412734944</v>
      </c>
      <c r="L227" s="16">
        <v>1.4562951082598237</v>
      </c>
      <c r="M227" s="15">
        <v>-6.3375727527484327E-2</v>
      </c>
      <c r="N227" s="17">
        <v>-52.074592676250063</v>
      </c>
      <c r="O227" s="15">
        <v>-0.10289904577281084</v>
      </c>
      <c r="P227" s="13">
        <v>-118.04752017739372</v>
      </c>
      <c r="Q227" s="15">
        <v>-0.14136623045394614</v>
      </c>
      <c r="R227" s="20">
        <v>85.376378190605976</v>
      </c>
      <c r="S227" s="15">
        <v>0.23956800566883496</v>
      </c>
      <c r="T227" s="20">
        <v>88.871199557767</v>
      </c>
      <c r="U227" s="15">
        <v>0.2250637667606491</v>
      </c>
      <c r="V227" s="13">
        <v>-17.694608065246939</v>
      </c>
      <c r="W227" s="15">
        <v>-2.6903988337838913E-2</v>
      </c>
      <c r="X227" s="13">
        <v>-12.848811498065061</v>
      </c>
      <c r="Y227" s="15">
        <v>-1.9267952910046349E-2</v>
      </c>
      <c r="Z227" s="13">
        <v>-351.89265366701329</v>
      </c>
      <c r="AA227" s="23">
        <v>-3.5299071410661798E-2</v>
      </c>
      <c r="AB227" s="18">
        <v>-1767.505000000001</v>
      </c>
      <c r="AC227" s="13">
        <v>-5347.8799999999992</v>
      </c>
      <c r="AD227" s="13">
        <v>-7650.4380000000001</v>
      </c>
      <c r="AE227" s="15">
        <v>-0.13559685462217119</v>
      </c>
      <c r="AF227" s="15">
        <v>-0.41027080935941684</v>
      </c>
      <c r="AG227" s="15">
        <v>-0.58691507479861915</v>
      </c>
      <c r="AH227" s="15">
        <v>0.35216958161507955</v>
      </c>
      <c r="AI227" s="15">
        <v>0.43514723329413352</v>
      </c>
      <c r="AJ227" s="15">
        <v>0.46259287199218796</v>
      </c>
      <c r="AK227" s="20">
        <v>-28.930999999999585</v>
      </c>
      <c r="AL227" s="20">
        <v>-651.971</v>
      </c>
      <c r="AM227" s="20">
        <v>-1506.1400000000003</v>
      </c>
      <c r="AN227" s="15">
        <v>-7.2381786339753562E-3</v>
      </c>
      <c r="AO227" s="15">
        <v>-0.16311508631473604</v>
      </c>
      <c r="AP227" s="15">
        <v>-0.37681761320990748</v>
      </c>
      <c r="AQ227" s="13">
        <v>-92.444999999999993</v>
      </c>
      <c r="AR227" s="13">
        <v>-257.709</v>
      </c>
      <c r="AS227" s="13">
        <v>-320.67</v>
      </c>
      <c r="AT227" s="15">
        <v>-0.20362334801762116</v>
      </c>
      <c r="AU227" s="15">
        <v>-0.56764096916299556</v>
      </c>
      <c r="AV227" s="15">
        <v>-0.7063215859030838</v>
      </c>
      <c r="AW227" s="13">
        <v>-188.49360000000001</v>
      </c>
      <c r="AX227" s="13">
        <v>-403.57380000000001</v>
      </c>
      <c r="AY227" s="13">
        <v>-514.02719999999999</v>
      </c>
      <c r="AZ227" s="15">
        <v>-0.26289205020920503</v>
      </c>
      <c r="BA227" s="15">
        <v>-0.56286443514644358</v>
      </c>
      <c r="BB227" s="15">
        <v>-0.71691380753138079</v>
      </c>
      <c r="BC227" s="13">
        <v>-193.82600000000002</v>
      </c>
      <c r="BD227" s="13">
        <v>-372.90100000000001</v>
      </c>
      <c r="BE227" s="13">
        <v>-451.39699999999999</v>
      </c>
      <c r="BF227" s="15">
        <v>-0.30285312500000006</v>
      </c>
      <c r="BG227" s="15">
        <v>-0.58265781250000004</v>
      </c>
      <c r="BH227" s="15">
        <v>-0.70530781249999996</v>
      </c>
      <c r="BI227" s="13">
        <v>-132.91399999999999</v>
      </c>
      <c r="BJ227" s="13">
        <v>-368.30399999999997</v>
      </c>
      <c r="BK227" s="13">
        <v>-456.02600000000001</v>
      </c>
      <c r="BL227" s="15">
        <v>-0.2032324159021407</v>
      </c>
      <c r="BM227" s="15">
        <v>-0.5631559633027523</v>
      </c>
      <c r="BN227" s="26">
        <v>-0.69728746177370038</v>
      </c>
      <c r="BO227" s="27">
        <v>121.79999999999998</v>
      </c>
      <c r="BP227" s="14">
        <v>9.3440736478711157E-3</v>
      </c>
      <c r="BQ227" s="21">
        <v>35</v>
      </c>
      <c r="BR227" s="14">
        <v>2.685078634445723E-3</v>
      </c>
      <c r="BS227" s="21">
        <v>108.5</v>
      </c>
      <c r="BT227" s="14">
        <v>8.323743766781742E-3</v>
      </c>
      <c r="BU227" s="21">
        <v>121.79999999999998</v>
      </c>
      <c r="BV227" s="19">
        <v>9.3440736478711157E-3</v>
      </c>
    </row>
    <row r="228" spans="2:74" ht="14.25" customHeight="1" x14ac:dyDescent="0.2">
      <c r="B228" s="7">
        <v>30392</v>
      </c>
      <c r="C228" s="10" t="s">
        <v>50</v>
      </c>
      <c r="D228" s="10" t="s">
        <v>40</v>
      </c>
      <c r="E228" s="22" t="s">
        <v>484</v>
      </c>
      <c r="F228" s="10" t="s">
        <v>363</v>
      </c>
      <c r="G228" s="22">
        <v>1</v>
      </c>
      <c r="H228" s="12">
        <v>10026</v>
      </c>
      <c r="I228" s="13">
        <v>3456.0733413220582</v>
      </c>
      <c r="J228" s="15">
        <v>0.34471108531039879</v>
      </c>
      <c r="K228" s="15">
        <v>0.19850764124042355</v>
      </c>
      <c r="L228" s="16">
        <v>1.583858125250504</v>
      </c>
      <c r="M228" s="15">
        <v>-6.316576340870883E-2</v>
      </c>
      <c r="N228" s="17">
        <v>-87.343724573575003</v>
      </c>
      <c r="O228" s="15">
        <v>-0.21760465396382433</v>
      </c>
      <c r="P228" s="13">
        <v>-66.866055060266262</v>
      </c>
      <c r="Q228" s="15">
        <v>-0.11426183959205194</v>
      </c>
      <c r="R228" s="20">
        <v>63.302301824171025</v>
      </c>
      <c r="S228" s="15">
        <v>0.23609764191532834</v>
      </c>
      <c r="T228" s="20">
        <v>60.156215501777012</v>
      </c>
      <c r="U228" s="15">
        <v>0.24389065096422002</v>
      </c>
      <c r="V228" s="13">
        <v>-5.1060385025519963</v>
      </c>
      <c r="W228" s="15">
        <v>-1.1077832860138859E-2</v>
      </c>
      <c r="X228" s="13">
        <v>-37.091451016834981</v>
      </c>
      <c r="Y228" s="15">
        <v>-7.9727031870868603E-2</v>
      </c>
      <c r="Z228" s="13">
        <v>-148.90799186255208</v>
      </c>
      <c r="AA228" s="23">
        <v>-2.0492011879193806E-2</v>
      </c>
      <c r="AB228" s="18">
        <v>-1415.634</v>
      </c>
      <c r="AC228" s="13">
        <v>-4255.8850000000002</v>
      </c>
      <c r="AD228" s="13">
        <v>-6044.3679999999995</v>
      </c>
      <c r="AE228" s="15">
        <v>-0.14119628964691799</v>
      </c>
      <c r="AF228" s="15">
        <v>-0.42448483941751447</v>
      </c>
      <c r="AG228" s="15">
        <v>-0.6028693397167364</v>
      </c>
      <c r="AH228" s="15">
        <v>0.3973104046912756</v>
      </c>
      <c r="AI228" s="15">
        <v>0.4707381048731264</v>
      </c>
      <c r="AJ228" s="15">
        <v>0.47672436829923004</v>
      </c>
      <c r="AK228" s="20">
        <v>-35.085341322058412</v>
      </c>
      <c r="AL228" s="20">
        <v>-739.8603413220585</v>
      </c>
      <c r="AM228" s="20">
        <v>-1557.9323413220582</v>
      </c>
      <c r="AN228" s="15">
        <v>-1.0151793048650215E-2</v>
      </c>
      <c r="AO228" s="15">
        <v>-0.21407541688309151</v>
      </c>
      <c r="AP228" s="15">
        <v>-0.45078104179528189</v>
      </c>
      <c r="AQ228" s="13">
        <v>-89.201483753759021</v>
      </c>
      <c r="AR228" s="13">
        <v>-181.834483753759</v>
      </c>
      <c r="AS228" s="13">
        <v>-230.161483753759</v>
      </c>
      <c r="AT228" s="15">
        <v>-0.28404182340462691</v>
      </c>
      <c r="AU228" s="15">
        <v>-0.57901052930725716</v>
      </c>
      <c r="AV228" s="15">
        <v>-0.73289686193338832</v>
      </c>
      <c r="AW228" s="13">
        <v>-147.82757713446784</v>
      </c>
      <c r="AX228" s="13">
        <v>-307.52417713446789</v>
      </c>
      <c r="AY228" s="13">
        <v>-385.73177713446785</v>
      </c>
      <c r="AZ228" s="15">
        <v>-0.28519743373225026</v>
      </c>
      <c r="BA228" s="15">
        <v>-0.59329326658444326</v>
      </c>
      <c r="BB228" s="15">
        <v>-0.74417585054284419</v>
      </c>
      <c r="BC228" s="13">
        <v>-117.96991359325597</v>
      </c>
      <c r="BD228" s="13">
        <v>-197.172913593256</v>
      </c>
      <c r="BE228" s="13">
        <v>-303.90191359325598</v>
      </c>
      <c r="BF228" s="15">
        <v>-0.25880929659672192</v>
      </c>
      <c r="BG228" s="15">
        <v>-0.43256947064437012</v>
      </c>
      <c r="BH228" s="15">
        <v>-0.66671779351006255</v>
      </c>
      <c r="BI228" s="13">
        <v>-158.49210060975605</v>
      </c>
      <c r="BJ228" s="13">
        <v>-256.79510060975605</v>
      </c>
      <c r="BK228" s="13">
        <v>-325.67810060975603</v>
      </c>
      <c r="BL228" s="15">
        <v>-0.37018833454835465</v>
      </c>
      <c r="BM228" s="15">
        <v>-0.59979361904583883</v>
      </c>
      <c r="BN228" s="26">
        <v>-0.76068291857932402</v>
      </c>
      <c r="BO228" s="27">
        <v>95.899999999999991</v>
      </c>
      <c r="BP228" s="14">
        <v>9.5651306602832619E-3</v>
      </c>
      <c r="BQ228" s="21">
        <v>53.199999999999996</v>
      </c>
      <c r="BR228" s="14">
        <v>5.3062038699381604E-3</v>
      </c>
      <c r="BS228" s="21">
        <v>80.5</v>
      </c>
      <c r="BT228" s="14">
        <v>8.0291242768801112E-3</v>
      </c>
      <c r="BU228" s="21">
        <v>95.899999999999991</v>
      </c>
      <c r="BV228" s="19">
        <v>9.5651306602832619E-3</v>
      </c>
    </row>
    <row r="229" spans="2:74" ht="14.25" customHeight="1" x14ac:dyDescent="0.2">
      <c r="B229" s="7">
        <v>30401</v>
      </c>
      <c r="C229" s="10" t="s">
        <v>50</v>
      </c>
      <c r="D229" s="10" t="s">
        <v>40</v>
      </c>
      <c r="E229" s="22" t="s">
        <v>484</v>
      </c>
      <c r="F229" s="10" t="s">
        <v>364</v>
      </c>
      <c r="G229" s="22">
        <v>3</v>
      </c>
      <c r="H229" s="12">
        <v>21806</v>
      </c>
      <c r="I229" s="13">
        <v>7988</v>
      </c>
      <c r="J229" s="15">
        <v>0.36632119600110064</v>
      </c>
      <c r="K229" s="15">
        <v>0.19439603778776485</v>
      </c>
      <c r="L229" s="16">
        <v>1.382321618743344</v>
      </c>
      <c r="M229" s="15">
        <v>-5.2901320361362081E-2</v>
      </c>
      <c r="N229" s="17">
        <v>-103</v>
      </c>
      <c r="O229" s="15">
        <v>-0.13696808510638303</v>
      </c>
      <c r="P229" s="13">
        <v>-106.20000000000016</v>
      </c>
      <c r="Q229" s="15">
        <v>-9.9606077658976E-2</v>
      </c>
      <c r="R229" s="20">
        <v>100</v>
      </c>
      <c r="S229" s="15">
        <v>0.20876826722338204</v>
      </c>
      <c r="T229" s="20">
        <v>21</v>
      </c>
      <c r="U229" s="15">
        <v>4.2596348884381352E-2</v>
      </c>
      <c r="V229" s="13">
        <v>-36</v>
      </c>
      <c r="W229" s="15">
        <v>-3.3550792171481825E-2</v>
      </c>
      <c r="X229" s="13">
        <v>-7</v>
      </c>
      <c r="Y229" s="15">
        <v>-6.6539923954372915E-3</v>
      </c>
      <c r="Z229" s="13">
        <v>-119.92819999999847</v>
      </c>
      <c r="AA229" s="23">
        <v>-7.8246729178256258E-3</v>
      </c>
      <c r="AB229" s="18">
        <v>-2604.1549999999988</v>
      </c>
      <c r="AC229" s="13">
        <v>-8398.277</v>
      </c>
      <c r="AD229" s="13">
        <v>-12105.415000000001</v>
      </c>
      <c r="AE229" s="15">
        <v>-0.11942378244519847</v>
      </c>
      <c r="AF229" s="15">
        <v>-0.38513606346877005</v>
      </c>
      <c r="AG229" s="15">
        <v>-0.55514147482344312</v>
      </c>
      <c r="AH229" s="15">
        <v>0.40028814939397744</v>
      </c>
      <c r="AI229" s="15">
        <v>0.46446618862874778</v>
      </c>
      <c r="AJ229" s="15">
        <v>0.46705760528875323</v>
      </c>
      <c r="AK229" s="20">
        <v>-301.72900000000118</v>
      </c>
      <c r="AL229" s="20">
        <v>-1760.5659999999998</v>
      </c>
      <c r="AM229" s="20">
        <v>-3457.268</v>
      </c>
      <c r="AN229" s="15">
        <v>-3.7772784176264507E-2</v>
      </c>
      <c r="AO229" s="15">
        <v>-0.22040135202804201</v>
      </c>
      <c r="AP229" s="15">
        <v>-0.43280771156735098</v>
      </c>
      <c r="AQ229" s="13">
        <v>-146.50599999999997</v>
      </c>
      <c r="AR229" s="13">
        <v>-305.27</v>
      </c>
      <c r="AS229" s="13">
        <v>-399.72</v>
      </c>
      <c r="AT229" s="15">
        <v>-0.22574114021571645</v>
      </c>
      <c r="AU229" s="15">
        <v>-0.47036979969183357</v>
      </c>
      <c r="AV229" s="15">
        <v>-0.61590138674884432</v>
      </c>
      <c r="AW229" s="13">
        <v>-198.72719999999993</v>
      </c>
      <c r="AX229" s="13">
        <v>-453.05399999999992</v>
      </c>
      <c r="AY229" s="13">
        <v>-600.08399999999995</v>
      </c>
      <c r="AZ229" s="15">
        <v>-0.2070074999999999</v>
      </c>
      <c r="BA229" s="15">
        <v>-0.47193125000000002</v>
      </c>
      <c r="BB229" s="15">
        <v>-0.62508750000000002</v>
      </c>
      <c r="BC229" s="13">
        <v>-351.80600000000004</v>
      </c>
      <c r="BD229" s="13">
        <v>-578.87799999999993</v>
      </c>
      <c r="BE229" s="13">
        <v>-712.62099999999998</v>
      </c>
      <c r="BF229" s="15">
        <v>-0.33925361620057859</v>
      </c>
      <c r="BG229" s="15">
        <v>-0.55822372227579553</v>
      </c>
      <c r="BH229" s="15">
        <v>-0.68719479267116679</v>
      </c>
      <c r="BI229" s="13">
        <v>-314.79999999999995</v>
      </c>
      <c r="BJ229" s="13">
        <v>-510.38400000000001</v>
      </c>
      <c r="BK229" s="13">
        <v>-672.37099999999998</v>
      </c>
      <c r="BL229" s="15">
        <v>-0.30124401913875598</v>
      </c>
      <c r="BM229" s="15">
        <v>-0.48840574162679429</v>
      </c>
      <c r="BN229" s="26">
        <v>-0.64341722488038278</v>
      </c>
      <c r="BO229" s="27">
        <v>182</v>
      </c>
      <c r="BP229" s="14">
        <v>8.3463266990736491E-3</v>
      </c>
      <c r="BQ229" s="21">
        <v>109.89999999999999</v>
      </c>
      <c r="BR229" s="14">
        <v>5.0398972759790883E-3</v>
      </c>
      <c r="BS229" s="21">
        <v>121.10000000000001</v>
      </c>
      <c r="BT229" s="14">
        <v>5.553517380537467E-3</v>
      </c>
      <c r="BU229" s="21">
        <v>182</v>
      </c>
      <c r="BV229" s="19">
        <v>8.3463266990736491E-3</v>
      </c>
    </row>
    <row r="230" spans="2:74" ht="14.25" customHeight="1" x14ac:dyDescent="0.2">
      <c r="B230" s="7">
        <v>30404</v>
      </c>
      <c r="C230" s="10" t="s">
        <v>50</v>
      </c>
      <c r="D230" s="10" t="s">
        <v>40</v>
      </c>
      <c r="E230" s="22" t="s">
        <v>484</v>
      </c>
      <c r="F230" s="10" t="s">
        <v>365</v>
      </c>
      <c r="G230" s="22">
        <v>0</v>
      </c>
      <c r="H230" s="12">
        <v>15627.999999999996</v>
      </c>
      <c r="I230" s="13">
        <v>3993.7541315845906</v>
      </c>
      <c r="J230" s="15">
        <v>0.25555119859128433</v>
      </c>
      <c r="K230" s="15">
        <v>0.12463091501313794</v>
      </c>
      <c r="L230" s="16">
        <v>1.724142683505419</v>
      </c>
      <c r="M230" s="15">
        <v>2.1304404652986442E-2</v>
      </c>
      <c r="N230" s="17">
        <v>38.024232874776885</v>
      </c>
      <c r="O230" s="15">
        <v>5.7261759198690365E-2</v>
      </c>
      <c r="P230" s="13">
        <v>-47.663920903194025</v>
      </c>
      <c r="Q230" s="15">
        <v>-5.149246801506957E-2</v>
      </c>
      <c r="R230" s="20">
        <v>73.294763290438993</v>
      </c>
      <c r="S230" s="15">
        <v>0.18686467360537118</v>
      </c>
      <c r="T230" s="20">
        <v>75.248033974030022</v>
      </c>
      <c r="U230" s="15">
        <v>0.17286202865657851</v>
      </c>
      <c r="V230" s="13">
        <v>106.14644100203213</v>
      </c>
      <c r="W230" s="15">
        <v>0.12825742195349288</v>
      </c>
      <c r="X230" s="13">
        <v>110.27524921787301</v>
      </c>
      <c r="Y230" s="15">
        <v>0.13812082307120543</v>
      </c>
      <c r="Z230" s="13">
        <v>422.09194564875543</v>
      </c>
      <c r="AA230" s="23">
        <v>3.6102262334990698E-2</v>
      </c>
      <c r="AB230" s="18">
        <v>526.6150000000016</v>
      </c>
      <c r="AC230" s="13">
        <v>307.14400000000387</v>
      </c>
      <c r="AD230" s="13">
        <v>-322.75999999999476</v>
      </c>
      <c r="AE230" s="15">
        <v>3.3696890197082219E-2</v>
      </c>
      <c r="AF230" s="15">
        <v>1.9653442539032673E-2</v>
      </c>
      <c r="AG230" s="15">
        <v>-2.0652674686459815E-2</v>
      </c>
      <c r="AH230" s="15">
        <v>0.27556911755557162</v>
      </c>
      <c r="AI230" s="15">
        <v>0.32250747153587062</v>
      </c>
      <c r="AJ230" s="15">
        <v>0.33141107228635419</v>
      </c>
      <c r="AK230" s="20">
        <v>457.95886841540914</v>
      </c>
      <c r="AL230" s="20">
        <v>1145.4488684154089</v>
      </c>
      <c r="AM230" s="20">
        <v>1078.5718684154094</v>
      </c>
      <c r="AN230" s="15">
        <v>0.11466876861388209</v>
      </c>
      <c r="AO230" s="15">
        <v>0.28681006158006328</v>
      </c>
      <c r="AP230" s="15">
        <v>0.27006466419290254</v>
      </c>
      <c r="AQ230" s="13">
        <v>-37.563578183066852</v>
      </c>
      <c r="AR230" s="13">
        <v>-83.444578183066824</v>
      </c>
      <c r="AS230" s="13">
        <v>-127.73057818306688</v>
      </c>
      <c r="AT230" s="15">
        <v>-5.3504296245351246E-2</v>
      </c>
      <c r="AU230" s="15">
        <v>-0.11885564813385585</v>
      </c>
      <c r="AV230" s="15">
        <v>-0.18193513571551978</v>
      </c>
      <c r="AW230" s="13">
        <v>62.141715601569558</v>
      </c>
      <c r="AX230" s="13">
        <v>-50.918684398430401</v>
      </c>
      <c r="AY230" s="13">
        <v>-67.789484398430432</v>
      </c>
      <c r="AZ230" s="15">
        <v>7.0777692209614829E-2</v>
      </c>
      <c r="BA230" s="15">
        <v>-5.7994970643835964E-2</v>
      </c>
      <c r="BB230" s="15">
        <v>-7.7210344377415585E-2</v>
      </c>
      <c r="BC230" s="13">
        <v>-74.10510812626012</v>
      </c>
      <c r="BD230" s="13">
        <v>-102.64310812626013</v>
      </c>
      <c r="BE230" s="13">
        <v>-119.30910812626007</v>
      </c>
      <c r="BF230" s="15">
        <v>-7.9362806085409021E-2</v>
      </c>
      <c r="BG230" s="15">
        <v>-0.10992555428633655</v>
      </c>
      <c r="BH230" s="15">
        <v>-0.12777399361343234</v>
      </c>
      <c r="BI230" s="13">
        <v>-15.482237925525965</v>
      </c>
      <c r="BJ230" s="13">
        <v>-109.85523792552601</v>
      </c>
      <c r="BK230" s="13">
        <v>-150.82423792552606</v>
      </c>
      <c r="BL230" s="15">
        <v>-1.7038308511407196E-2</v>
      </c>
      <c r="BM230" s="15">
        <v>-0.12089643915645809</v>
      </c>
      <c r="BN230" s="26">
        <v>-0.1659831032912964</v>
      </c>
      <c r="BO230" s="27">
        <v>0</v>
      </c>
      <c r="BP230" s="14">
        <v>0</v>
      </c>
      <c r="BQ230" s="21">
        <v>0</v>
      </c>
      <c r="BR230" s="14">
        <v>0</v>
      </c>
      <c r="BS230" s="21">
        <v>0</v>
      </c>
      <c r="BT230" s="14">
        <v>0</v>
      </c>
      <c r="BU230" s="21">
        <v>0</v>
      </c>
      <c r="BV230" s="19">
        <v>0</v>
      </c>
    </row>
    <row r="231" spans="2:74" ht="14.25" customHeight="1" x14ac:dyDescent="0.2">
      <c r="B231" s="7">
        <v>30406</v>
      </c>
      <c r="C231" s="10" t="s">
        <v>50</v>
      </c>
      <c r="D231" s="10" t="s">
        <v>40</v>
      </c>
      <c r="E231" s="22" t="s">
        <v>484</v>
      </c>
      <c r="F231" s="10" t="s">
        <v>366</v>
      </c>
      <c r="G231" s="22">
        <v>1</v>
      </c>
      <c r="H231" s="12">
        <v>4140</v>
      </c>
      <c r="I231" s="13">
        <v>1934.3759292088689</v>
      </c>
      <c r="J231" s="15">
        <v>0.46724056261083791</v>
      </c>
      <c r="K231" s="15">
        <v>0.2811064240754314</v>
      </c>
      <c r="L231" s="16">
        <v>1.4373900018084225</v>
      </c>
      <c r="M231" s="15">
        <v>-0.11745896397356637</v>
      </c>
      <c r="N231" s="17">
        <v>-35.215560202933901</v>
      </c>
      <c r="O231" s="15">
        <v>-0.30757482397427183</v>
      </c>
      <c r="P231" s="13">
        <v>-41.084294235441234</v>
      </c>
      <c r="Q231" s="15">
        <v>-0.225014869665215</v>
      </c>
      <c r="R231" s="20">
        <v>31.0754127621598</v>
      </c>
      <c r="S231" s="15">
        <v>0.28149884797283675</v>
      </c>
      <c r="T231" s="20">
        <v>34.303905904250506</v>
      </c>
      <c r="U231" s="15">
        <v>0.41611327900673423</v>
      </c>
      <c r="V231" s="13">
        <v>3.072735385988409</v>
      </c>
      <c r="W231" s="15">
        <v>2.2513273873355555E-2</v>
      </c>
      <c r="X231" s="13">
        <v>-10.360905382979809</v>
      </c>
      <c r="Y231" s="15">
        <v>-7.8669840061199814E-2</v>
      </c>
      <c r="Z231" s="13">
        <v>-128.98459959476486</v>
      </c>
      <c r="AA231" s="23">
        <v>-4.8186639932940034E-2</v>
      </c>
      <c r="AB231" s="18">
        <v>-971.21900000000005</v>
      </c>
      <c r="AC231" s="13">
        <v>-2529.8389999999999</v>
      </c>
      <c r="AD231" s="13">
        <v>-3270.837</v>
      </c>
      <c r="AE231" s="15">
        <v>-0.23459396135265698</v>
      </c>
      <c r="AF231" s="15">
        <v>-0.61107222222222224</v>
      </c>
      <c r="AG231" s="15">
        <v>-0.79005724637681163</v>
      </c>
      <c r="AH231" s="15">
        <v>0.51844636786196341</v>
      </c>
      <c r="AI231" s="15">
        <v>0.61239404009909559</v>
      </c>
      <c r="AJ231" s="15">
        <v>0.65065125873972995</v>
      </c>
      <c r="AK231" s="20">
        <v>-291.53292920886861</v>
      </c>
      <c r="AL231" s="20">
        <v>-948.32292920886903</v>
      </c>
      <c r="AM231" s="20">
        <v>-1368.853929208869</v>
      </c>
      <c r="AN231" s="15">
        <v>-0.15071161960131574</v>
      </c>
      <c r="AO231" s="15">
        <v>-0.49024748234781801</v>
      </c>
      <c r="AP231" s="15">
        <v>-0.70764627937068569</v>
      </c>
      <c r="AQ231" s="13">
        <v>-31.6287269038666</v>
      </c>
      <c r="AR231" s="13">
        <v>-63.645726903866603</v>
      </c>
      <c r="AS231" s="13">
        <v>-72.097726903866601</v>
      </c>
      <c r="AT231" s="15">
        <v>-0.39895603952141667</v>
      </c>
      <c r="AU231" s="15">
        <v>-0.80280964881087735</v>
      </c>
      <c r="AV231" s="15">
        <v>-0.90942084616586139</v>
      </c>
      <c r="AW231" s="13">
        <v>-61.128702478517653</v>
      </c>
      <c r="AX231" s="13">
        <v>-115.91890247851767</v>
      </c>
      <c r="AY231" s="13">
        <v>-129.47590247851767</v>
      </c>
      <c r="AZ231" s="15">
        <v>-0.43200343043162048</v>
      </c>
      <c r="BA231" s="15">
        <v>-0.81921194941421671</v>
      </c>
      <c r="BB231" s="15">
        <v>-0.91502079646801571</v>
      </c>
      <c r="BC231" s="13">
        <v>-25.591232931726907</v>
      </c>
      <c r="BD231" s="13">
        <v>-83.830232931726911</v>
      </c>
      <c r="BE231" s="13">
        <v>-118.4492329317269</v>
      </c>
      <c r="BF231" s="15">
        <v>-0.18337315107913665</v>
      </c>
      <c r="BG231" s="15">
        <v>-0.60068282014388497</v>
      </c>
      <c r="BH231" s="15">
        <v>-0.84874414388489205</v>
      </c>
      <c r="BI231" s="13">
        <v>-44.168206185567016</v>
      </c>
      <c r="BJ231" s="13">
        <v>-98.077206185567007</v>
      </c>
      <c r="BK231" s="13">
        <v>-109.69520618556702</v>
      </c>
      <c r="BL231" s="15">
        <v>-0.36400305862361937</v>
      </c>
      <c r="BM231" s="15">
        <v>-0.80828283772302467</v>
      </c>
      <c r="BN231" s="26">
        <v>-0.9040301614273577</v>
      </c>
      <c r="BO231" s="27">
        <v>70.7</v>
      </c>
      <c r="BP231" s="14">
        <v>1.7077294685990337E-2</v>
      </c>
      <c r="BQ231" s="21">
        <v>28.699999999999996</v>
      </c>
      <c r="BR231" s="14">
        <v>6.9323671497584531E-3</v>
      </c>
      <c r="BS231" s="21">
        <v>38.5</v>
      </c>
      <c r="BT231" s="14">
        <v>9.2995169082125597E-3</v>
      </c>
      <c r="BU231" s="21">
        <v>70.7</v>
      </c>
      <c r="BV231" s="19">
        <v>1.7077294685990337E-2</v>
      </c>
    </row>
    <row r="232" spans="2:74" ht="14.25" customHeight="1" x14ac:dyDescent="0.2">
      <c r="B232" s="7">
        <v>30421</v>
      </c>
      <c r="C232" s="10" t="s">
        <v>50</v>
      </c>
      <c r="D232" s="10" t="s">
        <v>40</v>
      </c>
      <c r="E232" s="22" t="s">
        <v>484</v>
      </c>
      <c r="F232" s="10" t="s">
        <v>367</v>
      </c>
      <c r="G232" s="22">
        <v>1</v>
      </c>
      <c r="H232" s="12">
        <v>15567</v>
      </c>
      <c r="I232" s="13">
        <v>6357</v>
      </c>
      <c r="J232" s="15">
        <v>0.40836384659857389</v>
      </c>
      <c r="K232" s="15">
        <v>0.21873193293505491</v>
      </c>
      <c r="L232" s="16">
        <v>1.6305732484076434</v>
      </c>
      <c r="M232" s="15">
        <v>-8.6925919408762931E-2</v>
      </c>
      <c r="N232" s="17">
        <v>-46</v>
      </c>
      <c r="O232" s="15">
        <v>-9.3117408906882582E-2</v>
      </c>
      <c r="P232" s="13">
        <v>-119.39999999999998</v>
      </c>
      <c r="Q232" s="15">
        <v>-0.15932746196957559</v>
      </c>
      <c r="R232" s="20">
        <v>97</v>
      </c>
      <c r="S232" s="15">
        <v>0.28034682080924855</v>
      </c>
      <c r="T232" s="20">
        <v>121</v>
      </c>
      <c r="U232" s="15">
        <v>0.30174563591022441</v>
      </c>
      <c r="V232" s="13">
        <v>-2</v>
      </c>
      <c r="W232" s="15">
        <v>-3.2051282051281937E-3</v>
      </c>
      <c r="X232" s="13">
        <v>-30</v>
      </c>
      <c r="Y232" s="15">
        <v>-4.6583850931677051E-2</v>
      </c>
      <c r="Z232" s="13">
        <v>-409.46582000000126</v>
      </c>
      <c r="AA232" s="23">
        <v>-3.7754562763446242E-2</v>
      </c>
      <c r="AB232" s="18">
        <v>-2915.0479999999989</v>
      </c>
      <c r="AC232" s="13">
        <v>-8310.3260000000009</v>
      </c>
      <c r="AD232" s="13">
        <v>-11068.904</v>
      </c>
      <c r="AE232" s="15">
        <v>-0.18725817434316172</v>
      </c>
      <c r="AF232" s="15">
        <v>-0.53384248731290551</v>
      </c>
      <c r="AG232" s="15">
        <v>-0.71104927089355696</v>
      </c>
      <c r="AH232" s="15">
        <v>0.44758887798499392</v>
      </c>
      <c r="AI232" s="15">
        <v>0.52387264468543027</v>
      </c>
      <c r="AJ232" s="15">
        <v>0.53020322376401052</v>
      </c>
      <c r="AK232" s="20">
        <v>-694.1269999999995</v>
      </c>
      <c r="AL232" s="20">
        <v>-2555.4270000000001</v>
      </c>
      <c r="AM232" s="20">
        <v>-3972.0949999999998</v>
      </c>
      <c r="AN232" s="15">
        <v>-0.10919097058360849</v>
      </c>
      <c r="AO232" s="15">
        <v>-0.40198631429919773</v>
      </c>
      <c r="AP232" s="15">
        <v>-0.62483797388705353</v>
      </c>
      <c r="AQ232" s="13">
        <v>-154.47699999999998</v>
      </c>
      <c r="AR232" s="13">
        <v>-289.51600000000002</v>
      </c>
      <c r="AS232" s="13">
        <v>-352.63200000000001</v>
      </c>
      <c r="AT232" s="15">
        <v>-0.34481473214285707</v>
      </c>
      <c r="AU232" s="15">
        <v>-0.64624107142857146</v>
      </c>
      <c r="AV232" s="15">
        <v>-0.78712500000000007</v>
      </c>
      <c r="AW232" s="13">
        <v>-148.01880000000006</v>
      </c>
      <c r="AX232" s="13">
        <v>-389.93459999999999</v>
      </c>
      <c r="AY232" s="13">
        <v>-482.649</v>
      </c>
      <c r="AZ232" s="15">
        <v>-0.23495047619047627</v>
      </c>
      <c r="BA232" s="15">
        <v>-0.61894380952380956</v>
      </c>
      <c r="BB232" s="15">
        <v>-0.7661095238095238</v>
      </c>
      <c r="BC232" s="13">
        <v>-199.505</v>
      </c>
      <c r="BD232" s="13">
        <v>-384.041</v>
      </c>
      <c r="BE232" s="13">
        <v>-483.03</v>
      </c>
      <c r="BF232" s="15">
        <v>-0.32074758842443729</v>
      </c>
      <c r="BG232" s="15">
        <v>-0.61742926045016078</v>
      </c>
      <c r="BH232" s="15">
        <v>-0.77657556270096462</v>
      </c>
      <c r="BI232" s="13">
        <v>-236.96100000000001</v>
      </c>
      <c r="BJ232" s="13">
        <v>-407.67700000000002</v>
      </c>
      <c r="BK232" s="13">
        <v>-492.68299999999999</v>
      </c>
      <c r="BL232" s="15">
        <v>-0.38592996742671015</v>
      </c>
      <c r="BM232" s="15">
        <v>-0.66396905537459283</v>
      </c>
      <c r="BN232" s="26">
        <v>-0.80241530944625405</v>
      </c>
      <c r="BO232" s="27">
        <v>207.20000000000002</v>
      </c>
      <c r="BP232" s="14">
        <v>1.3310207490203637E-2</v>
      </c>
      <c r="BQ232" s="21">
        <v>107.8</v>
      </c>
      <c r="BR232" s="14">
        <v>6.9249052482816213E-3</v>
      </c>
      <c r="BS232" s="21">
        <v>111.3</v>
      </c>
      <c r="BT232" s="14">
        <v>7.1497398342647905E-3</v>
      </c>
      <c r="BU232" s="21">
        <v>207.20000000000002</v>
      </c>
      <c r="BV232" s="19">
        <v>1.3310207490203637E-2</v>
      </c>
    </row>
    <row r="233" spans="2:74" ht="14.25" customHeight="1" x14ac:dyDescent="0.2">
      <c r="B233" s="7">
        <v>30422</v>
      </c>
      <c r="C233" s="10" t="s">
        <v>50</v>
      </c>
      <c r="D233" s="10" t="s">
        <v>40</v>
      </c>
      <c r="E233" s="22" t="s">
        <v>484</v>
      </c>
      <c r="F233" s="10" t="s">
        <v>368</v>
      </c>
      <c r="G233" s="22">
        <v>1</v>
      </c>
      <c r="H233" s="12">
        <v>3193.9999999999991</v>
      </c>
      <c r="I233" s="13">
        <v>1342.854930921867</v>
      </c>
      <c r="J233" s="15">
        <v>0.42043047305005238</v>
      </c>
      <c r="K233" s="15">
        <v>0.24349053743139079</v>
      </c>
      <c r="L233" s="16">
        <v>1.4014652176655118</v>
      </c>
      <c r="M233" s="15">
        <v>-6.1692126909518308E-2</v>
      </c>
      <c r="N233" s="17">
        <v>16.346352830789897</v>
      </c>
      <c r="O233" s="15">
        <v>0.23306214589945085</v>
      </c>
      <c r="P233" s="13">
        <v>-32.798646366142378</v>
      </c>
      <c r="Q233" s="15">
        <v>-0.24785385672982341</v>
      </c>
      <c r="R233" s="20">
        <v>11.824548530430903</v>
      </c>
      <c r="S233" s="15">
        <v>0.15346636276868864</v>
      </c>
      <c r="T233" s="20">
        <v>11.842567127044902</v>
      </c>
      <c r="U233" s="15">
        <v>0.15117335357799366</v>
      </c>
      <c r="V233" s="13">
        <v>13.369183016241806</v>
      </c>
      <c r="W233" s="15">
        <v>0.11617866602699745</v>
      </c>
      <c r="X233" s="13">
        <v>6.4193563697315028</v>
      </c>
      <c r="Y233" s="15">
        <v>5.4166836696667886E-2</v>
      </c>
      <c r="Z233" s="13">
        <v>19.720120152481286</v>
      </c>
      <c r="AA233" s="23">
        <v>9.5140304023890732E-3</v>
      </c>
      <c r="AB233" s="18">
        <v>-414.13499999999885</v>
      </c>
      <c r="AC233" s="13">
        <v>-1283.5349999999989</v>
      </c>
      <c r="AD233" s="13">
        <v>-1799.6519999999991</v>
      </c>
      <c r="AE233" s="15">
        <v>-0.12966030056355637</v>
      </c>
      <c r="AF233" s="15">
        <v>-0.40185817157169668</v>
      </c>
      <c r="AG233" s="15">
        <v>-0.56344771446462105</v>
      </c>
      <c r="AH233" s="15">
        <v>0.45440767807069765</v>
      </c>
      <c r="AI233" s="15">
        <v>0.48906313384437816</v>
      </c>
      <c r="AJ233" s="15">
        <v>0.54192927447093553</v>
      </c>
      <c r="AK233" s="20">
        <v>-79.662930921866973</v>
      </c>
      <c r="AL233" s="20">
        <v>-408.51693092186702</v>
      </c>
      <c r="AM233" s="20">
        <v>-587.21693092186695</v>
      </c>
      <c r="AN233" s="15">
        <v>-5.9323556914058106E-2</v>
      </c>
      <c r="AO233" s="15">
        <v>-0.30421523689191132</v>
      </c>
      <c r="AP233" s="15">
        <v>-0.43728992417575874</v>
      </c>
      <c r="AQ233" s="13">
        <v>-17.732666497515282</v>
      </c>
      <c r="AR233" s="13">
        <v>-48.321666497515288</v>
      </c>
      <c r="AS233" s="13">
        <v>-58.812666497515288</v>
      </c>
      <c r="AT233" s="15">
        <v>-0.20504064195780536</v>
      </c>
      <c r="AU233" s="15">
        <v>-0.55873748714046012</v>
      </c>
      <c r="AV233" s="15">
        <v>-0.6800436299634105</v>
      </c>
      <c r="AW233" s="13">
        <v>-4.1475406938564561</v>
      </c>
      <c r="AX233" s="13">
        <v>-47.873140693856456</v>
      </c>
      <c r="AY233" s="13">
        <v>-59.087140693856455</v>
      </c>
      <c r="AZ233" s="15">
        <v>-4.1670449354681005E-2</v>
      </c>
      <c r="BA233" s="15">
        <v>-0.48098269118559844</v>
      </c>
      <c r="BB233" s="15">
        <v>-0.59365004120233711</v>
      </c>
      <c r="BC233" s="13">
        <v>-2.9235204435204025</v>
      </c>
      <c r="BD233" s="13">
        <v>-72.24952044352041</v>
      </c>
      <c r="BE233" s="13">
        <v>-86.687520443520413</v>
      </c>
      <c r="BF233" s="15">
        <v>-2.2761136049723407E-2</v>
      </c>
      <c r="BG233" s="15">
        <v>-0.56250031293162972</v>
      </c>
      <c r="BH233" s="15">
        <v>-0.67490769595994471</v>
      </c>
      <c r="BI233" s="13">
        <v>-11.327178880553987</v>
      </c>
      <c r="BJ233" s="13">
        <v>-73.012178880553989</v>
      </c>
      <c r="BK233" s="13">
        <v>-80.806178880554</v>
      </c>
      <c r="BL233" s="15">
        <v>-9.0668075416620697E-2</v>
      </c>
      <c r="BM233" s="15">
        <v>-0.58442387207626667</v>
      </c>
      <c r="BN233" s="26">
        <v>-0.64681071943243551</v>
      </c>
      <c r="BO233" s="27">
        <v>27.3</v>
      </c>
      <c r="BP233" s="14">
        <v>8.5472761427676913E-3</v>
      </c>
      <c r="BQ233" s="21">
        <v>15.400000000000002</v>
      </c>
      <c r="BR233" s="14">
        <v>4.821540388227929E-3</v>
      </c>
      <c r="BS233" s="21">
        <v>16.099999999999998</v>
      </c>
      <c r="BT233" s="14">
        <v>5.0407013149655613E-3</v>
      </c>
      <c r="BU233" s="21">
        <v>27.3</v>
      </c>
      <c r="BV233" s="19">
        <v>8.5472761427676913E-3</v>
      </c>
    </row>
    <row r="234" spans="2:74" ht="14.25" customHeight="1" x14ac:dyDescent="0.2">
      <c r="B234" s="7">
        <v>30424</v>
      </c>
      <c r="C234" s="10" t="s">
        <v>50</v>
      </c>
      <c r="D234" s="10" t="s">
        <v>40</v>
      </c>
      <c r="E234" s="22" t="s">
        <v>484</v>
      </c>
      <c r="F234" s="10" t="s">
        <v>369</v>
      </c>
      <c r="G234" s="22">
        <v>1</v>
      </c>
      <c r="H234" s="12">
        <v>2802</v>
      </c>
      <c r="I234" s="13">
        <v>1464.3610615214536</v>
      </c>
      <c r="J234" s="15">
        <v>0.522612798544416</v>
      </c>
      <c r="K234" s="15">
        <v>0.31310785858530887</v>
      </c>
      <c r="L234" s="16">
        <v>1.6060372350869911</v>
      </c>
      <c r="M234" s="15">
        <v>-0.10564953718480663</v>
      </c>
      <c r="N234" s="17">
        <v>-12.119229816840203</v>
      </c>
      <c r="O234" s="15">
        <v>-0.17714964290839508</v>
      </c>
      <c r="P234" s="13">
        <v>-10.373536374430799</v>
      </c>
      <c r="Q234" s="15">
        <v>-9.9346681658024738E-2</v>
      </c>
      <c r="R234" s="20">
        <v>17.230998312431701</v>
      </c>
      <c r="S234" s="15">
        <v>0.2857646156260728</v>
      </c>
      <c r="T234" s="20">
        <v>21.107421343517405</v>
      </c>
      <c r="U234" s="15">
        <v>0.455648195618649</v>
      </c>
      <c r="V234" s="13">
        <v>10.788682262885686</v>
      </c>
      <c r="W234" s="15">
        <v>0.16022964209301582</v>
      </c>
      <c r="X234" s="13">
        <v>1.1381520301019066</v>
      </c>
      <c r="Y234" s="15">
        <v>1.4127411562453673E-2</v>
      </c>
      <c r="Z234" s="13">
        <v>-3.0897707318954417</v>
      </c>
      <c r="AA234" s="23">
        <v>-1.9119022825428988E-3</v>
      </c>
      <c r="AB234" s="18">
        <v>-574.2489999999998</v>
      </c>
      <c r="AC234" s="13">
        <v>-1557.894</v>
      </c>
      <c r="AD234" s="13">
        <v>-2006.4460000000001</v>
      </c>
      <c r="AE234" s="15">
        <v>-0.20494254104211274</v>
      </c>
      <c r="AF234" s="15">
        <v>-0.55599357601713062</v>
      </c>
      <c r="AG234" s="15">
        <v>-0.71607637401855828</v>
      </c>
      <c r="AH234" s="15">
        <v>0.54089617735554818</v>
      </c>
      <c r="AI234" s="15">
        <v>0.5476655526136841</v>
      </c>
      <c r="AJ234" s="15">
        <v>0.56142009216219146</v>
      </c>
      <c r="AK234" s="20">
        <v>-259.37906152145365</v>
      </c>
      <c r="AL234" s="20">
        <v>-783.00706152145358</v>
      </c>
      <c r="AM234" s="20">
        <v>-1017.7210615214536</v>
      </c>
      <c r="AN234" s="15">
        <v>-0.17712780566014363</v>
      </c>
      <c r="AO234" s="15">
        <v>-0.53470901548551053</v>
      </c>
      <c r="AP234" s="15">
        <v>-0.69499325560053715</v>
      </c>
      <c r="AQ234" s="13">
        <v>-20.215156558147399</v>
      </c>
      <c r="AR234" s="13">
        <v>-38.7331565581474</v>
      </c>
      <c r="AS234" s="13">
        <v>-47.369156558147402</v>
      </c>
      <c r="AT234" s="15">
        <v>-0.35910504569532131</v>
      </c>
      <c r="AU234" s="15">
        <v>-0.68806155004184943</v>
      </c>
      <c r="AV234" s="15">
        <v>-0.84147273761807884</v>
      </c>
      <c r="AW234" s="13">
        <v>-21.089406328595871</v>
      </c>
      <c r="AX234" s="13">
        <v>-61.883406328595868</v>
      </c>
      <c r="AY234" s="13">
        <v>-76.35480632859587</v>
      </c>
      <c r="AZ234" s="15">
        <v>-0.22425040310286348</v>
      </c>
      <c r="BA234" s="15">
        <v>-0.6580260533815544</v>
      </c>
      <c r="BB234" s="15">
        <v>-0.81190507837157866</v>
      </c>
      <c r="BC234" s="13">
        <v>-5.4163063763607937</v>
      </c>
      <c r="BD234" s="13">
        <v>-26.675306376360794</v>
      </c>
      <c r="BE234" s="13">
        <v>-49.324306376360795</v>
      </c>
      <c r="BF234" s="15">
        <v>-6.9331999522216692E-2</v>
      </c>
      <c r="BG234" s="15">
        <v>-0.34146006529702166</v>
      </c>
      <c r="BH234" s="15">
        <v>-0.63138097228858092</v>
      </c>
      <c r="BI234" s="13">
        <v>-28.255532311792109</v>
      </c>
      <c r="BJ234" s="13">
        <v>-55.796532311792106</v>
      </c>
      <c r="BK234" s="13">
        <v>-69.246532311792109</v>
      </c>
      <c r="BL234" s="15">
        <v>-0.34583846241662164</v>
      </c>
      <c r="BM234" s="15">
        <v>-0.68293128333088693</v>
      </c>
      <c r="BN234" s="26">
        <v>-0.84755487874488311</v>
      </c>
      <c r="BO234" s="27">
        <v>35</v>
      </c>
      <c r="BP234" s="14">
        <v>1.2491077801570306E-2</v>
      </c>
      <c r="BQ234" s="21">
        <v>2.8000000000000003</v>
      </c>
      <c r="BR234" s="14">
        <v>9.9928622412562458E-4</v>
      </c>
      <c r="BS234" s="21">
        <v>15.400000000000002</v>
      </c>
      <c r="BT234" s="14">
        <v>5.4960742326909361E-3</v>
      </c>
      <c r="BU234" s="21">
        <v>35</v>
      </c>
      <c r="BV234" s="19">
        <v>1.2491077801570306E-2</v>
      </c>
    </row>
    <row r="235" spans="2:74" ht="14.25" customHeight="1" x14ac:dyDescent="0.2">
      <c r="B235" s="7">
        <v>30427</v>
      </c>
      <c r="C235" s="10" t="s">
        <v>50</v>
      </c>
      <c r="D235" s="10" t="s">
        <v>40</v>
      </c>
      <c r="E235" s="22" t="s">
        <v>484</v>
      </c>
      <c r="F235" s="10" t="s">
        <v>370</v>
      </c>
      <c r="G235" s="22">
        <v>1</v>
      </c>
      <c r="H235" s="12">
        <v>449</v>
      </c>
      <c r="I235" s="13">
        <v>209</v>
      </c>
      <c r="J235" s="15">
        <v>0.46547884187082406</v>
      </c>
      <c r="K235" s="15">
        <v>0.32071269487750559</v>
      </c>
      <c r="L235" s="16">
        <v>3</v>
      </c>
      <c r="M235" s="15">
        <v>-5.8700209643605894E-2</v>
      </c>
      <c r="N235" s="17">
        <v>16</v>
      </c>
      <c r="O235" s="15">
        <v>3.2</v>
      </c>
      <c r="P235" s="13">
        <v>1.2000000000000011</v>
      </c>
      <c r="Q235" s="15">
        <v>0.10000000000000009</v>
      </c>
      <c r="R235" s="20">
        <v>4</v>
      </c>
      <c r="S235" s="15">
        <v>0.30769230769230771</v>
      </c>
      <c r="T235" s="20">
        <v>4</v>
      </c>
      <c r="U235" s="15">
        <v>0.5</v>
      </c>
      <c r="V235" s="13">
        <v>1</v>
      </c>
      <c r="W235" s="15">
        <v>8.3333333333333259E-2</v>
      </c>
      <c r="X235" s="13">
        <v>5</v>
      </c>
      <c r="Y235" s="15">
        <v>0.55555555555555558</v>
      </c>
      <c r="Z235" s="13">
        <v>8.3230100000000107</v>
      </c>
      <c r="AA235" s="23">
        <v>3.3469160134196541E-2</v>
      </c>
      <c r="AB235" s="18">
        <v>131.57400000000007</v>
      </c>
      <c r="AC235" s="13">
        <v>533.31700000000001</v>
      </c>
      <c r="AD235" s="13">
        <v>1889.8530000000001</v>
      </c>
      <c r="AE235" s="15">
        <v>0.29303786191536774</v>
      </c>
      <c r="AF235" s="15">
        <v>1.1877884187082404</v>
      </c>
      <c r="AG235" s="15">
        <v>4.2090267260579068</v>
      </c>
      <c r="AH235" s="15">
        <v>0.27686048634627108</v>
      </c>
      <c r="AI235" s="15">
        <v>9.962059090904464E-2</v>
      </c>
      <c r="AJ235" s="15">
        <v>4.3025363287047112E-2</v>
      </c>
      <c r="AK235" s="20">
        <v>-48.262</v>
      </c>
      <c r="AL235" s="20">
        <v>-111.14099999999999</v>
      </c>
      <c r="AM235" s="20">
        <v>-108.37</v>
      </c>
      <c r="AN235" s="15">
        <v>-0.2309186602870813</v>
      </c>
      <c r="AO235" s="15">
        <v>-0.5317751196172249</v>
      </c>
      <c r="AP235" s="15">
        <v>-0.51851674641148326</v>
      </c>
      <c r="AQ235" s="13">
        <v>5.0249999999999986</v>
      </c>
      <c r="AR235" s="13">
        <v>94.692000000000007</v>
      </c>
      <c r="AS235" s="13">
        <v>141.91899999999998</v>
      </c>
      <c r="AT235" s="15">
        <v>0.23928571428571432</v>
      </c>
      <c r="AU235" s="15">
        <v>4.5091428571428578</v>
      </c>
      <c r="AV235" s="15">
        <v>6.758047619047618</v>
      </c>
      <c r="AW235" s="13">
        <v>106.93259999999999</v>
      </c>
      <c r="AX235" s="13">
        <v>227.89019999999999</v>
      </c>
      <c r="AY235" s="13">
        <v>661.89299999999992</v>
      </c>
      <c r="AZ235" s="15">
        <v>8.1009545454545453</v>
      </c>
      <c r="BA235" s="15">
        <v>17.264409090909091</v>
      </c>
      <c r="BB235" s="15">
        <v>50.143409090909088</v>
      </c>
      <c r="BC235" s="13">
        <v>12.141999999999999</v>
      </c>
      <c r="BD235" s="13">
        <v>-0.67100000000000115</v>
      </c>
      <c r="BE235" s="13">
        <v>28.932000000000002</v>
      </c>
      <c r="BF235" s="15">
        <v>0.93399999999999994</v>
      </c>
      <c r="BG235" s="15">
        <v>-5.161538461538473E-2</v>
      </c>
      <c r="BH235" s="15">
        <v>2.2255384615384619</v>
      </c>
      <c r="BI235" s="13">
        <v>17.5</v>
      </c>
      <c r="BJ235" s="13">
        <v>83.2</v>
      </c>
      <c r="BK235" s="13">
        <v>93.037000000000006</v>
      </c>
      <c r="BL235" s="15">
        <v>1.25</v>
      </c>
      <c r="BM235" s="15">
        <v>5.9428571428571431</v>
      </c>
      <c r="BN235" s="26">
        <v>6.6455000000000002</v>
      </c>
      <c r="BO235" s="27">
        <v>0</v>
      </c>
      <c r="BP235" s="14">
        <v>0</v>
      </c>
      <c r="BQ235" s="21">
        <v>0</v>
      </c>
      <c r="BR235" s="14">
        <v>0</v>
      </c>
      <c r="BS235" s="21">
        <v>0</v>
      </c>
      <c r="BT235" s="14">
        <v>0</v>
      </c>
      <c r="BU235" s="21">
        <v>0</v>
      </c>
      <c r="BV235" s="19">
        <v>0</v>
      </c>
    </row>
    <row r="236" spans="2:74" ht="14.25" customHeight="1" x14ac:dyDescent="0.2">
      <c r="B236" s="7">
        <v>30428</v>
      </c>
      <c r="C236" s="10" t="s">
        <v>50</v>
      </c>
      <c r="D236" s="10" t="s">
        <v>40</v>
      </c>
      <c r="E236" s="22" t="s">
        <v>484</v>
      </c>
      <c r="F236" s="10" t="s">
        <v>371</v>
      </c>
      <c r="G236" s="22">
        <v>1</v>
      </c>
      <c r="H236" s="12">
        <v>16618</v>
      </c>
      <c r="I236" s="13">
        <v>7295</v>
      </c>
      <c r="J236" s="15">
        <v>0.43898182693464916</v>
      </c>
      <c r="K236" s="15">
        <v>0.23943916235407389</v>
      </c>
      <c r="L236" s="16">
        <v>1.6155268022181146</v>
      </c>
      <c r="M236" s="15">
        <v>-8.6471331977351462E-2</v>
      </c>
      <c r="N236" s="17">
        <v>-60.310572796862004</v>
      </c>
      <c r="O236" s="15">
        <v>-0.12127345786693589</v>
      </c>
      <c r="P236" s="13">
        <v>-134.48786589503584</v>
      </c>
      <c r="Q236" s="15">
        <v>-0.18614550118212569</v>
      </c>
      <c r="R236" s="20">
        <v>61.562123182408982</v>
      </c>
      <c r="S236" s="15">
        <v>0.19385851991878589</v>
      </c>
      <c r="T236" s="20">
        <v>102.211401425178</v>
      </c>
      <c r="U236" s="15">
        <v>0.2952282940550921</v>
      </c>
      <c r="V236" s="13">
        <v>-56.331717697127033</v>
      </c>
      <c r="W236" s="15">
        <v>-7.4876170141486731E-2</v>
      </c>
      <c r="X236" s="13">
        <v>-16.205101724671977</v>
      </c>
      <c r="Y236" s="15">
        <v>-2.5714012280008136E-2</v>
      </c>
      <c r="Z236" s="13">
        <v>-279.81127848007418</v>
      </c>
      <c r="AA236" s="23">
        <v>-2.5343362133674163E-2</v>
      </c>
      <c r="AB236" s="18">
        <v>-3013.8029999999999</v>
      </c>
      <c r="AC236" s="13">
        <v>-8788.3829999999998</v>
      </c>
      <c r="AD236" s="13">
        <v>-11711.995999999999</v>
      </c>
      <c r="AE236" s="15">
        <v>-0.18135774461427367</v>
      </c>
      <c r="AF236" s="15">
        <v>-0.5288472138644843</v>
      </c>
      <c r="AG236" s="15">
        <v>-0.70477771091587438</v>
      </c>
      <c r="AH236" s="15">
        <v>0.49086087183242055</v>
      </c>
      <c r="AI236" s="15">
        <v>0.5471984134089829</v>
      </c>
      <c r="AJ236" s="15">
        <v>0.55642820511357105</v>
      </c>
      <c r="AK236" s="20">
        <v>-617.23199999999997</v>
      </c>
      <c r="AL236" s="20">
        <v>-3010.6459999999997</v>
      </c>
      <c r="AM236" s="20">
        <v>-4565.1610000000001</v>
      </c>
      <c r="AN236" s="15">
        <v>-8.4610281014393385E-2</v>
      </c>
      <c r="AO236" s="15">
        <v>-0.41269993145990402</v>
      </c>
      <c r="AP236" s="15">
        <v>-0.62579314599040448</v>
      </c>
      <c r="AQ236" s="13">
        <v>-140.05500000000001</v>
      </c>
      <c r="AR236" s="13">
        <v>-284.40199999999999</v>
      </c>
      <c r="AS236" s="13">
        <v>-346.14600000000002</v>
      </c>
      <c r="AT236" s="15">
        <v>-0.3204919908466819</v>
      </c>
      <c r="AU236" s="15">
        <v>-0.65080549199084659</v>
      </c>
      <c r="AV236" s="15">
        <v>-0.79209610983981693</v>
      </c>
      <c r="AW236" s="13">
        <v>-133.74480000000005</v>
      </c>
      <c r="AX236" s="13">
        <v>-369.12720000000002</v>
      </c>
      <c r="AY236" s="13">
        <v>-453.5856</v>
      </c>
      <c r="AZ236" s="15">
        <v>-0.22745714285714291</v>
      </c>
      <c r="BA236" s="15">
        <v>-0.62776734693877556</v>
      </c>
      <c r="BB236" s="15">
        <v>-0.77140408163265306</v>
      </c>
      <c r="BC236" s="13">
        <v>-250.26999999999998</v>
      </c>
      <c r="BD236" s="13">
        <v>-425.15499999999997</v>
      </c>
      <c r="BE236" s="13">
        <v>-539.39</v>
      </c>
      <c r="BF236" s="15">
        <v>-0.35958333333333325</v>
      </c>
      <c r="BG236" s="15">
        <v>-0.61085488505747121</v>
      </c>
      <c r="BH236" s="15">
        <v>-0.77498563218390804</v>
      </c>
      <c r="BI236" s="13">
        <v>-206.84399999999999</v>
      </c>
      <c r="BJ236" s="13">
        <v>-407.56700000000001</v>
      </c>
      <c r="BK236" s="13">
        <v>-489.16500000000002</v>
      </c>
      <c r="BL236" s="15">
        <v>-0.33687947882736158</v>
      </c>
      <c r="BM236" s="15">
        <v>-0.66378990228013035</v>
      </c>
      <c r="BN236" s="26">
        <v>-0.79668566775244298</v>
      </c>
      <c r="BO236" s="27">
        <v>215.6</v>
      </c>
      <c r="BP236" s="14">
        <v>1.2973883740522324E-2</v>
      </c>
      <c r="BQ236" s="21">
        <v>98.7</v>
      </c>
      <c r="BR236" s="14">
        <v>5.9393428812131426E-3</v>
      </c>
      <c r="BS236" s="21">
        <v>107.8</v>
      </c>
      <c r="BT236" s="14">
        <v>6.4869418702611622E-3</v>
      </c>
      <c r="BU236" s="21">
        <v>215.6</v>
      </c>
      <c r="BV236" s="19">
        <v>1.2973883740522324E-2</v>
      </c>
    </row>
    <row r="237" spans="2:74" ht="14.25" customHeight="1" x14ac:dyDescent="0.2">
      <c r="B237" s="7">
        <v>31201</v>
      </c>
      <c r="C237" s="10" t="s">
        <v>51</v>
      </c>
      <c r="D237" s="10" t="s">
        <v>41</v>
      </c>
      <c r="E237" s="22" t="s">
        <v>483</v>
      </c>
      <c r="F237" s="10" t="s">
        <v>178</v>
      </c>
      <c r="G237" s="22">
        <v>3</v>
      </c>
      <c r="H237" s="12">
        <v>189799</v>
      </c>
      <c r="I237" s="13">
        <v>52740</v>
      </c>
      <c r="J237" s="15">
        <v>0.27787290765494022</v>
      </c>
      <c r="K237" s="15">
        <v>0.14183425623949547</v>
      </c>
      <c r="L237" s="16">
        <v>1.5950732899022801</v>
      </c>
      <c r="M237" s="15">
        <v>-2.1755489124832494E-2</v>
      </c>
      <c r="N237" s="17">
        <v>-654</v>
      </c>
      <c r="O237" s="15">
        <v>-7.7040876428319027E-2</v>
      </c>
      <c r="P237" s="13">
        <v>-457.79999999999927</v>
      </c>
      <c r="Q237" s="15">
        <v>-4.1934597416872665E-2</v>
      </c>
      <c r="R237" s="20">
        <v>94</v>
      </c>
      <c r="S237" s="15">
        <v>1.9453642384105962E-2</v>
      </c>
      <c r="T237" s="20">
        <v>461</v>
      </c>
      <c r="U237" s="15">
        <v>9.6726814939152361E-2</v>
      </c>
      <c r="V237" s="13">
        <v>232</v>
      </c>
      <c r="W237" s="15">
        <v>2.0583799130512004E-2</v>
      </c>
      <c r="X237" s="13">
        <v>106</v>
      </c>
      <c r="Y237" s="15">
        <v>9.7140762463343577E-3</v>
      </c>
      <c r="Z237" s="13">
        <v>-855.38185000000522</v>
      </c>
      <c r="AA237" s="23">
        <v>-5.875747752721705E-3</v>
      </c>
      <c r="AB237" s="18">
        <v>-11910.246000000014</v>
      </c>
      <c r="AC237" s="13">
        <v>-45790.735999999975</v>
      </c>
      <c r="AD237" s="13">
        <v>-72141.222000000009</v>
      </c>
      <c r="AE237" s="15">
        <v>-6.2751890157482504E-2</v>
      </c>
      <c r="AF237" s="15">
        <v>-0.24125910041675658</v>
      </c>
      <c r="AG237" s="15">
        <v>-0.38009274021464823</v>
      </c>
      <c r="AH237" s="15">
        <v>0.31775376874020944</v>
      </c>
      <c r="AI237" s="15">
        <v>0.37473397360029276</v>
      </c>
      <c r="AJ237" s="15">
        <v>0.38499061235033694</v>
      </c>
      <c r="AK237" s="20">
        <v>3784.8220000000001</v>
      </c>
      <c r="AL237" s="20">
        <v>1224.788999999997</v>
      </c>
      <c r="AM237" s="20">
        <v>-7442.8600000000006</v>
      </c>
      <c r="AN237" s="15">
        <v>7.1763784603716241E-2</v>
      </c>
      <c r="AO237" s="15">
        <v>2.3223151308304768E-2</v>
      </c>
      <c r="AP237" s="15">
        <v>-0.14112362533181644</v>
      </c>
      <c r="AQ237" s="13">
        <v>-1422.4589999999998</v>
      </c>
      <c r="AR237" s="13">
        <v>-2899.1759999999995</v>
      </c>
      <c r="AS237" s="13">
        <v>-3920.5540000000001</v>
      </c>
      <c r="AT237" s="15">
        <v>-0.18155188257817478</v>
      </c>
      <c r="AU237" s="15">
        <v>-0.37002884492661126</v>
      </c>
      <c r="AV237" s="15">
        <v>-0.50038978940650924</v>
      </c>
      <c r="AW237" s="13">
        <v>-1597.143</v>
      </c>
      <c r="AX237" s="13">
        <v>-3873.5454000000009</v>
      </c>
      <c r="AY237" s="13">
        <v>-5255.6352000000006</v>
      </c>
      <c r="AZ237" s="15">
        <v>-0.15270221431849473</v>
      </c>
      <c r="BA237" s="15">
        <v>-0.37034815282239564</v>
      </c>
      <c r="BB237" s="15">
        <v>-0.50248921523634693</v>
      </c>
      <c r="BC237" s="13">
        <v>-2792.6329999999998</v>
      </c>
      <c r="BD237" s="13">
        <v>-4367.46</v>
      </c>
      <c r="BE237" s="13">
        <v>-6095.3549999999996</v>
      </c>
      <c r="BF237" s="15">
        <v>-0.24277431974267583</v>
      </c>
      <c r="BG237" s="15">
        <v>-0.37968008345648963</v>
      </c>
      <c r="BH237" s="15">
        <v>-0.52989263670346864</v>
      </c>
      <c r="BI237" s="13">
        <v>-2566.9459999999999</v>
      </c>
      <c r="BJ237" s="13">
        <v>-4318.0049999999992</v>
      </c>
      <c r="BK237" s="13">
        <v>-5868.84</v>
      </c>
      <c r="BL237" s="15">
        <v>-0.23297749137774548</v>
      </c>
      <c r="BM237" s="15">
        <v>-0.39190461063713911</v>
      </c>
      <c r="BN237" s="26">
        <v>-0.53265928480668001</v>
      </c>
      <c r="BO237" s="27">
        <v>742</v>
      </c>
      <c r="BP237" s="14">
        <v>3.909398890405113E-3</v>
      </c>
      <c r="BQ237" s="21">
        <v>0</v>
      </c>
      <c r="BR237" s="14">
        <v>0</v>
      </c>
      <c r="BS237" s="21">
        <v>872.9</v>
      </c>
      <c r="BT237" s="14">
        <v>4.5990758644671465E-3</v>
      </c>
      <c r="BU237" s="21">
        <v>872.9</v>
      </c>
      <c r="BV237" s="19">
        <v>4.5990758644671465E-3</v>
      </c>
    </row>
    <row r="238" spans="2:74" ht="14.25" customHeight="1" x14ac:dyDescent="0.2">
      <c r="B238" s="7">
        <v>31202</v>
      </c>
      <c r="C238" s="10" t="s">
        <v>51</v>
      </c>
      <c r="D238" s="10" t="s">
        <v>41</v>
      </c>
      <c r="E238" s="22" t="s">
        <v>483</v>
      </c>
      <c r="F238" s="10" t="s">
        <v>179</v>
      </c>
      <c r="G238" s="22">
        <v>0</v>
      </c>
      <c r="H238" s="12">
        <v>148910</v>
      </c>
      <c r="I238" s="13">
        <v>41577</v>
      </c>
      <c r="J238" s="15">
        <v>0.27920891813847293</v>
      </c>
      <c r="K238" s="15">
        <v>0.14170304210597004</v>
      </c>
      <c r="L238" s="16">
        <v>1.7088712241653419</v>
      </c>
      <c r="M238" s="15">
        <v>-5.7620532405707747E-3</v>
      </c>
      <c r="N238" s="17">
        <v>-105</v>
      </c>
      <c r="O238" s="15">
        <v>-1.5389125018320349E-2</v>
      </c>
      <c r="P238" s="13">
        <v>-432.59999999999945</v>
      </c>
      <c r="Q238" s="15">
        <v>-5.0356194999301551E-2</v>
      </c>
      <c r="R238" s="20">
        <v>256</v>
      </c>
      <c r="S238" s="15">
        <v>6.8798710024187026E-2</v>
      </c>
      <c r="T238" s="20">
        <v>201</v>
      </c>
      <c r="U238" s="15">
        <v>5.5632438416828078E-2</v>
      </c>
      <c r="V238" s="13">
        <v>269</v>
      </c>
      <c r="W238" s="15">
        <v>3.150251785923408E-2</v>
      </c>
      <c r="X238" s="13">
        <v>231</v>
      </c>
      <c r="Y238" s="15">
        <v>2.6879218059111087E-2</v>
      </c>
      <c r="Z238" s="13">
        <v>829.48636999999871</v>
      </c>
      <c r="AA238" s="23">
        <v>7.4726136396445764E-3</v>
      </c>
      <c r="AB238" s="18">
        <v>-4221.4389999999839</v>
      </c>
      <c r="AC238" s="13">
        <v>-20520.813999999998</v>
      </c>
      <c r="AD238" s="13">
        <v>-34565.735000000001</v>
      </c>
      <c r="AE238" s="15">
        <v>-2.8348928883217939E-2</v>
      </c>
      <c r="AF238" s="15">
        <v>-0.13780682291316904</v>
      </c>
      <c r="AG238" s="15">
        <v>-0.23212500839433214</v>
      </c>
      <c r="AH238" s="15">
        <v>0.29970496423694476</v>
      </c>
      <c r="AI238" s="15">
        <v>0.34320404523789094</v>
      </c>
      <c r="AJ238" s="15">
        <v>0.33985123783864457</v>
      </c>
      <c r="AK238" s="20">
        <v>1786.8800000000047</v>
      </c>
      <c r="AL238" s="20">
        <v>2486.6879999999946</v>
      </c>
      <c r="AM238" s="20">
        <v>-2716.9599999999991</v>
      </c>
      <c r="AN238" s="15">
        <v>4.2977607812011653E-2</v>
      </c>
      <c r="AO238" s="15">
        <v>5.9809221444548477E-2</v>
      </c>
      <c r="AP238" s="15">
        <v>-6.5347668181927498E-2</v>
      </c>
      <c r="AQ238" s="13">
        <v>-746.84799999999996</v>
      </c>
      <c r="AR238" s="13">
        <v>-1522.9619999999995</v>
      </c>
      <c r="AS238" s="13">
        <v>-2133.4660000000003</v>
      </c>
      <c r="AT238" s="15">
        <v>-0.1111711818993748</v>
      </c>
      <c r="AU238" s="15">
        <v>-0.22669871985710022</v>
      </c>
      <c r="AV238" s="15">
        <v>-0.3175745757665972</v>
      </c>
      <c r="AW238" s="13">
        <v>-510.38400000000001</v>
      </c>
      <c r="AX238" s="13">
        <v>-1640.9021999999995</v>
      </c>
      <c r="AY238" s="13">
        <v>-2426.3483999999999</v>
      </c>
      <c r="AZ238" s="15">
        <v>-6.2560859013017556E-2</v>
      </c>
      <c r="BA238" s="15">
        <v>-0.20113532396852241</v>
      </c>
      <c r="BB238" s="15">
        <v>-0.29741222328454808</v>
      </c>
      <c r="BC238" s="13">
        <v>-1271.3989999999994</v>
      </c>
      <c r="BD238" s="13">
        <v>-1909.4889999999996</v>
      </c>
      <c r="BE238" s="13">
        <v>-2744.9470000000001</v>
      </c>
      <c r="BF238" s="15">
        <v>-0.14434593551316977</v>
      </c>
      <c r="BG238" s="15">
        <v>-0.21679030426884649</v>
      </c>
      <c r="BH238" s="15">
        <v>-0.31164248410535877</v>
      </c>
      <c r="BI238" s="13">
        <v>-1479.8600000000006</v>
      </c>
      <c r="BJ238" s="13">
        <v>-2225.5570000000007</v>
      </c>
      <c r="BK238" s="13">
        <v>-3121.3379999999997</v>
      </c>
      <c r="BL238" s="15">
        <v>-0.1676895184135978</v>
      </c>
      <c r="BM238" s="15">
        <v>-0.25218776203966009</v>
      </c>
      <c r="BN238" s="26">
        <v>-0.3536926912181303</v>
      </c>
      <c r="BO238" s="27">
        <v>145.6</v>
      </c>
      <c r="BP238" s="14">
        <v>9.7777180847491776E-4</v>
      </c>
      <c r="BQ238" s="21">
        <v>0</v>
      </c>
      <c r="BR238" s="14">
        <v>0</v>
      </c>
      <c r="BS238" s="21">
        <v>259.7</v>
      </c>
      <c r="BT238" s="14">
        <v>1.7440064468470888E-3</v>
      </c>
      <c r="BU238" s="21">
        <v>259.7</v>
      </c>
      <c r="BV238" s="19">
        <v>1.7440064468470888E-3</v>
      </c>
    </row>
    <row r="239" spans="2:74" ht="14.25" customHeight="1" x14ac:dyDescent="0.2">
      <c r="B239" s="7">
        <v>31203</v>
      </c>
      <c r="C239" s="10" t="s">
        <v>51</v>
      </c>
      <c r="D239" s="10" t="s">
        <v>41</v>
      </c>
      <c r="E239" s="22" t="s">
        <v>483</v>
      </c>
      <c r="F239" s="10" t="s">
        <v>180</v>
      </c>
      <c r="G239" s="22">
        <v>0</v>
      </c>
      <c r="H239" s="12">
        <v>47755</v>
      </c>
      <c r="I239" s="13">
        <v>15412</v>
      </c>
      <c r="J239" s="15">
        <v>0.32273060412522248</v>
      </c>
      <c r="K239" s="15">
        <v>0.17087215998324784</v>
      </c>
      <c r="L239" s="16">
        <v>1.64398377647589</v>
      </c>
      <c r="M239" s="15">
        <v>-4.348435684813523E-2</v>
      </c>
      <c r="N239" s="17">
        <v>-198</v>
      </c>
      <c r="O239" s="15">
        <v>-9.7922848664688478E-2</v>
      </c>
      <c r="P239" s="13">
        <v>-116.40000000000009</v>
      </c>
      <c r="Q239" s="15">
        <v>-4.4342857142857128E-2</v>
      </c>
      <c r="R239" s="20">
        <v>231</v>
      </c>
      <c r="S239" s="15">
        <v>0.1921797004991681</v>
      </c>
      <c r="T239" s="20">
        <v>225</v>
      </c>
      <c r="U239" s="15">
        <v>0.189873417721519</v>
      </c>
      <c r="V239" s="13">
        <v>5</v>
      </c>
      <c r="W239" s="15">
        <v>1.9409937888199558E-3</v>
      </c>
      <c r="X239" s="13">
        <v>-10</v>
      </c>
      <c r="Y239" s="15">
        <v>-3.9888312724372099E-3</v>
      </c>
      <c r="Z239" s="13">
        <v>-467.87248000000545</v>
      </c>
      <c r="AA239" s="23">
        <v>-1.329603499702714E-2</v>
      </c>
      <c r="AB239" s="18">
        <v>-4628.7090000000026</v>
      </c>
      <c r="AC239" s="13">
        <v>-15453.864000000005</v>
      </c>
      <c r="AD239" s="13">
        <v>-22645.346000000001</v>
      </c>
      <c r="AE239" s="15">
        <v>-9.692616479949745E-2</v>
      </c>
      <c r="AF239" s="15">
        <v>-0.32360724531462681</v>
      </c>
      <c r="AG239" s="15">
        <v>-0.47419842948382374</v>
      </c>
      <c r="AH239" s="15">
        <v>0.35891746405922087</v>
      </c>
      <c r="AI239" s="15">
        <v>0.40726319965960339</v>
      </c>
      <c r="AJ239" s="15">
        <v>0.41550309693634169</v>
      </c>
      <c r="AK239" s="20">
        <v>66.779000000000451</v>
      </c>
      <c r="AL239" s="20">
        <v>-2256.9359999999997</v>
      </c>
      <c r="AM239" s="20">
        <v>-4978.8610000000008</v>
      </c>
      <c r="AN239" s="15">
        <v>4.3329223981314335E-3</v>
      </c>
      <c r="AO239" s="15">
        <v>-0.14644017648585517</v>
      </c>
      <c r="AP239" s="15">
        <v>-0.32305093433688037</v>
      </c>
      <c r="AQ239" s="13">
        <v>-393.32300000000009</v>
      </c>
      <c r="AR239" s="13">
        <v>-797.11000000000013</v>
      </c>
      <c r="AS239" s="13">
        <v>-1049.875</v>
      </c>
      <c r="AT239" s="15">
        <v>-0.21563760964912282</v>
      </c>
      <c r="AU239" s="15">
        <v>-0.43701206140350879</v>
      </c>
      <c r="AV239" s="15">
        <v>-0.57558936403508776</v>
      </c>
      <c r="AW239" s="13">
        <v>-445.59660000000031</v>
      </c>
      <c r="AX239" s="13">
        <v>-1088.664</v>
      </c>
      <c r="AY239" s="13">
        <v>-1435.6566</v>
      </c>
      <c r="AZ239" s="15">
        <v>-0.17762760105237996</v>
      </c>
      <c r="BA239" s="15">
        <v>-0.43397273379574264</v>
      </c>
      <c r="BB239" s="15">
        <v>-0.57229394881607276</v>
      </c>
      <c r="BC239" s="13">
        <v>-605.46599999999989</v>
      </c>
      <c r="BD239" s="13">
        <v>-1021.345</v>
      </c>
      <c r="BE239" s="13">
        <v>-1493.3890000000001</v>
      </c>
      <c r="BF239" s="15">
        <v>-0.23458581944982559</v>
      </c>
      <c r="BG239" s="15">
        <v>-0.3957167764432391</v>
      </c>
      <c r="BH239" s="15">
        <v>-0.57860867880666411</v>
      </c>
      <c r="BI239" s="13">
        <v>-635.11099999999988</v>
      </c>
      <c r="BJ239" s="13">
        <v>-1138.7339999999999</v>
      </c>
      <c r="BK239" s="13">
        <v>-1501.232</v>
      </c>
      <c r="BL239" s="15">
        <v>-0.25434961954345214</v>
      </c>
      <c r="BM239" s="15">
        <v>-0.45604084901882258</v>
      </c>
      <c r="BN239" s="26">
        <v>-0.60121425710853016</v>
      </c>
      <c r="BO239" s="27">
        <v>296.09999999999997</v>
      </c>
      <c r="BP239" s="14">
        <v>6.2003978640979996E-3</v>
      </c>
      <c r="BQ239" s="21">
        <v>26.599999999999998</v>
      </c>
      <c r="BR239" s="14">
        <v>5.5700973720029313E-4</v>
      </c>
      <c r="BS239" s="21">
        <v>253.40000000000003</v>
      </c>
      <c r="BT239" s="14">
        <v>5.3062506543817408E-3</v>
      </c>
      <c r="BU239" s="21">
        <v>296.09999999999997</v>
      </c>
      <c r="BV239" s="19">
        <v>6.2003978640979996E-3</v>
      </c>
    </row>
    <row r="240" spans="2:74" ht="14.25" customHeight="1" x14ac:dyDescent="0.2">
      <c r="B240" s="7">
        <v>31204</v>
      </c>
      <c r="C240" s="10" t="s">
        <v>51</v>
      </c>
      <c r="D240" s="10" t="s">
        <v>41</v>
      </c>
      <c r="E240" s="22" t="s">
        <v>483</v>
      </c>
      <c r="F240" s="10" t="s">
        <v>181</v>
      </c>
      <c r="G240" s="22">
        <v>0</v>
      </c>
      <c r="H240" s="12">
        <v>34498</v>
      </c>
      <c r="I240" s="13">
        <v>10772</v>
      </c>
      <c r="J240" s="15">
        <v>0.31224998550640615</v>
      </c>
      <c r="K240" s="15">
        <v>0.16018319902603048</v>
      </c>
      <c r="L240" s="16">
        <v>1.5829007633587786</v>
      </c>
      <c r="M240" s="15">
        <v>-4.5751272405399446E-2</v>
      </c>
      <c r="N240" s="17">
        <v>-156</v>
      </c>
      <c r="O240" s="15">
        <v>-0.1074380165289256</v>
      </c>
      <c r="P240" s="13">
        <v>-198.59999999999991</v>
      </c>
      <c r="Q240" s="15">
        <v>-0.10398994659126604</v>
      </c>
      <c r="R240" s="20">
        <v>41</v>
      </c>
      <c r="S240" s="15">
        <v>4.4565217391304368E-2</v>
      </c>
      <c r="T240" s="20">
        <v>103</v>
      </c>
      <c r="U240" s="15">
        <v>0.1167800453514739</v>
      </c>
      <c r="V240" s="13">
        <v>-138</v>
      </c>
      <c r="W240" s="15">
        <v>-6.692531522793399E-2</v>
      </c>
      <c r="X240" s="13">
        <v>-99</v>
      </c>
      <c r="Y240" s="15">
        <v>-5.3026245313336884E-2</v>
      </c>
      <c r="Z240" s="13">
        <v>-666.99226000000272</v>
      </c>
      <c r="AA240" s="23">
        <v>-2.5678246727608545E-2</v>
      </c>
      <c r="AB240" s="18">
        <v>-3812.601999999999</v>
      </c>
      <c r="AC240" s="13">
        <v>-12643.364000000001</v>
      </c>
      <c r="AD240" s="13">
        <v>-18561.841</v>
      </c>
      <c r="AE240" s="15">
        <v>-0.11051660965853094</v>
      </c>
      <c r="AF240" s="15">
        <v>-0.36649556496028757</v>
      </c>
      <c r="AG240" s="15">
        <v>-0.53805556843875002</v>
      </c>
      <c r="AH240" s="15">
        <v>0.35031760057340627</v>
      </c>
      <c r="AI240" s="15">
        <v>0.43234575034788958</v>
      </c>
      <c r="AJ240" s="15">
        <v>0.45139747915416756</v>
      </c>
      <c r="AK240" s="20">
        <v>-22.364999999999782</v>
      </c>
      <c r="AL240" s="20">
        <v>-1323.241</v>
      </c>
      <c r="AM240" s="20">
        <v>-3578.4580000000005</v>
      </c>
      <c r="AN240" s="15">
        <v>-2.0762161158559556E-3</v>
      </c>
      <c r="AO240" s="15">
        <v>-0.12284079093947275</v>
      </c>
      <c r="AP240" s="15">
        <v>-0.33219996286669151</v>
      </c>
      <c r="AQ240" s="13">
        <v>-316.904</v>
      </c>
      <c r="AR240" s="13">
        <v>-682.68100000000004</v>
      </c>
      <c r="AS240" s="13">
        <v>-870.98099999999999</v>
      </c>
      <c r="AT240" s="15">
        <v>-0.24452469135802468</v>
      </c>
      <c r="AU240" s="15">
        <v>-0.52676003086419754</v>
      </c>
      <c r="AV240" s="15">
        <v>-0.67205324074074069</v>
      </c>
      <c r="AW240" s="13">
        <v>-303.52140000000009</v>
      </c>
      <c r="AX240" s="13">
        <v>-862.38600000000019</v>
      </c>
      <c r="AY240" s="13">
        <v>-1118.2560000000001</v>
      </c>
      <c r="AZ240" s="15">
        <v>-0.17737342215988783</v>
      </c>
      <c r="BA240" s="15">
        <v>-0.50396563814866768</v>
      </c>
      <c r="BB240" s="15">
        <v>-0.65349228611500698</v>
      </c>
      <c r="BC240" s="13">
        <v>-514.03400000000011</v>
      </c>
      <c r="BD240" s="13">
        <v>-907.17699999999991</v>
      </c>
      <c r="BE240" s="13">
        <v>-1248.787</v>
      </c>
      <c r="BF240" s="15">
        <v>-0.26716943866943876</v>
      </c>
      <c r="BG240" s="15">
        <v>-0.47150571725571722</v>
      </c>
      <c r="BH240" s="15">
        <v>-0.64905769230769228</v>
      </c>
      <c r="BI240" s="13">
        <v>-489.15200000000004</v>
      </c>
      <c r="BJ240" s="13">
        <v>-961.80700000000002</v>
      </c>
      <c r="BK240" s="13">
        <v>-1210.308</v>
      </c>
      <c r="BL240" s="15">
        <v>-0.27666968325791863</v>
      </c>
      <c r="BM240" s="15">
        <v>-0.54400848416289593</v>
      </c>
      <c r="BN240" s="26">
        <v>-0.68456334841628963</v>
      </c>
      <c r="BO240" s="27">
        <v>273</v>
      </c>
      <c r="BP240" s="14">
        <v>7.9135022320134495E-3</v>
      </c>
      <c r="BQ240" s="21">
        <v>91</v>
      </c>
      <c r="BR240" s="14">
        <v>2.6378340773378166E-3</v>
      </c>
      <c r="BS240" s="21">
        <v>237.29999999999998</v>
      </c>
      <c r="BT240" s="14">
        <v>6.87865963244246E-3</v>
      </c>
      <c r="BU240" s="21">
        <v>273</v>
      </c>
      <c r="BV240" s="19">
        <v>7.9135022320134495E-3</v>
      </c>
    </row>
    <row r="241" spans="2:74" ht="14.25" customHeight="1" x14ac:dyDescent="0.2">
      <c r="B241" s="7">
        <v>31302</v>
      </c>
      <c r="C241" s="10" t="s">
        <v>51</v>
      </c>
      <c r="D241" s="10" t="s">
        <v>41</v>
      </c>
      <c r="E241" s="22" t="s">
        <v>484</v>
      </c>
      <c r="F241" s="10" t="s">
        <v>372</v>
      </c>
      <c r="G241" s="22">
        <v>1</v>
      </c>
      <c r="H241" s="12">
        <v>11797</v>
      </c>
      <c r="I241" s="13">
        <v>4044</v>
      </c>
      <c r="J241" s="15">
        <v>0.3427990166991608</v>
      </c>
      <c r="K241" s="15">
        <v>0.18708146138848861</v>
      </c>
      <c r="L241" s="16">
        <v>1.3683223992502342</v>
      </c>
      <c r="M241" s="15">
        <v>-5.9250398724082665E-2</v>
      </c>
      <c r="N241" s="17">
        <v>-32.391359542801979</v>
      </c>
      <c r="O241" s="15">
        <v>-8.150997439921237E-2</v>
      </c>
      <c r="P241" s="13">
        <v>-68.925520360551673</v>
      </c>
      <c r="Q241" s="15">
        <v>-0.11420481493371637</v>
      </c>
      <c r="R241" s="20">
        <v>33.310536044361982</v>
      </c>
      <c r="S241" s="15">
        <v>0.12602802954011305</v>
      </c>
      <c r="T241" s="20">
        <v>50.377074370006028</v>
      </c>
      <c r="U241" s="15">
        <v>0.16771278059640227</v>
      </c>
      <c r="V241" s="13">
        <v>-35.783397748278048</v>
      </c>
      <c r="W241" s="15">
        <v>-5.3665699939618006E-2</v>
      </c>
      <c r="X241" s="13">
        <v>-11.45851259987694</v>
      </c>
      <c r="Y241" s="15">
        <v>-1.9946632086655258E-2</v>
      </c>
      <c r="Z241" s="13">
        <v>-122.60780216121202</v>
      </c>
      <c r="AA241" s="23">
        <v>-1.4235851089195672E-2</v>
      </c>
      <c r="AB241" s="18">
        <v>-1505.2129999999997</v>
      </c>
      <c r="AC241" s="13">
        <v>-4730.9849999999988</v>
      </c>
      <c r="AD241" s="13">
        <v>-6686.8040000000001</v>
      </c>
      <c r="AE241" s="15">
        <v>-0.12759286259218439</v>
      </c>
      <c r="AF241" s="15">
        <v>-0.40103288971772477</v>
      </c>
      <c r="AG241" s="15">
        <v>-0.56682241247774856</v>
      </c>
      <c r="AH241" s="15">
        <v>0.3994626977802786</v>
      </c>
      <c r="AI241" s="15">
        <v>0.43458455720798772</v>
      </c>
      <c r="AJ241" s="15">
        <v>0.46634747473482419</v>
      </c>
      <c r="AK241" s="20">
        <v>67.1850000000004</v>
      </c>
      <c r="AL241" s="20">
        <v>-973.21900000000005</v>
      </c>
      <c r="AM241" s="20">
        <v>-1660.8730000000005</v>
      </c>
      <c r="AN241" s="15">
        <v>1.6613501483679682E-2</v>
      </c>
      <c r="AO241" s="15">
        <v>-0.2406575173095945</v>
      </c>
      <c r="AP241" s="15">
        <v>-0.41070054401582601</v>
      </c>
      <c r="AQ241" s="13">
        <v>-83.144000000000005</v>
      </c>
      <c r="AR241" s="13">
        <v>-198.93299999999999</v>
      </c>
      <c r="AS241" s="13">
        <v>-250.64499999999998</v>
      </c>
      <c r="AT241" s="15">
        <v>-0.22779178082191787</v>
      </c>
      <c r="AU241" s="15">
        <v>-0.54502191780821918</v>
      </c>
      <c r="AV241" s="15">
        <v>-0.68669863013698629</v>
      </c>
      <c r="AW241" s="13">
        <v>-107.40899999999993</v>
      </c>
      <c r="AX241" s="13">
        <v>-288.0569999999999</v>
      </c>
      <c r="AY241" s="13">
        <v>-361.93859999999995</v>
      </c>
      <c r="AZ241" s="15">
        <v>-0.20091470258136912</v>
      </c>
      <c r="BA241" s="15">
        <v>-0.53882716049382706</v>
      </c>
      <c r="BB241" s="15">
        <v>-0.67702693602693598</v>
      </c>
      <c r="BC241" s="13">
        <v>-207.185</v>
      </c>
      <c r="BD241" s="13">
        <v>-341.65200000000004</v>
      </c>
      <c r="BE241" s="13">
        <v>-439.40800000000002</v>
      </c>
      <c r="BF241" s="15">
        <v>-0.32834389857369251</v>
      </c>
      <c r="BG241" s="15">
        <v>-0.54144532488114105</v>
      </c>
      <c r="BH241" s="15">
        <v>-0.69636767036450076</v>
      </c>
      <c r="BI241" s="13">
        <v>-104.28399999999999</v>
      </c>
      <c r="BJ241" s="13">
        <v>-308.50200000000001</v>
      </c>
      <c r="BK241" s="13">
        <v>-380.68099999999998</v>
      </c>
      <c r="BL241" s="15">
        <v>-0.18522912966252214</v>
      </c>
      <c r="BM241" s="15">
        <v>-0.54796092362344584</v>
      </c>
      <c r="BN241" s="26">
        <v>-0.67616518650088808</v>
      </c>
      <c r="BO241" s="27">
        <v>105</v>
      </c>
      <c r="BP241" s="14">
        <v>8.9005679410019498E-3</v>
      </c>
      <c r="BQ241" s="21">
        <v>30.800000000000004</v>
      </c>
      <c r="BR241" s="14">
        <v>2.6108332626939056E-3</v>
      </c>
      <c r="BS241" s="21">
        <v>80.5</v>
      </c>
      <c r="BT241" s="14">
        <v>6.8237687547681612E-3</v>
      </c>
      <c r="BU241" s="21">
        <v>105</v>
      </c>
      <c r="BV241" s="19">
        <v>8.9005679410019498E-3</v>
      </c>
    </row>
    <row r="242" spans="2:74" ht="14.25" customHeight="1" x14ac:dyDescent="0.2">
      <c r="B242" s="7">
        <v>31325</v>
      </c>
      <c r="C242" s="10" t="s">
        <v>51</v>
      </c>
      <c r="D242" s="10" t="s">
        <v>41</v>
      </c>
      <c r="E242" s="22" t="s">
        <v>484</v>
      </c>
      <c r="F242" s="10" t="s">
        <v>373</v>
      </c>
      <c r="G242" s="22">
        <v>1</v>
      </c>
      <c r="H242" s="12">
        <v>3344.9999999999986</v>
      </c>
      <c r="I242" s="13">
        <v>1526.3425953794008</v>
      </c>
      <c r="J242" s="15">
        <v>0.45630570863360281</v>
      </c>
      <c r="K242" s="15">
        <v>0.28041873884185059</v>
      </c>
      <c r="L242" s="16">
        <v>1.238749364228888</v>
      </c>
      <c r="M242" s="15">
        <v>-0.11414194915254228</v>
      </c>
      <c r="N242" s="17">
        <v>15.230719925116603</v>
      </c>
      <c r="O242" s="15">
        <v>0.26977184198330795</v>
      </c>
      <c r="P242" s="13">
        <v>-38.968358763300174</v>
      </c>
      <c r="Q242" s="15">
        <v>-0.31440075792836109</v>
      </c>
      <c r="R242" s="20">
        <v>16.913430935709698</v>
      </c>
      <c r="S242" s="15">
        <v>0.19898154042011407</v>
      </c>
      <c r="T242" s="20">
        <v>8.7829670878930983</v>
      </c>
      <c r="U242" s="15">
        <v>0.11815111802442635</v>
      </c>
      <c r="V242" s="13">
        <v>-19.83831954169321</v>
      </c>
      <c r="W242" s="15">
        <v>-0.13495455470539597</v>
      </c>
      <c r="X242" s="13">
        <v>-19.7338123827614</v>
      </c>
      <c r="Y242" s="15">
        <v>-0.15380125883841911</v>
      </c>
      <c r="Z242" s="13">
        <v>-105.58988341304303</v>
      </c>
      <c r="AA242" s="23">
        <v>-4.8288720471700519E-2</v>
      </c>
      <c r="AB242" s="18">
        <v>-752.5389999999984</v>
      </c>
      <c r="AC242" s="13">
        <v>-1969.6889999999985</v>
      </c>
      <c r="AD242" s="13">
        <v>-2544.8099999999986</v>
      </c>
      <c r="AE242" s="15">
        <v>-0.22497428998505198</v>
      </c>
      <c r="AF242" s="15">
        <v>-0.58884573991031375</v>
      </c>
      <c r="AG242" s="15">
        <v>-0.76078026905829588</v>
      </c>
      <c r="AH242" s="15">
        <v>0.52427519642532705</v>
      </c>
      <c r="AI242" s="15">
        <v>0.57212732247469844</v>
      </c>
      <c r="AJ242" s="15">
        <v>0.60599482622877066</v>
      </c>
      <c r="AK242" s="20">
        <v>-167.17959537940078</v>
      </c>
      <c r="AL242" s="20">
        <v>-739.48959537940073</v>
      </c>
      <c r="AM242" s="20">
        <v>-1041.4315953794007</v>
      </c>
      <c r="AN242" s="15">
        <v>-0.10952953543031085</v>
      </c>
      <c r="AO242" s="15">
        <v>-0.48448467442238086</v>
      </c>
      <c r="AP242" s="15">
        <v>-0.68230526916569056</v>
      </c>
      <c r="AQ242" s="13">
        <v>-27.129502224201005</v>
      </c>
      <c r="AR242" s="13">
        <v>-48.896502224201001</v>
      </c>
      <c r="AS242" s="13">
        <v>-57.699502224200998</v>
      </c>
      <c r="AT242" s="15">
        <v>-0.37843589114688569</v>
      </c>
      <c r="AU242" s="15">
        <v>-0.68206896095109437</v>
      </c>
      <c r="AV242" s="15">
        <v>-0.80486410559603638</v>
      </c>
      <c r="AW242" s="13">
        <v>-2.3223039020101055</v>
      </c>
      <c r="AX242" s="13">
        <v>-50.391903902010107</v>
      </c>
      <c r="AY242" s="13">
        <v>-60.690303902010108</v>
      </c>
      <c r="AZ242" s="15">
        <v>-2.732877672501155E-2</v>
      </c>
      <c r="BA242" s="15">
        <v>-0.59300985081851665</v>
      </c>
      <c r="BB242" s="15">
        <v>-0.71420099810171744</v>
      </c>
      <c r="BC242" s="13">
        <v>-40.508680458306799</v>
      </c>
      <c r="BD242" s="13">
        <v>-99.177680458306781</v>
      </c>
      <c r="BE242" s="13">
        <v>-112.1396804583068</v>
      </c>
      <c r="BF242" s="15">
        <v>-0.31856043670002143</v>
      </c>
      <c r="BG242" s="15">
        <v>-0.77993370409118434</v>
      </c>
      <c r="BH242" s="15">
        <v>-0.88186692763213881</v>
      </c>
      <c r="BI242" s="13">
        <v>-32.711410404624203</v>
      </c>
      <c r="BJ242" s="13">
        <v>-79.414410404624192</v>
      </c>
      <c r="BK242" s="13">
        <v>-86.898410404624201</v>
      </c>
      <c r="BL242" s="15">
        <v>-0.30128380680608158</v>
      </c>
      <c r="BM242" s="15">
        <v>-0.73143516546701282</v>
      </c>
      <c r="BN242" s="26">
        <v>-0.80036548617913872</v>
      </c>
      <c r="BO242" s="27">
        <v>52.5</v>
      </c>
      <c r="BP242" s="14">
        <v>1.5695067264573998E-2</v>
      </c>
      <c r="BQ242" s="21">
        <v>18.900000000000002</v>
      </c>
      <c r="BR242" s="14">
        <v>5.6502242152466397E-3</v>
      </c>
      <c r="BS242" s="21">
        <v>18.2</v>
      </c>
      <c r="BT242" s="14">
        <v>5.4409566517189855E-3</v>
      </c>
      <c r="BU242" s="21">
        <v>52.5</v>
      </c>
      <c r="BV242" s="19">
        <v>1.5695067264573998E-2</v>
      </c>
    </row>
    <row r="243" spans="2:74" ht="14.25" customHeight="1" x14ac:dyDescent="0.2">
      <c r="B243" s="7">
        <v>31328</v>
      </c>
      <c r="C243" s="10" t="s">
        <v>51</v>
      </c>
      <c r="D243" s="10" t="s">
        <v>41</v>
      </c>
      <c r="E243" s="22" t="s">
        <v>484</v>
      </c>
      <c r="F243" s="10" t="s">
        <v>374</v>
      </c>
      <c r="G243" s="22">
        <v>1</v>
      </c>
      <c r="H243" s="12">
        <v>7267</v>
      </c>
      <c r="I243" s="13">
        <v>2802</v>
      </c>
      <c r="J243" s="15">
        <v>0.38557864318150542</v>
      </c>
      <c r="K243" s="15">
        <v>0.23049401403605338</v>
      </c>
      <c r="L243" s="16">
        <v>1.4653465346534653</v>
      </c>
      <c r="M243" s="15">
        <v>-7.8259766615931037E-2</v>
      </c>
      <c r="N243" s="17">
        <v>6.9282566685089932</v>
      </c>
      <c r="O243" s="15">
        <v>3.2213700234114073E-2</v>
      </c>
      <c r="P243" s="13">
        <v>-16.51506431186823</v>
      </c>
      <c r="Q243" s="15">
        <v>-5.5102549982884774E-2</v>
      </c>
      <c r="R243" s="20">
        <v>44.334048257373013</v>
      </c>
      <c r="S243" s="15">
        <v>0.24860114313891302</v>
      </c>
      <c r="T243" s="20">
        <v>33.540612840466991</v>
      </c>
      <c r="U243" s="15">
        <v>0.18374329043027871</v>
      </c>
      <c r="V243" s="13">
        <v>-8.6699731903480028</v>
      </c>
      <c r="W243" s="15">
        <v>-2.4240148293728669E-2</v>
      </c>
      <c r="X243" s="13">
        <v>12.293287937743003</v>
      </c>
      <c r="Y243" s="15">
        <v>3.8331869821784714E-2</v>
      </c>
      <c r="Z243" s="13">
        <v>-105.08619605959757</v>
      </c>
      <c r="AA243" s="23">
        <v>-2.0891529879133786E-2</v>
      </c>
      <c r="AB243" s="18">
        <v>-1071.8109999999997</v>
      </c>
      <c r="AC243" s="13">
        <v>-3164.2509999999993</v>
      </c>
      <c r="AD243" s="13">
        <v>-4266.0370000000003</v>
      </c>
      <c r="AE243" s="15">
        <v>-0.14749016100178891</v>
      </c>
      <c r="AF243" s="15">
        <v>-0.43542741158662435</v>
      </c>
      <c r="AG243" s="15">
        <v>-0.58704238337690939</v>
      </c>
      <c r="AH243" s="15">
        <v>0.43912413325888838</v>
      </c>
      <c r="AI243" s="15">
        <v>0.43781230584664077</v>
      </c>
      <c r="AJ243" s="15">
        <v>0.44837373869654507</v>
      </c>
      <c r="AK243" s="20">
        <v>-81.543000000000575</v>
      </c>
      <c r="AL243" s="20">
        <v>-1005.7660000000001</v>
      </c>
      <c r="AM243" s="20">
        <v>-1456.4470000000001</v>
      </c>
      <c r="AN243" s="15">
        <v>-2.9101713062098744E-2</v>
      </c>
      <c r="AO243" s="15">
        <v>-0.35894575303354748</v>
      </c>
      <c r="AP243" s="15">
        <v>-0.5197883654532478</v>
      </c>
      <c r="AQ243" s="13">
        <v>-60.807000000000016</v>
      </c>
      <c r="AR243" s="13">
        <v>-103.854</v>
      </c>
      <c r="AS243" s="13">
        <v>-137.435</v>
      </c>
      <c r="AT243" s="15">
        <v>-0.27390540540540553</v>
      </c>
      <c r="AU243" s="15">
        <v>-0.46781081081081077</v>
      </c>
      <c r="AV243" s="15">
        <v>-0.61907657657657666</v>
      </c>
      <c r="AW243" s="13">
        <v>1.8713999999999942</v>
      </c>
      <c r="AX243" s="13">
        <v>-108.14519999999999</v>
      </c>
      <c r="AY243" s="13">
        <v>-143.55119999999999</v>
      </c>
      <c r="AZ243" s="15">
        <v>6.608050847457525E-3</v>
      </c>
      <c r="BA243" s="15">
        <v>-0.38186864406779664</v>
      </c>
      <c r="BB243" s="15">
        <v>-0.50688983050847458</v>
      </c>
      <c r="BC243" s="13">
        <v>-127.06399999999999</v>
      </c>
      <c r="BD243" s="13">
        <v>-210.07999999999998</v>
      </c>
      <c r="BE243" s="13">
        <v>-252.09100000000001</v>
      </c>
      <c r="BF243" s="15">
        <v>-0.36408022922636096</v>
      </c>
      <c r="BG243" s="15">
        <v>-0.60194842406876781</v>
      </c>
      <c r="BH243" s="15">
        <v>-0.72232378223495708</v>
      </c>
      <c r="BI243" s="13">
        <v>-74.134000000000015</v>
      </c>
      <c r="BJ243" s="13">
        <v>-159.28300000000002</v>
      </c>
      <c r="BK243" s="13">
        <v>-209.89400000000001</v>
      </c>
      <c r="BL243" s="15">
        <v>-0.22262462462462462</v>
      </c>
      <c r="BM243" s="15">
        <v>-0.47832732732732741</v>
      </c>
      <c r="BN243" s="26">
        <v>-0.63031231231231233</v>
      </c>
      <c r="BO243" s="27">
        <v>68.600000000000009</v>
      </c>
      <c r="BP243" s="14">
        <v>9.4399339479840378E-3</v>
      </c>
      <c r="BQ243" s="21">
        <v>18.2</v>
      </c>
      <c r="BR243" s="14">
        <v>2.5044722719141325E-3</v>
      </c>
      <c r="BS243" s="21">
        <v>27.3</v>
      </c>
      <c r="BT243" s="14">
        <v>3.7567084078711987E-3</v>
      </c>
      <c r="BU243" s="21">
        <v>68.600000000000009</v>
      </c>
      <c r="BV243" s="19">
        <v>9.4399339479840378E-3</v>
      </c>
    </row>
    <row r="244" spans="2:74" ht="14.25" customHeight="1" x14ac:dyDescent="0.2">
      <c r="B244" s="7">
        <v>31329</v>
      </c>
      <c r="C244" s="10" t="s">
        <v>51</v>
      </c>
      <c r="D244" s="10" t="s">
        <v>41</v>
      </c>
      <c r="E244" s="22" t="s">
        <v>484</v>
      </c>
      <c r="F244" s="10" t="s">
        <v>375</v>
      </c>
      <c r="G244" s="22">
        <v>3</v>
      </c>
      <c r="H244" s="12">
        <v>17394</v>
      </c>
      <c r="I244" s="13">
        <v>5787.7914352149728</v>
      </c>
      <c r="J244" s="15">
        <v>0.33274643182792762</v>
      </c>
      <c r="K244" s="15">
        <v>0.17965400609640572</v>
      </c>
      <c r="L244" s="16">
        <v>1.3923320845438665</v>
      </c>
      <c r="M244" s="15">
        <v>-6.8694115757348628E-2</v>
      </c>
      <c r="N244" s="17">
        <v>-113.59993728478696</v>
      </c>
      <c r="O244" s="15">
        <v>-0.17639741814407917</v>
      </c>
      <c r="P244" s="13">
        <v>-121.41735579991996</v>
      </c>
      <c r="Q244" s="15">
        <v>-0.12631851414889717</v>
      </c>
      <c r="R244" s="20">
        <v>83.645411203813978</v>
      </c>
      <c r="S244" s="15">
        <v>0.16433283144167776</v>
      </c>
      <c r="T244" s="20">
        <v>93.325332142458024</v>
      </c>
      <c r="U244" s="15">
        <v>0.19856453647331496</v>
      </c>
      <c r="V244" s="13">
        <v>-55.239928486293024</v>
      </c>
      <c r="W244" s="15">
        <v>-5.7125055311574968E-2</v>
      </c>
      <c r="X244" s="13">
        <v>-73.271072903874028</v>
      </c>
      <c r="Y244" s="15">
        <v>-8.0341088710388142E-2</v>
      </c>
      <c r="Z244" s="13">
        <v>-433.42937435985004</v>
      </c>
      <c r="AA244" s="23">
        <v>-3.2849150547149764E-2</v>
      </c>
      <c r="AB244" s="18">
        <v>-2616.5370000000003</v>
      </c>
      <c r="AC244" s="13">
        <v>-7846.0289999999986</v>
      </c>
      <c r="AD244" s="13">
        <v>-11035.257</v>
      </c>
      <c r="AE244" s="15">
        <v>-0.15042756122800971</v>
      </c>
      <c r="AF244" s="15">
        <v>-0.45107675060365637</v>
      </c>
      <c r="AG244" s="15">
        <v>-0.63442894101414282</v>
      </c>
      <c r="AH244" s="15">
        <v>0.39644754989405162</v>
      </c>
      <c r="AI244" s="15">
        <v>0.48083315292851214</v>
      </c>
      <c r="AJ244" s="15">
        <v>0.52669419097453696</v>
      </c>
      <c r="AK244" s="20">
        <v>70.69756478502859</v>
      </c>
      <c r="AL244" s="20">
        <v>-1196.810435214973</v>
      </c>
      <c r="AM244" s="20">
        <v>-2438.6784352149725</v>
      </c>
      <c r="AN244" s="15">
        <v>1.2214946854318232E-2</v>
      </c>
      <c r="AO244" s="15">
        <v>-0.20678188711727841</v>
      </c>
      <c r="AP244" s="15">
        <v>-0.42134870658558798</v>
      </c>
      <c r="AQ244" s="13">
        <v>-173.16306271521307</v>
      </c>
      <c r="AR244" s="13">
        <v>-344.05306271521306</v>
      </c>
      <c r="AS244" s="13">
        <v>-419.81906271521302</v>
      </c>
      <c r="AT244" s="15">
        <v>-0.32647632398224147</v>
      </c>
      <c r="AU244" s="15">
        <v>-0.64866708528265193</v>
      </c>
      <c r="AV244" s="15">
        <v>-0.79151397638620924</v>
      </c>
      <c r="AW244" s="13">
        <v>-248.62664420008014</v>
      </c>
      <c r="AX244" s="13">
        <v>-539.3686442000801</v>
      </c>
      <c r="AY244" s="13">
        <v>-664.06304420008007</v>
      </c>
      <c r="AZ244" s="15">
        <v>-0.2960607079905837</v>
      </c>
      <c r="BA244" s="15">
        <v>-0.6422717210521135</v>
      </c>
      <c r="BB244" s="15">
        <v>-0.79075585663314274</v>
      </c>
      <c r="BC244" s="13">
        <v>-259.86307151370704</v>
      </c>
      <c r="BD244" s="13">
        <v>-541.04707151370701</v>
      </c>
      <c r="BE244" s="13">
        <v>-702.03707151370691</v>
      </c>
      <c r="BF244" s="15">
        <v>-0.28501255937023162</v>
      </c>
      <c r="BG244" s="15">
        <v>-0.59340948174606822</v>
      </c>
      <c r="BH244" s="15">
        <v>-0.76998005664821756</v>
      </c>
      <c r="BI244" s="13">
        <v>-336.32692709612593</v>
      </c>
      <c r="BJ244" s="13">
        <v>-559.58292709612601</v>
      </c>
      <c r="BK244" s="13">
        <v>-680.05392709612602</v>
      </c>
      <c r="BL244" s="15">
        <v>-0.40099597883259819</v>
      </c>
      <c r="BM244" s="15">
        <v>-0.66717971566037648</v>
      </c>
      <c r="BN244" s="26">
        <v>-0.81081491901159342</v>
      </c>
      <c r="BO244" s="27">
        <v>192.5</v>
      </c>
      <c r="BP244" s="14">
        <v>1.1067034609635507E-2</v>
      </c>
      <c r="BQ244" s="21">
        <v>108.5</v>
      </c>
      <c r="BR244" s="14">
        <v>6.23778314361274E-3</v>
      </c>
      <c r="BS244" s="21">
        <v>164.5</v>
      </c>
      <c r="BT244" s="14">
        <v>9.4572841209612513E-3</v>
      </c>
      <c r="BU244" s="21">
        <v>192.5</v>
      </c>
      <c r="BV244" s="19">
        <v>1.1067034609635507E-2</v>
      </c>
    </row>
    <row r="245" spans="2:74" ht="14.25" customHeight="1" x14ac:dyDescent="0.2">
      <c r="B245" s="7">
        <v>31364</v>
      </c>
      <c r="C245" s="10" t="s">
        <v>51</v>
      </c>
      <c r="D245" s="10" t="s">
        <v>41</v>
      </c>
      <c r="E245" s="22" t="s">
        <v>484</v>
      </c>
      <c r="F245" s="10" t="s">
        <v>376</v>
      </c>
      <c r="G245" s="22">
        <v>1</v>
      </c>
      <c r="H245" s="12">
        <v>6629</v>
      </c>
      <c r="I245" s="13">
        <v>2487</v>
      </c>
      <c r="J245" s="15">
        <v>0.37516970885503093</v>
      </c>
      <c r="K245" s="15">
        <v>0.21586966359933624</v>
      </c>
      <c r="L245" s="16">
        <v>1.75</v>
      </c>
      <c r="M245" s="15">
        <v>-6.3171283210853302E-2</v>
      </c>
      <c r="N245" s="17">
        <v>-19</v>
      </c>
      <c r="O245" s="15">
        <v>-7.8189300411522611E-2</v>
      </c>
      <c r="P245" s="13">
        <v>-22.800000000000068</v>
      </c>
      <c r="Q245" s="15">
        <v>-6.5517241379310587E-2</v>
      </c>
      <c r="R245" s="20">
        <v>30</v>
      </c>
      <c r="S245" s="15">
        <v>0.19607843137254899</v>
      </c>
      <c r="T245" s="20">
        <v>26</v>
      </c>
      <c r="U245" s="15">
        <v>0.20472440944881887</v>
      </c>
      <c r="V245" s="13">
        <v>-11</v>
      </c>
      <c r="W245" s="15">
        <v>-3.3333333333333326E-2</v>
      </c>
      <c r="X245" s="13">
        <v>-12</v>
      </c>
      <c r="Y245" s="15">
        <v>-3.7499999999999978E-2</v>
      </c>
      <c r="Z245" s="13">
        <v>-92.548810000000231</v>
      </c>
      <c r="AA245" s="23">
        <v>-1.9811161943098732E-2</v>
      </c>
      <c r="AB245" s="18">
        <v>-1015.9930000000004</v>
      </c>
      <c r="AC245" s="13">
        <v>-2914.7039999999997</v>
      </c>
      <c r="AD245" s="13">
        <v>-4035.3440000000001</v>
      </c>
      <c r="AE245" s="15">
        <v>-0.15326489666616383</v>
      </c>
      <c r="AF245" s="15">
        <v>-0.43968984763916119</v>
      </c>
      <c r="AG245" s="15">
        <v>-0.60874098657414399</v>
      </c>
      <c r="AH245" s="15">
        <v>0.42416301992853389</v>
      </c>
      <c r="AI245" s="15">
        <v>0.48024443932309108</v>
      </c>
      <c r="AJ245" s="15">
        <v>0.4844956308778034</v>
      </c>
      <c r="AK245" s="20">
        <v>-106.17000000000007</v>
      </c>
      <c r="AL245" s="20">
        <v>-703.23</v>
      </c>
      <c r="AM245" s="20">
        <v>-1230.385</v>
      </c>
      <c r="AN245" s="15">
        <v>-4.2689987937273854E-2</v>
      </c>
      <c r="AO245" s="15">
        <v>-0.28276236429433055</v>
      </c>
      <c r="AP245" s="15">
        <v>-0.49472657820667465</v>
      </c>
      <c r="AQ245" s="13">
        <v>-69.829999999999984</v>
      </c>
      <c r="AR245" s="13">
        <v>-122.935</v>
      </c>
      <c r="AS245" s="13">
        <v>-154.274</v>
      </c>
      <c r="AT245" s="15">
        <v>-0.31174107142857133</v>
      </c>
      <c r="AU245" s="15">
        <v>-0.54881696428571436</v>
      </c>
      <c r="AV245" s="15">
        <v>-0.68872321428571426</v>
      </c>
      <c r="AW245" s="13">
        <v>-89.01959999999994</v>
      </c>
      <c r="AX245" s="13">
        <v>-176.41439999999994</v>
      </c>
      <c r="AY245" s="13">
        <v>-227.50979999999993</v>
      </c>
      <c r="AZ245" s="15">
        <v>-0.2737380073800737</v>
      </c>
      <c r="BA245" s="15">
        <v>-0.54247970479704799</v>
      </c>
      <c r="BB245" s="15">
        <v>-0.69959963099630995</v>
      </c>
      <c r="BC245" s="13">
        <v>-116.16300000000001</v>
      </c>
      <c r="BD245" s="13">
        <v>-182.31</v>
      </c>
      <c r="BE245" s="13">
        <v>-233.36799999999999</v>
      </c>
      <c r="BF245" s="15">
        <v>-0.36414733542319755</v>
      </c>
      <c r="BG245" s="15">
        <v>-0.57150470219435734</v>
      </c>
      <c r="BH245" s="15">
        <v>-0.73156112852664568</v>
      </c>
      <c r="BI245" s="13">
        <v>-140.982</v>
      </c>
      <c r="BJ245" s="13">
        <v>-184.34299999999999</v>
      </c>
      <c r="BK245" s="13">
        <v>-230.649</v>
      </c>
      <c r="BL245" s="15">
        <v>-0.45773376623376627</v>
      </c>
      <c r="BM245" s="15">
        <v>-0.59851623376623375</v>
      </c>
      <c r="BN245" s="26">
        <v>-0.74886038961038959</v>
      </c>
      <c r="BO245" s="27">
        <v>65.8</v>
      </c>
      <c r="BP245" s="14">
        <v>9.9260823653643075E-3</v>
      </c>
      <c r="BQ245" s="21">
        <v>37.800000000000004</v>
      </c>
      <c r="BR245" s="14">
        <v>5.7022175290390711E-3</v>
      </c>
      <c r="BS245" s="21">
        <v>44.800000000000004</v>
      </c>
      <c r="BT245" s="14">
        <v>6.7581837381203809E-3</v>
      </c>
      <c r="BU245" s="21">
        <v>65.8</v>
      </c>
      <c r="BV245" s="19">
        <v>9.9260823653643075E-3</v>
      </c>
    </row>
    <row r="246" spans="2:74" ht="14.25" customHeight="1" x14ac:dyDescent="0.2">
      <c r="B246" s="7">
        <v>31370</v>
      </c>
      <c r="C246" s="10" t="s">
        <v>51</v>
      </c>
      <c r="D246" s="10" t="s">
        <v>41</v>
      </c>
      <c r="E246" s="22" t="s">
        <v>484</v>
      </c>
      <c r="F246" s="10" t="s">
        <v>377</v>
      </c>
      <c r="G246" s="22">
        <v>3</v>
      </c>
      <c r="H246" s="12">
        <v>17030</v>
      </c>
      <c r="I246" s="13">
        <v>5211</v>
      </c>
      <c r="J246" s="15">
        <v>0.30598943041691135</v>
      </c>
      <c r="K246" s="15">
        <v>0.16271285965942456</v>
      </c>
      <c r="L246" s="16">
        <v>1.848844472204872</v>
      </c>
      <c r="M246" s="15">
        <v>-2.7690550956323112E-2</v>
      </c>
      <c r="N246" s="17">
        <v>-18</v>
      </c>
      <c r="O246" s="15">
        <v>-2.3746701846965701E-2</v>
      </c>
      <c r="P246" s="13">
        <v>-49.799999999999955</v>
      </c>
      <c r="Q246" s="15">
        <v>-5.0030138637733534E-2</v>
      </c>
      <c r="R246" s="20">
        <v>67</v>
      </c>
      <c r="S246" s="15">
        <v>0.15727699530516437</v>
      </c>
      <c r="T246" s="20">
        <v>82</v>
      </c>
      <c r="U246" s="15">
        <v>0.18764302059496563</v>
      </c>
      <c r="V246" s="13">
        <v>26</v>
      </c>
      <c r="W246" s="15">
        <v>2.9213483146067309E-2</v>
      </c>
      <c r="X246" s="13">
        <v>20</v>
      </c>
      <c r="Y246" s="15">
        <v>2.2701475595913845E-2</v>
      </c>
      <c r="Z246" s="13">
        <v>-50.39542000000074</v>
      </c>
      <c r="AA246" s="23">
        <v>-4.0045960348567E-3</v>
      </c>
      <c r="AB246" s="18">
        <v>-1139.6579999999994</v>
      </c>
      <c r="AC246" s="13">
        <v>-4128.7439999999988</v>
      </c>
      <c r="AD246" s="13">
        <v>-6317.73</v>
      </c>
      <c r="AE246" s="15">
        <v>-6.6920610687022819E-2</v>
      </c>
      <c r="AF246" s="15">
        <v>-0.24243945977686432</v>
      </c>
      <c r="AG246" s="15">
        <v>-0.37097651203758075</v>
      </c>
      <c r="AH246" s="15">
        <v>0.34280162126151847</v>
      </c>
      <c r="AI246" s="15">
        <v>0.38310952049939939</v>
      </c>
      <c r="AJ246" s="15">
        <v>0.38361262365493026</v>
      </c>
      <c r="AK246" s="20">
        <v>236.23500000000058</v>
      </c>
      <c r="AL246" s="20">
        <v>-268.40599999999995</v>
      </c>
      <c r="AM246" s="20">
        <v>-1101.6379999999999</v>
      </c>
      <c r="AN246" s="15">
        <v>4.5333909038572262E-2</v>
      </c>
      <c r="AO246" s="15">
        <v>-5.1507580118979046E-2</v>
      </c>
      <c r="AP246" s="15">
        <v>-0.21140625599692953</v>
      </c>
      <c r="AQ246" s="13">
        <v>-138.96699999999998</v>
      </c>
      <c r="AR246" s="13">
        <v>-244.351</v>
      </c>
      <c r="AS246" s="13">
        <v>-332.71000000000004</v>
      </c>
      <c r="AT246" s="15">
        <v>-0.1877932432432432</v>
      </c>
      <c r="AU246" s="15">
        <v>-0.33020405405405406</v>
      </c>
      <c r="AV246" s="15">
        <v>-0.44960810810810814</v>
      </c>
      <c r="AW246" s="13">
        <v>-65.946599999999989</v>
      </c>
      <c r="AX246" s="13">
        <v>-277.31099999999992</v>
      </c>
      <c r="AY246" s="13">
        <v>-385.84859999999992</v>
      </c>
      <c r="AZ246" s="15">
        <v>-6.9740482233502488E-2</v>
      </c>
      <c r="BA246" s="15">
        <v>-0.29326459390862936</v>
      </c>
      <c r="BB246" s="15">
        <v>-0.40804631979695427</v>
      </c>
      <c r="BC246" s="13">
        <v>-203.82500000000005</v>
      </c>
      <c r="BD246" s="13">
        <v>-315.83400000000006</v>
      </c>
      <c r="BE246" s="13">
        <v>-453.815</v>
      </c>
      <c r="BF246" s="15">
        <v>-0.22251637554585157</v>
      </c>
      <c r="BG246" s="15">
        <v>-0.34479694323144117</v>
      </c>
      <c r="BH246" s="15">
        <v>-0.49543122270742357</v>
      </c>
      <c r="BI246" s="13">
        <v>-222.78999999999996</v>
      </c>
      <c r="BJ246" s="13">
        <v>-335.08199999999999</v>
      </c>
      <c r="BK246" s="13">
        <v>-446.84699999999998</v>
      </c>
      <c r="BL246" s="15">
        <v>-0.24726970033296336</v>
      </c>
      <c r="BM246" s="15">
        <v>-0.3719001109877913</v>
      </c>
      <c r="BN246" s="26">
        <v>-0.49594561598224196</v>
      </c>
      <c r="BO246" s="27">
        <v>63.699999999999996</v>
      </c>
      <c r="BP246" s="14">
        <v>3.7404580152671754E-3</v>
      </c>
      <c r="BQ246" s="21">
        <v>0</v>
      </c>
      <c r="BR246" s="14">
        <v>0</v>
      </c>
      <c r="BS246" s="21">
        <v>52.5</v>
      </c>
      <c r="BT246" s="14">
        <v>3.0827950675278919E-3</v>
      </c>
      <c r="BU246" s="21">
        <v>63.699999999999996</v>
      </c>
      <c r="BV246" s="19">
        <v>3.7404580152671754E-3</v>
      </c>
    </row>
    <row r="247" spans="2:74" ht="14.25" customHeight="1" x14ac:dyDescent="0.2">
      <c r="B247" s="7">
        <v>31371</v>
      </c>
      <c r="C247" s="10" t="s">
        <v>51</v>
      </c>
      <c r="D247" s="10" t="s">
        <v>41</v>
      </c>
      <c r="E247" s="22" t="s">
        <v>484</v>
      </c>
      <c r="F247" s="10" t="s">
        <v>378</v>
      </c>
      <c r="G247" s="22">
        <v>0</v>
      </c>
      <c r="H247" s="12">
        <v>17785</v>
      </c>
      <c r="I247" s="13">
        <v>6217</v>
      </c>
      <c r="J247" s="15">
        <v>0.34956423952769189</v>
      </c>
      <c r="K247" s="15">
        <v>0.19662637053696935</v>
      </c>
      <c r="L247" s="16">
        <v>1.707090788601723</v>
      </c>
      <c r="M247" s="15">
        <v>-5.1668977284845874E-2</v>
      </c>
      <c r="N247" s="17">
        <v>-28</v>
      </c>
      <c r="O247" s="15">
        <v>-4.166666666666663E-2</v>
      </c>
      <c r="P247" s="13">
        <v>-88.199999999999818</v>
      </c>
      <c r="Q247" s="15">
        <v>-9.0239410681399512E-2</v>
      </c>
      <c r="R247" s="20">
        <v>92</v>
      </c>
      <c r="S247" s="15">
        <v>0.21395348837209305</v>
      </c>
      <c r="T247" s="20">
        <v>91</v>
      </c>
      <c r="U247" s="15">
        <v>0.20967741935483875</v>
      </c>
      <c r="V247" s="13">
        <v>-21</v>
      </c>
      <c r="W247" s="15">
        <v>-2.3026315789473673E-2</v>
      </c>
      <c r="X247" s="13">
        <v>1</v>
      </c>
      <c r="Y247" s="15">
        <v>1.1862396204034287E-3</v>
      </c>
      <c r="Z247" s="13">
        <v>-186.74877000000015</v>
      </c>
      <c r="AA247" s="23">
        <v>-1.4761874841974332E-2</v>
      </c>
      <c r="AB247" s="18">
        <v>-2062.007999999998</v>
      </c>
      <c r="AC247" s="13">
        <v>-6455.8029999999999</v>
      </c>
      <c r="AD247" s="13">
        <v>-9147.9889999999996</v>
      </c>
      <c r="AE247" s="15">
        <v>-0.11594084903008139</v>
      </c>
      <c r="AF247" s="15">
        <v>-0.36299145347202699</v>
      </c>
      <c r="AG247" s="15">
        <v>-0.51436542029800392</v>
      </c>
      <c r="AH247" s="15">
        <v>0.38492692739397183</v>
      </c>
      <c r="AI247" s="15">
        <v>0.41528424300504257</v>
      </c>
      <c r="AJ247" s="15">
        <v>0.41931161138963469</v>
      </c>
      <c r="AK247" s="20">
        <v>-164.79699999999957</v>
      </c>
      <c r="AL247" s="20">
        <v>-1512.1630000000005</v>
      </c>
      <c r="AM247" s="20">
        <v>-2595.4009999999998</v>
      </c>
      <c r="AN247" s="15">
        <v>-2.6507479491716168E-2</v>
      </c>
      <c r="AO247" s="15">
        <v>-0.24323033617500411</v>
      </c>
      <c r="AP247" s="15">
        <v>-0.41746839311565065</v>
      </c>
      <c r="AQ247" s="13">
        <v>-132.57800000000003</v>
      </c>
      <c r="AR247" s="13">
        <v>-280.61099999999999</v>
      </c>
      <c r="AS247" s="13">
        <v>-369.89400000000001</v>
      </c>
      <c r="AT247" s="15">
        <v>-0.20586645962732919</v>
      </c>
      <c r="AU247" s="15">
        <v>-0.43573136645962729</v>
      </c>
      <c r="AV247" s="15">
        <v>-0.57436956521739124</v>
      </c>
      <c r="AW247" s="13">
        <v>-81.641399999999976</v>
      </c>
      <c r="AX247" s="13">
        <v>-337.80540000000008</v>
      </c>
      <c r="AY247" s="13">
        <v>-470.98260000000005</v>
      </c>
      <c r="AZ247" s="15">
        <v>-9.18144399460189E-2</v>
      </c>
      <c r="BA247" s="15">
        <v>-0.37989811066126866</v>
      </c>
      <c r="BB247" s="15">
        <v>-0.52967004048583</v>
      </c>
      <c r="BC247" s="13">
        <v>-265.08400000000006</v>
      </c>
      <c r="BD247" s="13">
        <v>-419.01100000000002</v>
      </c>
      <c r="BE247" s="13">
        <v>-538.10199999999998</v>
      </c>
      <c r="BF247" s="15">
        <v>-0.29751290684624021</v>
      </c>
      <c r="BG247" s="15">
        <v>-0.47027048260381599</v>
      </c>
      <c r="BH247" s="15">
        <v>-0.60393041526374858</v>
      </c>
      <c r="BI247" s="13">
        <v>-230.35699999999997</v>
      </c>
      <c r="BJ247" s="13">
        <v>-395.185</v>
      </c>
      <c r="BK247" s="13">
        <v>-510.34100000000001</v>
      </c>
      <c r="BL247" s="15">
        <v>-0.27293483412322272</v>
      </c>
      <c r="BM247" s="15">
        <v>-0.46822867298578197</v>
      </c>
      <c r="BN247" s="26">
        <v>-0.60466943127962081</v>
      </c>
      <c r="BO247" s="27">
        <v>128.79999999999998</v>
      </c>
      <c r="BP247" s="14">
        <v>7.2420579139724477E-3</v>
      </c>
      <c r="BQ247" s="21">
        <v>20.3</v>
      </c>
      <c r="BR247" s="14">
        <v>1.1414113016587012E-3</v>
      </c>
      <c r="BS247" s="21">
        <v>74.899999999999991</v>
      </c>
      <c r="BT247" s="14">
        <v>4.2114141130165867E-3</v>
      </c>
      <c r="BU247" s="21">
        <v>128.79999999999998</v>
      </c>
      <c r="BV247" s="19">
        <v>7.2420579139724477E-3</v>
      </c>
    </row>
    <row r="248" spans="2:74" ht="14.25" customHeight="1" x14ac:dyDescent="0.2">
      <c r="B248" s="7">
        <v>31372</v>
      </c>
      <c r="C248" s="10" t="s">
        <v>51</v>
      </c>
      <c r="D248" s="10" t="s">
        <v>41</v>
      </c>
      <c r="E248" s="22" t="s">
        <v>484</v>
      </c>
      <c r="F248" s="10" t="s">
        <v>379</v>
      </c>
      <c r="G248" s="22">
        <v>0</v>
      </c>
      <c r="H248" s="12">
        <v>15270</v>
      </c>
      <c r="I248" s="13">
        <v>4912</v>
      </c>
      <c r="J248" s="15">
        <v>0.32167648984937786</v>
      </c>
      <c r="K248" s="15">
        <v>0.16365422396856583</v>
      </c>
      <c r="L248" s="16">
        <v>1.6829802775748721</v>
      </c>
      <c r="M248" s="15">
        <v>-3.0783878133925691E-2</v>
      </c>
      <c r="N248" s="17">
        <v>-34</v>
      </c>
      <c r="O248" s="15">
        <v>-5.573770491803276E-2</v>
      </c>
      <c r="P248" s="13">
        <v>-5.4000000000000909</v>
      </c>
      <c r="Q248" s="15">
        <v>-6.521739130434856E-3</v>
      </c>
      <c r="R248" s="20">
        <v>75</v>
      </c>
      <c r="S248" s="15">
        <v>0.20270270270270274</v>
      </c>
      <c r="T248" s="20">
        <v>93</v>
      </c>
      <c r="U248" s="15">
        <v>0.24668435013262602</v>
      </c>
      <c r="V248" s="13">
        <v>19</v>
      </c>
      <c r="W248" s="15">
        <v>2.2511848341232321E-2</v>
      </c>
      <c r="X248" s="13">
        <v>45</v>
      </c>
      <c r="Y248" s="15">
        <v>5.9445178335534976E-2</v>
      </c>
      <c r="Z248" s="13">
        <v>5.4259399999991729</v>
      </c>
      <c r="AA248" s="23">
        <v>4.8305401513637491E-4</v>
      </c>
      <c r="AB248" s="18">
        <v>-1309.9049999999988</v>
      </c>
      <c r="AC248" s="13">
        <v>-4771.2870000000003</v>
      </c>
      <c r="AD248" s="13">
        <v>-7057.619999999999</v>
      </c>
      <c r="AE248" s="15">
        <v>-8.5782907662082408E-2</v>
      </c>
      <c r="AF248" s="15">
        <v>-0.31246149312377214</v>
      </c>
      <c r="AG248" s="15">
        <v>-0.46218860510805493</v>
      </c>
      <c r="AH248" s="15">
        <v>0.36644636014296461</v>
      </c>
      <c r="AI248" s="15">
        <v>0.41023580699843881</v>
      </c>
      <c r="AJ248" s="15">
        <v>0.4214943780000438</v>
      </c>
      <c r="AK248" s="20">
        <v>203.6260000000002</v>
      </c>
      <c r="AL248" s="20">
        <v>-605.05199999999968</v>
      </c>
      <c r="AM248" s="20">
        <v>-1450.5279999999998</v>
      </c>
      <c r="AN248" s="15">
        <v>4.1454804560260738E-2</v>
      </c>
      <c r="AO248" s="15">
        <v>-0.12317833876221496</v>
      </c>
      <c r="AP248" s="15">
        <v>-0.29530293159609111</v>
      </c>
      <c r="AQ248" s="13">
        <v>-144.01800000000003</v>
      </c>
      <c r="AR248" s="13">
        <v>-254.19900000000001</v>
      </c>
      <c r="AS248" s="13">
        <v>-338.01800000000003</v>
      </c>
      <c r="AT248" s="15">
        <v>-0.25003125000000004</v>
      </c>
      <c r="AU248" s="15">
        <v>-0.44131770833333339</v>
      </c>
      <c r="AV248" s="15">
        <v>-0.58683680555555551</v>
      </c>
      <c r="AW248" s="13">
        <v>-86.428200000000061</v>
      </c>
      <c r="AX248" s="13">
        <v>-331.80599999999993</v>
      </c>
      <c r="AY248" s="13">
        <v>-449.24039999999991</v>
      </c>
      <c r="AZ248" s="15">
        <v>-0.10506710430342825</v>
      </c>
      <c r="BA248" s="15">
        <v>-0.40336250911743243</v>
      </c>
      <c r="BB248" s="15">
        <v>-0.54612253829321655</v>
      </c>
      <c r="BC248" s="13">
        <v>-341.17399999999998</v>
      </c>
      <c r="BD248" s="13">
        <v>-393.96899999999999</v>
      </c>
      <c r="BE248" s="13">
        <v>-540.36500000000001</v>
      </c>
      <c r="BF248" s="15">
        <v>-0.39533487833140202</v>
      </c>
      <c r="BG248" s="15">
        <v>-0.4565110081112399</v>
      </c>
      <c r="BH248" s="15">
        <v>-0.62614716106604873</v>
      </c>
      <c r="BI248" s="13">
        <v>-234.322</v>
      </c>
      <c r="BJ248" s="13">
        <v>-378.12799999999999</v>
      </c>
      <c r="BK248" s="13">
        <v>-500.41600000000005</v>
      </c>
      <c r="BL248" s="15">
        <v>-0.29217206982543642</v>
      </c>
      <c r="BM248" s="15">
        <v>-0.47148129675810468</v>
      </c>
      <c r="BN248" s="26">
        <v>-0.6239600997506235</v>
      </c>
      <c r="BO248" s="27">
        <v>86.8</v>
      </c>
      <c r="BP248" s="14">
        <v>5.6843483955468233E-3</v>
      </c>
      <c r="BQ248" s="21">
        <v>11.9</v>
      </c>
      <c r="BR248" s="14">
        <v>7.7930582842174201E-4</v>
      </c>
      <c r="BS248" s="21">
        <v>70.7</v>
      </c>
      <c r="BT248" s="14">
        <v>4.6299934512115263E-3</v>
      </c>
      <c r="BU248" s="21">
        <v>86.8</v>
      </c>
      <c r="BV248" s="19">
        <v>5.6843483955468233E-3</v>
      </c>
    </row>
    <row r="249" spans="2:74" ht="14.25" customHeight="1" x14ac:dyDescent="0.2">
      <c r="B249" s="7">
        <v>31384</v>
      </c>
      <c r="C249" s="10" t="s">
        <v>51</v>
      </c>
      <c r="D249" s="10" t="s">
        <v>41</v>
      </c>
      <c r="E249" s="22" t="s">
        <v>484</v>
      </c>
      <c r="F249" s="10" t="s">
        <v>380</v>
      </c>
      <c r="G249" s="22">
        <v>0</v>
      </c>
      <c r="H249" s="12">
        <v>3550</v>
      </c>
      <c r="I249" s="13">
        <v>961.05158031680378</v>
      </c>
      <c r="J249" s="15">
        <v>0.27071875501881798</v>
      </c>
      <c r="K249" s="15">
        <v>0.13479312286734194</v>
      </c>
      <c r="L249" s="16">
        <v>1.8636920746827152</v>
      </c>
      <c r="M249" s="15">
        <v>2.3644752018454174E-2</v>
      </c>
      <c r="N249" s="17">
        <v>13.068792844693121</v>
      </c>
      <c r="O249" s="15">
        <v>7.8612043616209881E-2</v>
      </c>
      <c r="P249" s="13">
        <v>1.7768489387737816</v>
      </c>
      <c r="Q249" s="15">
        <v>8.3738690902817048E-3</v>
      </c>
      <c r="R249" s="20">
        <v>2.9820305922107053</v>
      </c>
      <c r="S249" s="15">
        <v>3.4044332799057608E-2</v>
      </c>
      <c r="T249" s="20">
        <v>9.1268505782193898</v>
      </c>
      <c r="U249" s="15">
        <v>0.11175960112067418</v>
      </c>
      <c r="V249" s="13">
        <v>2.1233447033688151</v>
      </c>
      <c r="W249" s="15">
        <v>8.8612610622051946E-3</v>
      </c>
      <c r="X249" s="13">
        <v>5.8837643568572844</v>
      </c>
      <c r="Y249" s="15">
        <v>2.6647721307438976E-2</v>
      </c>
      <c r="Z249" s="13">
        <v>74.493236950242135</v>
      </c>
      <c r="AA249" s="23">
        <v>2.8462854485188593E-2</v>
      </c>
      <c r="AB249" s="18">
        <v>63.657999999999447</v>
      </c>
      <c r="AC249" s="13">
        <v>54.346000000000458</v>
      </c>
      <c r="AD249" s="13">
        <v>-49.385000000000218</v>
      </c>
      <c r="AE249" s="15">
        <v>1.7931830985915331E-2</v>
      </c>
      <c r="AF249" s="15">
        <v>1.5308732394366364E-2</v>
      </c>
      <c r="AG249" s="15">
        <v>-1.3911267605633881E-2</v>
      </c>
      <c r="AH249" s="15">
        <v>0.28215066284634577</v>
      </c>
      <c r="AI249" s="15">
        <v>0.32852894810875533</v>
      </c>
      <c r="AJ249" s="15">
        <v>0.31821322824703663</v>
      </c>
      <c r="AK249" s="20">
        <v>58.544419683196224</v>
      </c>
      <c r="AL249" s="20">
        <v>223.08041968319628</v>
      </c>
      <c r="AM249" s="20">
        <v>152.89041968319623</v>
      </c>
      <c r="AN249" s="15">
        <v>6.0917042209011729E-2</v>
      </c>
      <c r="AO249" s="15">
        <v>0.23212117252817932</v>
      </c>
      <c r="AP249" s="15">
        <v>0.15908659099524813</v>
      </c>
      <c r="AQ249" s="13">
        <v>-14.913948873710808</v>
      </c>
      <c r="AR249" s="13">
        <v>-17.802948873710818</v>
      </c>
      <c r="AS249" s="13">
        <v>-27.835948873710805</v>
      </c>
      <c r="AT249" s="15">
        <v>-8.3172737760364601E-2</v>
      </c>
      <c r="AU249" s="15">
        <v>-9.9284234549337214E-2</v>
      </c>
      <c r="AV249" s="15">
        <v>-0.15523669120692185</v>
      </c>
      <c r="AW249" s="13">
        <v>0.8844309190858155</v>
      </c>
      <c r="AX249" s="13">
        <v>-6.4727690809141905</v>
      </c>
      <c r="AY249" s="13">
        <v>-21.911369080914199</v>
      </c>
      <c r="AZ249" s="15">
        <v>4.1335004944222931E-3</v>
      </c>
      <c r="BA249" s="15">
        <v>-3.0251310327205516E-2</v>
      </c>
      <c r="BB249" s="15">
        <v>-0.10240557286604968</v>
      </c>
      <c r="BC249" s="13">
        <v>-57.030397334947992</v>
      </c>
      <c r="BD249" s="13">
        <v>-38.961397334947975</v>
      </c>
      <c r="BE249" s="13">
        <v>-35.705397334948003</v>
      </c>
      <c r="BF249" s="15">
        <v>-0.23591197133693964</v>
      </c>
      <c r="BG249" s="15">
        <v>-0.16116773652034289</v>
      </c>
      <c r="BH249" s="15">
        <v>-0.14769896522348991</v>
      </c>
      <c r="BI249" s="13">
        <v>-37.051793913507993</v>
      </c>
      <c r="BJ249" s="13">
        <v>-27.666793913508002</v>
      </c>
      <c r="BK249" s="13">
        <v>-50.687793913507988</v>
      </c>
      <c r="BL249" s="15">
        <v>-0.16345288818230086</v>
      </c>
      <c r="BM249" s="15">
        <v>-0.12205123947476992</v>
      </c>
      <c r="BN249" s="26">
        <v>-0.2236076971088744</v>
      </c>
      <c r="BO249" s="27">
        <v>0</v>
      </c>
      <c r="BP249" s="14">
        <v>0</v>
      </c>
      <c r="BQ249" s="21">
        <v>0</v>
      </c>
      <c r="BR249" s="14">
        <v>0</v>
      </c>
      <c r="BS249" s="21">
        <v>0</v>
      </c>
      <c r="BT249" s="14">
        <v>0</v>
      </c>
      <c r="BU249" s="21">
        <v>0</v>
      </c>
      <c r="BV249" s="19">
        <v>0</v>
      </c>
    </row>
    <row r="250" spans="2:74" ht="14.25" customHeight="1" x14ac:dyDescent="0.2">
      <c r="B250" s="7">
        <v>31386</v>
      </c>
      <c r="C250" s="10" t="s">
        <v>51</v>
      </c>
      <c r="D250" s="10" t="s">
        <v>41</v>
      </c>
      <c r="E250" s="22" t="s">
        <v>484</v>
      </c>
      <c r="F250" s="10" t="s">
        <v>381</v>
      </c>
      <c r="G250" s="22">
        <v>1</v>
      </c>
      <c r="H250" s="12">
        <v>16575</v>
      </c>
      <c r="I250" s="13">
        <v>6288</v>
      </c>
      <c r="J250" s="15">
        <v>0.37936651583710407</v>
      </c>
      <c r="K250" s="15">
        <v>0.2032579185520362</v>
      </c>
      <c r="L250" s="16">
        <v>1.6689761354888375</v>
      </c>
      <c r="M250" s="15">
        <v>-6.1172472387425625E-2</v>
      </c>
      <c r="N250" s="17">
        <v>30</v>
      </c>
      <c r="O250" s="15">
        <v>5.859375E-2</v>
      </c>
      <c r="P250" s="13">
        <v>-82.800000000000068</v>
      </c>
      <c r="Q250" s="15">
        <v>-9.9495313626532189E-2</v>
      </c>
      <c r="R250" s="20">
        <v>98</v>
      </c>
      <c r="S250" s="15">
        <v>0.2572178477690289</v>
      </c>
      <c r="T250" s="20">
        <v>89</v>
      </c>
      <c r="U250" s="15">
        <v>0.24119241192411922</v>
      </c>
      <c r="V250" s="13">
        <v>0</v>
      </c>
      <c r="W250" s="15">
        <v>0</v>
      </c>
      <c r="X250" s="13">
        <v>-16</v>
      </c>
      <c r="Y250" s="15">
        <v>-2.0304568527918732E-2</v>
      </c>
      <c r="Z250" s="13">
        <v>-112.78938999999809</v>
      </c>
      <c r="AA250" s="23">
        <v>-9.7832813302870525E-3</v>
      </c>
      <c r="AB250" s="18">
        <v>-2201.8559999999998</v>
      </c>
      <c r="AC250" s="13">
        <v>-6898.3689999999988</v>
      </c>
      <c r="AD250" s="13">
        <v>-9602.5580000000009</v>
      </c>
      <c r="AE250" s="15">
        <v>-0.1328419909502262</v>
      </c>
      <c r="AF250" s="15">
        <v>-0.41619119155354445</v>
      </c>
      <c r="AG250" s="15">
        <v>-0.57933984917043746</v>
      </c>
      <c r="AH250" s="15">
        <v>0.41430587490113507</v>
      </c>
      <c r="AI250" s="15">
        <v>0.46251572473932295</v>
      </c>
      <c r="AJ250" s="15">
        <v>0.46599928690694031</v>
      </c>
      <c r="AK250" s="20">
        <v>-333.12199999999939</v>
      </c>
      <c r="AL250" s="20">
        <v>-1812.4059999999999</v>
      </c>
      <c r="AM250" s="20">
        <v>-3038.8469999999998</v>
      </c>
      <c r="AN250" s="15">
        <v>-5.2977417302798924E-2</v>
      </c>
      <c r="AO250" s="15">
        <v>-0.28823250636132314</v>
      </c>
      <c r="AP250" s="15">
        <v>-0.48327719465648855</v>
      </c>
      <c r="AQ250" s="13">
        <v>-179.68899999999996</v>
      </c>
      <c r="AR250" s="13">
        <v>-295.40600000000001</v>
      </c>
      <c r="AS250" s="13">
        <v>-374.17099999999999</v>
      </c>
      <c r="AT250" s="15">
        <v>-0.33152952029520288</v>
      </c>
      <c r="AU250" s="15">
        <v>-0.54502952029520291</v>
      </c>
      <c r="AV250" s="15">
        <v>-0.69035239852398522</v>
      </c>
      <c r="AW250" s="13">
        <v>-57.214200000000005</v>
      </c>
      <c r="AX250" s="13">
        <v>-339.12599999999998</v>
      </c>
      <c r="AY250" s="13">
        <v>-463.98</v>
      </c>
      <c r="AZ250" s="15">
        <v>-7.6346677341873503E-2</v>
      </c>
      <c r="BA250" s="15">
        <v>-0.45253002401921538</v>
      </c>
      <c r="BB250" s="15">
        <v>-0.61913530824659735</v>
      </c>
      <c r="BC250" s="13">
        <v>-286.46199999999999</v>
      </c>
      <c r="BD250" s="13">
        <v>-403.48399999999998</v>
      </c>
      <c r="BE250" s="13">
        <v>-539.57299999999998</v>
      </c>
      <c r="BF250" s="15">
        <v>-0.35148711656441711</v>
      </c>
      <c r="BG250" s="15">
        <v>-0.49507239263803682</v>
      </c>
      <c r="BH250" s="15">
        <v>-0.66205276073619634</v>
      </c>
      <c r="BI250" s="13">
        <v>-334.34500000000003</v>
      </c>
      <c r="BJ250" s="13">
        <v>-460.411</v>
      </c>
      <c r="BK250" s="13">
        <v>-574.23800000000006</v>
      </c>
      <c r="BL250" s="15">
        <v>-0.43308937823834204</v>
      </c>
      <c r="BM250" s="15">
        <v>-0.59638730569948184</v>
      </c>
      <c r="BN250" s="26">
        <v>-0.74383160621761657</v>
      </c>
      <c r="BO250" s="27">
        <v>145.6</v>
      </c>
      <c r="BP250" s="14">
        <v>8.7843137254901959E-3</v>
      </c>
      <c r="BQ250" s="21">
        <v>70.7</v>
      </c>
      <c r="BR250" s="14">
        <v>4.2654600301659127E-3</v>
      </c>
      <c r="BS250" s="21">
        <v>83.3</v>
      </c>
      <c r="BT250" s="14">
        <v>5.0256410256410257E-3</v>
      </c>
      <c r="BU250" s="21">
        <v>145.6</v>
      </c>
      <c r="BV250" s="19">
        <v>8.7843137254901959E-3</v>
      </c>
    </row>
    <row r="251" spans="2:74" ht="14.25" customHeight="1" x14ac:dyDescent="0.2">
      <c r="B251" s="7">
        <v>31389</v>
      </c>
      <c r="C251" s="10" t="s">
        <v>51</v>
      </c>
      <c r="D251" s="10" t="s">
        <v>41</v>
      </c>
      <c r="E251" s="22" t="s">
        <v>484</v>
      </c>
      <c r="F251" s="10" t="s">
        <v>382</v>
      </c>
      <c r="G251" s="22">
        <v>0</v>
      </c>
      <c r="H251" s="12">
        <v>11090</v>
      </c>
      <c r="I251" s="13">
        <v>3876</v>
      </c>
      <c r="J251" s="15">
        <v>0.34950405770964832</v>
      </c>
      <c r="K251" s="15">
        <v>0.18313796212804329</v>
      </c>
      <c r="L251" s="16">
        <v>1.485838779956427</v>
      </c>
      <c r="M251" s="15">
        <v>-4.4295070665287817E-2</v>
      </c>
      <c r="N251" s="17">
        <v>-36</v>
      </c>
      <c r="O251" s="15">
        <v>-9.5490716180371304E-2</v>
      </c>
      <c r="P251" s="13">
        <v>-53.999999999999886</v>
      </c>
      <c r="Q251" s="15">
        <v>-8.5146641438031967E-2</v>
      </c>
      <c r="R251" s="20">
        <v>46</v>
      </c>
      <c r="S251" s="15">
        <v>0.17829457364341084</v>
      </c>
      <c r="T251" s="20">
        <v>62</v>
      </c>
      <c r="U251" s="15">
        <v>0.21908127208480566</v>
      </c>
      <c r="V251" s="13">
        <v>27</v>
      </c>
      <c r="W251" s="15">
        <v>5.15267175572518E-2</v>
      </c>
      <c r="X251" s="13">
        <v>28</v>
      </c>
      <c r="Y251" s="15">
        <v>5.5226824457593748E-2</v>
      </c>
      <c r="Z251" s="13">
        <v>13.337839999999233</v>
      </c>
      <c r="AA251" s="23">
        <v>1.6892617401451648E-3</v>
      </c>
      <c r="AB251" s="18">
        <v>-1240.0370000000003</v>
      </c>
      <c r="AC251" s="13">
        <v>-3974.3029999999999</v>
      </c>
      <c r="AD251" s="13">
        <v>-5751.509</v>
      </c>
      <c r="AE251" s="15">
        <v>-0.11181577998196579</v>
      </c>
      <c r="AF251" s="15">
        <v>-0.35836816952209194</v>
      </c>
      <c r="AG251" s="15">
        <v>-0.51862119026149678</v>
      </c>
      <c r="AH251" s="15">
        <v>0.39142837389338414</v>
      </c>
      <c r="AI251" s="15">
        <v>0.43561326458954053</v>
      </c>
      <c r="AJ251" s="15">
        <v>0.45031526699211444</v>
      </c>
      <c r="AK251" s="20">
        <v>-20.445000000000164</v>
      </c>
      <c r="AL251" s="20">
        <v>-776.30799999999999</v>
      </c>
      <c r="AM251" s="20">
        <v>-1471.9960000000001</v>
      </c>
      <c r="AN251" s="15">
        <v>-5.2747678018576494E-3</v>
      </c>
      <c r="AO251" s="15">
        <v>-0.20028586171310625</v>
      </c>
      <c r="AP251" s="15">
        <v>-0.37977192982456143</v>
      </c>
      <c r="AQ251" s="13">
        <v>-80.465000000000032</v>
      </c>
      <c r="AR251" s="13">
        <v>-173.04399999999998</v>
      </c>
      <c r="AS251" s="13">
        <v>-222.36199999999999</v>
      </c>
      <c r="AT251" s="15">
        <v>-0.23596774193548398</v>
      </c>
      <c r="AU251" s="15">
        <v>-0.50746041055718472</v>
      </c>
      <c r="AV251" s="15">
        <v>-0.6520879765395895</v>
      </c>
      <c r="AW251" s="13">
        <v>-137.69460000000004</v>
      </c>
      <c r="AX251" s="13">
        <v>-290.18640000000005</v>
      </c>
      <c r="AY251" s="13">
        <v>-386.31720000000007</v>
      </c>
      <c r="AZ251" s="15">
        <v>-0.23732264736297837</v>
      </c>
      <c r="BA251" s="15">
        <v>-0.50014891416752849</v>
      </c>
      <c r="BB251" s="15">
        <v>-0.66583453981385732</v>
      </c>
      <c r="BC251" s="13">
        <v>-106.45799999999997</v>
      </c>
      <c r="BD251" s="13">
        <v>-233.065</v>
      </c>
      <c r="BE251" s="13">
        <v>-316.24599999999998</v>
      </c>
      <c r="BF251" s="15">
        <v>-0.19320871143375673</v>
      </c>
      <c r="BG251" s="15">
        <v>-0.42298548094373867</v>
      </c>
      <c r="BH251" s="15">
        <v>-0.5739491833030852</v>
      </c>
      <c r="BI251" s="13">
        <v>-184.351</v>
      </c>
      <c r="BJ251" s="13">
        <v>-282.839</v>
      </c>
      <c r="BK251" s="13">
        <v>-365.827</v>
      </c>
      <c r="BL251" s="15">
        <v>-0.34458130841121493</v>
      </c>
      <c r="BM251" s="15">
        <v>-0.52867102803738319</v>
      </c>
      <c r="BN251" s="26">
        <v>-0.68378878504672902</v>
      </c>
      <c r="BO251" s="27">
        <v>79.8</v>
      </c>
      <c r="BP251" s="14">
        <v>7.1956717763751125E-3</v>
      </c>
      <c r="BQ251" s="21">
        <v>29.400000000000002</v>
      </c>
      <c r="BR251" s="14">
        <v>2.6510369702434627E-3</v>
      </c>
      <c r="BS251" s="21">
        <v>68.600000000000009</v>
      </c>
      <c r="BT251" s="14">
        <v>6.1857529305680801E-3</v>
      </c>
      <c r="BU251" s="21">
        <v>79.8</v>
      </c>
      <c r="BV251" s="19">
        <v>7.1956717763751125E-3</v>
      </c>
    </row>
    <row r="252" spans="2:74" ht="14.25" customHeight="1" x14ac:dyDescent="0.2">
      <c r="B252" s="7">
        <v>31390</v>
      </c>
      <c r="C252" s="10" t="s">
        <v>51</v>
      </c>
      <c r="D252" s="10" t="s">
        <v>41</v>
      </c>
      <c r="E252" s="22" t="s">
        <v>484</v>
      </c>
      <c r="F252" s="10" t="s">
        <v>383</v>
      </c>
      <c r="G252" s="22">
        <v>3</v>
      </c>
      <c r="H252" s="12">
        <v>11107</v>
      </c>
      <c r="I252" s="13">
        <v>3988</v>
      </c>
      <c r="J252" s="15">
        <v>0.35905284955433509</v>
      </c>
      <c r="K252" s="15">
        <v>0.19006032231925812</v>
      </c>
      <c r="L252" s="16">
        <v>1.6998904709748084</v>
      </c>
      <c r="M252" s="15">
        <v>-3.6603348078757869E-2</v>
      </c>
      <c r="N252" s="17">
        <v>16</v>
      </c>
      <c r="O252" s="15">
        <v>4.3010752688172005E-2</v>
      </c>
      <c r="P252" s="13">
        <v>-7.1999999999999318</v>
      </c>
      <c r="Q252" s="15">
        <v>-1.3057671381936808E-2</v>
      </c>
      <c r="R252" s="20">
        <v>52</v>
      </c>
      <c r="S252" s="15">
        <v>0.18309859154929575</v>
      </c>
      <c r="T252" s="20">
        <v>54</v>
      </c>
      <c r="U252" s="15">
        <v>0.2168674698795181</v>
      </c>
      <c r="V252" s="13">
        <v>21</v>
      </c>
      <c r="W252" s="15">
        <v>3.8251366120218622E-2</v>
      </c>
      <c r="X252" s="13">
        <v>16</v>
      </c>
      <c r="Y252" s="15">
        <v>3.0360531309297834E-2</v>
      </c>
      <c r="Z252" s="13">
        <v>68.684249999999338</v>
      </c>
      <c r="AA252" s="23">
        <v>8.8507030142426224E-3</v>
      </c>
      <c r="AB252" s="18">
        <v>-932.48800000000119</v>
      </c>
      <c r="AC252" s="13">
        <v>-3378.6839999999993</v>
      </c>
      <c r="AD252" s="13">
        <v>-4901.8829999999998</v>
      </c>
      <c r="AE252" s="15">
        <v>-8.3954983343837331E-2</v>
      </c>
      <c r="AF252" s="15">
        <v>-0.30419411182137379</v>
      </c>
      <c r="AG252" s="15">
        <v>-0.44133276312235525</v>
      </c>
      <c r="AH252" s="15">
        <v>0.41492486322685557</v>
      </c>
      <c r="AI252" s="15">
        <v>0.42355954389028605</v>
      </c>
      <c r="AJ252" s="15">
        <v>0.42212902673712671</v>
      </c>
      <c r="AK252" s="20">
        <v>233.65800000000036</v>
      </c>
      <c r="AL252" s="20">
        <v>-714.59799999999996</v>
      </c>
      <c r="AM252" s="20">
        <v>-1368.6400000000003</v>
      </c>
      <c r="AN252" s="15">
        <v>5.8590270812437506E-2</v>
      </c>
      <c r="AO252" s="15">
        <v>-0.17918706118355066</v>
      </c>
      <c r="AP252" s="15">
        <v>-0.34318956870611839</v>
      </c>
      <c r="AQ252" s="13">
        <v>-98.712999999999965</v>
      </c>
      <c r="AR252" s="13">
        <v>-142.89999999999998</v>
      </c>
      <c r="AS252" s="13">
        <v>-195.988</v>
      </c>
      <c r="AT252" s="15">
        <v>-0.25441494845360813</v>
      </c>
      <c r="AU252" s="15">
        <v>-0.36829896907216486</v>
      </c>
      <c r="AV252" s="15">
        <v>-0.50512371134020617</v>
      </c>
      <c r="AW252" s="13">
        <v>-13.874400000000037</v>
      </c>
      <c r="AX252" s="13">
        <v>-149.05920000000003</v>
      </c>
      <c r="AY252" s="13">
        <v>-226.3044000000001</v>
      </c>
      <c r="AZ252" s="15">
        <v>-2.5495038588754237E-2</v>
      </c>
      <c r="BA252" s="15">
        <v>-0.2739051819184124</v>
      </c>
      <c r="BB252" s="15">
        <v>-0.41584785005512692</v>
      </c>
      <c r="BC252" s="13">
        <v>-162.36900000000003</v>
      </c>
      <c r="BD252" s="13">
        <v>-256.53800000000001</v>
      </c>
      <c r="BE252" s="13">
        <v>-326.702</v>
      </c>
      <c r="BF252" s="15">
        <v>-0.2848578947368422</v>
      </c>
      <c r="BG252" s="15">
        <v>-0.45006666666666673</v>
      </c>
      <c r="BH252" s="15">
        <v>-0.57316140350877198</v>
      </c>
      <c r="BI252" s="13">
        <v>-181.96500000000003</v>
      </c>
      <c r="BJ252" s="13">
        <v>-222.39800000000002</v>
      </c>
      <c r="BK252" s="13">
        <v>-313.50799999999998</v>
      </c>
      <c r="BL252" s="15">
        <v>-0.33511049723756914</v>
      </c>
      <c r="BM252" s="15">
        <v>-0.40957274401473298</v>
      </c>
      <c r="BN252" s="26">
        <v>-0.57736279926335166</v>
      </c>
      <c r="BO252" s="27">
        <v>58.800000000000004</v>
      </c>
      <c r="BP252" s="14">
        <v>5.2939587647429552E-3</v>
      </c>
      <c r="BQ252" s="21">
        <v>19.599999999999998</v>
      </c>
      <c r="BR252" s="14">
        <v>1.7646529215809847E-3</v>
      </c>
      <c r="BS252" s="21">
        <v>28.699999999999996</v>
      </c>
      <c r="BT252" s="14">
        <v>2.5839560637435847E-3</v>
      </c>
      <c r="BU252" s="21">
        <v>58.800000000000004</v>
      </c>
      <c r="BV252" s="19">
        <v>5.2939587647429552E-3</v>
      </c>
    </row>
    <row r="253" spans="2:74" ht="14.25" customHeight="1" x14ac:dyDescent="0.2">
      <c r="B253" s="7">
        <v>31401</v>
      </c>
      <c r="C253" s="10" t="s">
        <v>51</v>
      </c>
      <c r="D253" s="10" t="s">
        <v>41</v>
      </c>
      <c r="E253" s="22" t="s">
        <v>484</v>
      </c>
      <c r="F253" s="10" t="s">
        <v>384</v>
      </c>
      <c r="G253" s="22">
        <v>1</v>
      </c>
      <c r="H253" s="12">
        <v>4745.9999999999982</v>
      </c>
      <c r="I253" s="13">
        <v>2347.8976789338972</v>
      </c>
      <c r="J253" s="15">
        <v>0.49471084680444544</v>
      </c>
      <c r="K253" s="15">
        <v>0.32615613937153221</v>
      </c>
      <c r="L253" s="16">
        <v>1.4540007424624972</v>
      </c>
      <c r="M253" s="15">
        <v>-0.12869469432715319</v>
      </c>
      <c r="N253" s="17">
        <v>-7.9544507299921037</v>
      </c>
      <c r="O253" s="15">
        <v>-7.7651743305351739E-2</v>
      </c>
      <c r="P253" s="13">
        <v>-39.674215289105746</v>
      </c>
      <c r="Q253" s="15">
        <v>-0.21876387528611163</v>
      </c>
      <c r="R253" s="20">
        <v>19.850246738959598</v>
      </c>
      <c r="S253" s="15">
        <v>0.22744314367985352</v>
      </c>
      <c r="T253" s="20">
        <v>39.313789011631101</v>
      </c>
      <c r="U253" s="15">
        <v>0.35882035584214877</v>
      </c>
      <c r="V253" s="13">
        <v>-16.436768819738575</v>
      </c>
      <c r="W253" s="15">
        <v>-7.765334788346423E-2</v>
      </c>
      <c r="X253" s="13">
        <v>-1.2003659885459115</v>
      </c>
      <c r="Y253" s="15">
        <v>-9.7088376293714695E-3</v>
      </c>
      <c r="Z253" s="13">
        <v>-123.58136186639604</v>
      </c>
      <c r="AA253" s="23">
        <v>-4.263507200158867E-2</v>
      </c>
      <c r="AB253" s="18">
        <v>-1131.9969999999985</v>
      </c>
      <c r="AC253" s="13">
        <v>-2874.1749999999984</v>
      </c>
      <c r="AD253" s="13">
        <v>-3646.3019999999979</v>
      </c>
      <c r="AE253" s="15">
        <v>-0.23851601348503981</v>
      </c>
      <c r="AF253" s="15">
        <v>-0.60559945217024858</v>
      </c>
      <c r="AG253" s="15">
        <v>-0.76828950695322362</v>
      </c>
      <c r="AH253" s="15">
        <v>0.55406179795644894</v>
      </c>
      <c r="AI253" s="15">
        <v>0.55785877419096352</v>
      </c>
      <c r="AJ253" s="15">
        <v>0.61022480717433325</v>
      </c>
      <c r="AK253" s="20">
        <v>-345.51667893389708</v>
      </c>
      <c r="AL253" s="20">
        <v>-1303.683678933897</v>
      </c>
      <c r="AM253" s="20">
        <v>-1676.8346789338971</v>
      </c>
      <c r="AN253" s="15">
        <v>-0.14716002406492634</v>
      </c>
      <c r="AO253" s="15">
        <v>-0.55525574671799871</v>
      </c>
      <c r="AP253" s="15">
        <v>-0.71418558567479495</v>
      </c>
      <c r="AQ253" s="13">
        <v>-26.191052813394293</v>
      </c>
      <c r="AR253" s="13">
        <v>-66.605052813394295</v>
      </c>
      <c r="AS253" s="13">
        <v>-79.149052813394292</v>
      </c>
      <c r="AT253" s="15">
        <v>-0.27720371043812575</v>
      </c>
      <c r="AU253" s="15">
        <v>-0.70494179464057383</v>
      </c>
      <c r="AV253" s="15">
        <v>-0.83770634475280004</v>
      </c>
      <c r="AW253" s="13">
        <v>-35.885922621884333</v>
      </c>
      <c r="AX253" s="13">
        <v>-97.016322621884342</v>
      </c>
      <c r="AY253" s="13">
        <v>-116.69392262188433</v>
      </c>
      <c r="AZ253" s="15">
        <v>-0.25328476139262301</v>
      </c>
      <c r="BA253" s="15">
        <v>-0.68474639443959817</v>
      </c>
      <c r="BB253" s="15">
        <v>-0.82363194778858917</v>
      </c>
      <c r="BC253" s="13">
        <v>-79.144746031746408</v>
      </c>
      <c r="BD253" s="13">
        <v>-148.07474603174643</v>
      </c>
      <c r="BE253" s="13">
        <v>-165.55074603174643</v>
      </c>
      <c r="BF253" s="15">
        <v>-0.40538871182802805</v>
      </c>
      <c r="BG253" s="15">
        <v>-0.75845629126150493</v>
      </c>
      <c r="BH253" s="15">
        <v>-0.84797042180233539</v>
      </c>
      <c r="BI253" s="13">
        <v>-13.267060365369289</v>
      </c>
      <c r="BJ253" s="13">
        <v>-82.820060365369287</v>
      </c>
      <c r="BK253" s="13">
        <v>-98.653060365369285</v>
      </c>
      <c r="BL253" s="15">
        <v>-0.10835909229501672</v>
      </c>
      <c r="BM253" s="15">
        <v>-0.67643519497622384</v>
      </c>
      <c r="BN253" s="26">
        <v>-0.80575167210519816</v>
      </c>
      <c r="BO253" s="27">
        <v>74.2</v>
      </c>
      <c r="BP253" s="14">
        <v>1.5634218289085552E-2</v>
      </c>
      <c r="BQ253" s="21">
        <v>11.9</v>
      </c>
      <c r="BR253" s="14">
        <v>2.5073746312684374E-3</v>
      </c>
      <c r="BS253" s="21">
        <v>29.400000000000002</v>
      </c>
      <c r="BT253" s="14">
        <v>6.1946902654867282E-3</v>
      </c>
      <c r="BU253" s="21">
        <v>74.2</v>
      </c>
      <c r="BV253" s="19">
        <v>1.5634218289085552E-2</v>
      </c>
    </row>
    <row r="254" spans="2:74" ht="14.25" customHeight="1" x14ac:dyDescent="0.2">
      <c r="B254" s="7">
        <v>31402</v>
      </c>
      <c r="C254" s="10" t="s">
        <v>51</v>
      </c>
      <c r="D254" s="10" t="s">
        <v>41</v>
      </c>
      <c r="E254" s="22" t="s">
        <v>484</v>
      </c>
      <c r="F254" s="10" t="s">
        <v>385</v>
      </c>
      <c r="G254" s="22">
        <v>1</v>
      </c>
      <c r="H254" s="12">
        <v>3253</v>
      </c>
      <c r="I254" s="13">
        <v>1526.740462427746</v>
      </c>
      <c r="J254" s="15">
        <v>0.46933306560951304</v>
      </c>
      <c r="K254" s="15">
        <v>0.2804621434371829</v>
      </c>
      <c r="L254" s="16">
        <v>1.2266097356458794</v>
      </c>
      <c r="M254" s="15">
        <v>-9.7391786903440192E-2</v>
      </c>
      <c r="N254" s="17">
        <v>2.974048092008303</v>
      </c>
      <c r="O254" s="15">
        <v>4.8525023171901216E-2</v>
      </c>
      <c r="P254" s="13">
        <v>-33.236847831922503</v>
      </c>
      <c r="Q254" s="15">
        <v>-0.24614581078063591</v>
      </c>
      <c r="R254" s="20">
        <v>22</v>
      </c>
      <c r="S254" s="15">
        <v>0.30136986301369861</v>
      </c>
      <c r="T254" s="20">
        <v>15.170552443672904</v>
      </c>
      <c r="U254" s="15">
        <v>0.19290167858067664</v>
      </c>
      <c r="V254" s="13">
        <v>-10</v>
      </c>
      <c r="W254" s="15">
        <v>-6.6666666666666652E-2</v>
      </c>
      <c r="X254" s="13">
        <v>-7.1289739138734092</v>
      </c>
      <c r="Y254" s="15">
        <v>-6.8646597197119519E-2</v>
      </c>
      <c r="Z254" s="13">
        <v>-31.354270155574113</v>
      </c>
      <c r="AA254" s="23">
        <v>-1.5334723608394607E-2</v>
      </c>
      <c r="AB254" s="18">
        <v>-612.57200000000012</v>
      </c>
      <c r="AC254" s="13">
        <v>-1691.4229999999998</v>
      </c>
      <c r="AD254" s="13">
        <v>-2218.529</v>
      </c>
      <c r="AE254" s="15">
        <v>-0.18830986781432524</v>
      </c>
      <c r="AF254" s="15">
        <v>-0.5199578850292037</v>
      </c>
      <c r="AG254" s="15">
        <v>-0.68199477405471876</v>
      </c>
      <c r="AH254" s="15">
        <v>0.51223703126917308</v>
      </c>
      <c r="AI254" s="15">
        <v>0.50908216501651848</v>
      </c>
      <c r="AJ254" s="15">
        <v>0.5087160490724244</v>
      </c>
      <c r="AK254" s="20">
        <v>-174.21546242774593</v>
      </c>
      <c r="AL254" s="20">
        <v>-731.76946242774602</v>
      </c>
      <c r="AM254" s="20">
        <v>-1000.4884624277461</v>
      </c>
      <c r="AN254" s="15">
        <v>-0.11410941591913881</v>
      </c>
      <c r="AO254" s="15">
        <v>-0.47930180697780356</v>
      </c>
      <c r="AP254" s="15">
        <v>-0.65531011134454342</v>
      </c>
      <c r="AQ254" s="13">
        <v>-5.8980057803468071</v>
      </c>
      <c r="AR254" s="13">
        <v>-33.609005780346806</v>
      </c>
      <c r="AS254" s="13">
        <v>-42.798005780346799</v>
      </c>
      <c r="AT254" s="15">
        <v>-9.1779176973240228E-2</v>
      </c>
      <c r="AU254" s="15">
        <v>-0.52299149988756444</v>
      </c>
      <c r="AV254" s="15">
        <v>-0.66598201034405213</v>
      </c>
      <c r="AW254" s="13">
        <v>-21.067654335260158</v>
      </c>
      <c r="AX254" s="13">
        <v>-52.512454335260152</v>
      </c>
      <c r="AY254" s="13">
        <v>-67.991854335260157</v>
      </c>
      <c r="AZ254" s="15">
        <v>-0.20696716535889181</v>
      </c>
      <c r="BA254" s="15">
        <v>-0.51587868525149849</v>
      </c>
      <c r="BB254" s="15">
        <v>-0.66794723016275936</v>
      </c>
      <c r="BC254" s="13">
        <v>-54.421000000000006</v>
      </c>
      <c r="BD254" s="13">
        <v>-105.858</v>
      </c>
      <c r="BE254" s="13">
        <v>-104.947</v>
      </c>
      <c r="BF254" s="15">
        <v>-0.38872142857142866</v>
      </c>
      <c r="BG254" s="15">
        <v>-0.75612857142857148</v>
      </c>
      <c r="BH254" s="15">
        <v>-0.74962142857142866</v>
      </c>
      <c r="BI254" s="13">
        <v>-2.2673872832369995</v>
      </c>
      <c r="BJ254" s="13">
        <v>-46.635387283236994</v>
      </c>
      <c r="BK254" s="13">
        <v>-58.570387283236997</v>
      </c>
      <c r="BL254" s="15">
        <v>-2.3442460317460334E-2</v>
      </c>
      <c r="BM254" s="15">
        <v>-0.48216210078408872</v>
      </c>
      <c r="BN254" s="26">
        <v>-0.60555776678141138</v>
      </c>
      <c r="BO254" s="27">
        <v>40.6</v>
      </c>
      <c r="BP254" s="14">
        <v>1.2480786965877651E-2</v>
      </c>
      <c r="BQ254" s="21">
        <v>6.3</v>
      </c>
      <c r="BR254" s="14">
        <v>1.936673839532739E-3</v>
      </c>
      <c r="BS254" s="21">
        <v>15.400000000000002</v>
      </c>
      <c r="BT254" s="14">
        <v>4.734091607746696E-3</v>
      </c>
      <c r="BU254" s="21">
        <v>40.6</v>
      </c>
      <c r="BV254" s="19">
        <v>1.2480786965877651E-2</v>
      </c>
    </row>
    <row r="255" spans="2:74" ht="14.25" customHeight="1" x14ac:dyDescent="0.2">
      <c r="B255" s="7">
        <v>31403</v>
      </c>
      <c r="C255" s="10" t="s">
        <v>51</v>
      </c>
      <c r="D255" s="10" t="s">
        <v>41</v>
      </c>
      <c r="E255" s="22" t="s">
        <v>484</v>
      </c>
      <c r="F255" s="10" t="s">
        <v>386</v>
      </c>
      <c r="G255" s="22">
        <v>1</v>
      </c>
      <c r="H255" s="12">
        <v>3024.0000000000005</v>
      </c>
      <c r="I255" s="13">
        <v>1344.5734707446809</v>
      </c>
      <c r="J255" s="15">
        <v>0.44463408424096584</v>
      </c>
      <c r="K255" s="15">
        <v>0.28519884804542389</v>
      </c>
      <c r="L255" s="16">
        <v>1.2859711396020868</v>
      </c>
      <c r="M255" s="15">
        <v>-9.8121085594989554E-2</v>
      </c>
      <c r="N255" s="17">
        <v>-2.8557837386871086</v>
      </c>
      <c r="O255" s="15">
        <v>-4.0133488606965417E-2</v>
      </c>
      <c r="P255" s="13">
        <v>-17.163128008811526</v>
      </c>
      <c r="Q255" s="15">
        <v>-0.13995368286046561</v>
      </c>
      <c r="R255" s="20">
        <v>14.861702127659598</v>
      </c>
      <c r="S255" s="15">
        <v>0.18577127659574499</v>
      </c>
      <c r="T255" s="20">
        <v>15.9191470258137</v>
      </c>
      <c r="U255" s="15">
        <v>0.19810000000000005</v>
      </c>
      <c r="V255" s="13">
        <v>-7.740425531914795</v>
      </c>
      <c r="W255" s="15">
        <v>-5.9541734860882989E-2</v>
      </c>
      <c r="X255" s="13">
        <v>-20.865252525252501</v>
      </c>
      <c r="Y255" s="15">
        <v>-0.17753846153846142</v>
      </c>
      <c r="Z255" s="13">
        <v>-78.300728606753182</v>
      </c>
      <c r="AA255" s="23">
        <v>-3.9773843150813115E-2</v>
      </c>
      <c r="AB255" s="18">
        <v>-641.4680000000003</v>
      </c>
      <c r="AC255" s="13">
        <v>-1690.0170000000003</v>
      </c>
      <c r="AD255" s="13">
        <v>-2191.4430000000002</v>
      </c>
      <c r="AE255" s="15">
        <v>-0.21212566137566147</v>
      </c>
      <c r="AF255" s="15">
        <v>-0.55886805555555563</v>
      </c>
      <c r="AG255" s="15">
        <v>-0.72468353174603184</v>
      </c>
      <c r="AH255" s="15">
        <v>0.50536655960969246</v>
      </c>
      <c r="AI255" s="15">
        <v>0.531602726571478</v>
      </c>
      <c r="AJ255" s="15">
        <v>0.56722362552954331</v>
      </c>
      <c r="AK255" s="20">
        <v>-140.52147074468098</v>
      </c>
      <c r="AL255" s="20">
        <v>-635.42447074468089</v>
      </c>
      <c r="AM255" s="20">
        <v>-872.32747074468091</v>
      </c>
      <c r="AN255" s="15">
        <v>-0.10451007237771415</v>
      </c>
      <c r="AO255" s="15">
        <v>-0.47258441771334092</v>
      </c>
      <c r="AP255" s="15">
        <v>-0.6487763515529944</v>
      </c>
      <c r="AQ255" s="13">
        <v>-25.165343085106393</v>
      </c>
      <c r="AR255" s="13">
        <v>-45.436343085106394</v>
      </c>
      <c r="AS255" s="13">
        <v>-54.841343085106395</v>
      </c>
      <c r="AT255" s="15">
        <v>-0.36844580133291516</v>
      </c>
      <c r="AU255" s="15">
        <v>-0.66523352298491067</v>
      </c>
      <c r="AV255" s="15">
        <v>-0.80293213292704557</v>
      </c>
      <c r="AW255" s="13">
        <v>-23.520215425531916</v>
      </c>
      <c r="AX255" s="13">
        <v>-66.289415425531899</v>
      </c>
      <c r="AY255" s="13">
        <v>-81.516215425531911</v>
      </c>
      <c r="AZ255" s="15">
        <v>-0.22300127414515669</v>
      </c>
      <c r="BA255" s="15">
        <v>-0.62850717286306079</v>
      </c>
      <c r="BB255" s="15">
        <v>-0.77287642032613668</v>
      </c>
      <c r="BC255" s="13">
        <v>-27.729574468085204</v>
      </c>
      <c r="BD255" s="13">
        <v>-78.88257446808521</v>
      </c>
      <c r="BE255" s="13">
        <v>-97.51357446808521</v>
      </c>
      <c r="BF255" s="15">
        <v>-0.22680902161428484</v>
      </c>
      <c r="BG255" s="15">
        <v>-0.64520570115902709</v>
      </c>
      <c r="BH255" s="15">
        <v>-0.79759458424698071</v>
      </c>
      <c r="BI255" s="13">
        <v>-25.858000000000004</v>
      </c>
      <c r="BJ255" s="13">
        <v>-62.649000000000001</v>
      </c>
      <c r="BK255" s="13">
        <v>-77.489999999999995</v>
      </c>
      <c r="BL255" s="15">
        <v>-0.26751500103455417</v>
      </c>
      <c r="BM255" s="15">
        <v>-0.64813780260707632</v>
      </c>
      <c r="BN255" s="26">
        <v>-0.8016759776536313</v>
      </c>
      <c r="BO255" s="27">
        <v>44.1</v>
      </c>
      <c r="BP255" s="14">
        <v>1.4583333333333332E-2</v>
      </c>
      <c r="BQ255" s="21">
        <v>14.700000000000001</v>
      </c>
      <c r="BR255" s="14">
        <v>4.8611111111111103E-3</v>
      </c>
      <c r="BS255" s="21">
        <v>21</v>
      </c>
      <c r="BT255" s="14">
        <v>6.9444444444444432E-3</v>
      </c>
      <c r="BU255" s="21">
        <v>44.1</v>
      </c>
      <c r="BV255" s="19">
        <v>1.4583333333333332E-2</v>
      </c>
    </row>
    <row r="256" spans="2:74" ht="14.25" customHeight="1" x14ac:dyDescent="0.2">
      <c r="B256" s="7">
        <v>32201</v>
      </c>
      <c r="C256" s="10" t="s">
        <v>51</v>
      </c>
      <c r="D256" s="10" t="s">
        <v>42</v>
      </c>
      <c r="E256" s="22" t="s">
        <v>483</v>
      </c>
      <c r="F256" s="10" t="s">
        <v>182</v>
      </c>
      <c r="G256" s="22">
        <v>3</v>
      </c>
      <c r="H256" s="12">
        <v>203787</v>
      </c>
      <c r="I256" s="13">
        <v>58387</v>
      </c>
      <c r="J256" s="15">
        <v>0.28650993439228212</v>
      </c>
      <c r="K256" s="15">
        <v>0.14915573613625993</v>
      </c>
      <c r="L256" s="16">
        <v>1.7031212311254764</v>
      </c>
      <c r="M256" s="15">
        <v>-1.1850788678714697E-2</v>
      </c>
      <c r="N256" s="17">
        <v>-209</v>
      </c>
      <c r="O256" s="15">
        <v>-2.3132263420033161E-2</v>
      </c>
      <c r="P256" s="13">
        <v>-423.60000000000218</v>
      </c>
      <c r="Q256" s="15">
        <v>-3.6872617120175644E-2</v>
      </c>
      <c r="R256" s="20">
        <v>280</v>
      </c>
      <c r="S256" s="15">
        <v>5.1216389244558291E-2</v>
      </c>
      <c r="T256" s="20">
        <v>395</v>
      </c>
      <c r="U256" s="15">
        <v>7.7299412915851295E-2</v>
      </c>
      <c r="V256" s="13">
        <v>268</v>
      </c>
      <c r="W256" s="15">
        <v>2.3871025207089946E-2</v>
      </c>
      <c r="X256" s="13">
        <v>256</v>
      </c>
      <c r="Y256" s="15">
        <v>2.3119299196243004E-2</v>
      </c>
      <c r="Z256" s="13">
        <v>574.13484000001336</v>
      </c>
      <c r="AA256" s="23">
        <v>3.7855244447675407E-3</v>
      </c>
      <c r="AB256" s="18">
        <v>-8453.7350000000151</v>
      </c>
      <c r="AC256" s="13">
        <v>-35760.852000000014</v>
      </c>
      <c r="AD256" s="13">
        <v>-57334.727999999974</v>
      </c>
      <c r="AE256" s="15">
        <v>-4.1483190782532819E-2</v>
      </c>
      <c r="AF256" s="15">
        <v>-0.17548151746676688</v>
      </c>
      <c r="AG256" s="15">
        <v>-0.28134634692104976</v>
      </c>
      <c r="AH256" s="15">
        <v>0.30939902120614227</v>
      </c>
      <c r="AI256" s="15">
        <v>0.34762580524074149</v>
      </c>
      <c r="AJ256" s="15">
        <v>0.34604701113820885</v>
      </c>
      <c r="AK256" s="20">
        <v>2048.9210000000021</v>
      </c>
      <c r="AL256" s="20">
        <v>23.224999999998545</v>
      </c>
      <c r="AM256" s="20">
        <v>-7707.6290000000008</v>
      </c>
      <c r="AN256" s="15">
        <v>3.5092075290732661E-2</v>
      </c>
      <c r="AO256" s="15">
        <v>3.9777690239262142E-4</v>
      </c>
      <c r="AP256" s="15">
        <v>-0.13200933426961481</v>
      </c>
      <c r="AQ256" s="13">
        <v>-1193.0050000000001</v>
      </c>
      <c r="AR256" s="13">
        <v>-2375.5689999999995</v>
      </c>
      <c r="AS256" s="13">
        <v>-3324.384</v>
      </c>
      <c r="AT256" s="15">
        <v>-0.13516938590527983</v>
      </c>
      <c r="AU256" s="15">
        <v>-0.26915578971221388</v>
      </c>
      <c r="AV256" s="15">
        <v>-0.3766580557443916</v>
      </c>
      <c r="AW256" s="13">
        <v>-666.3197999999993</v>
      </c>
      <c r="AX256" s="13">
        <v>-2634.5315999999984</v>
      </c>
      <c r="AY256" s="13">
        <v>-3790.9037999999991</v>
      </c>
      <c r="AZ256" s="15">
        <v>-6.0220866547367247E-2</v>
      </c>
      <c r="BA256" s="15">
        <v>-0.23810454964481309</v>
      </c>
      <c r="BB256" s="15">
        <v>-0.34261553061113814</v>
      </c>
      <c r="BC256" s="13">
        <v>-1453.1689999999999</v>
      </c>
      <c r="BD256" s="13">
        <v>-2266.0669999999991</v>
      </c>
      <c r="BE256" s="13">
        <v>-3769.2629999999999</v>
      </c>
      <c r="BF256" s="15">
        <v>-0.12641748586341883</v>
      </c>
      <c r="BG256" s="15">
        <v>-0.19713501522401033</v>
      </c>
      <c r="BH256" s="15">
        <v>-0.32790456720313177</v>
      </c>
      <c r="BI256" s="13">
        <v>-1827.5619999999999</v>
      </c>
      <c r="BJ256" s="13">
        <v>-3246.3670000000002</v>
      </c>
      <c r="BK256" s="13">
        <v>-4572.8989999999994</v>
      </c>
      <c r="BL256" s="15">
        <v>-0.1613171506752582</v>
      </c>
      <c r="BM256" s="15">
        <v>-0.28655371171330213</v>
      </c>
      <c r="BN256" s="26">
        <v>-0.40364542325006614</v>
      </c>
      <c r="BO256" s="27">
        <v>401.8</v>
      </c>
      <c r="BP256" s="14">
        <v>1.971666494918714E-3</v>
      </c>
      <c r="BQ256" s="21">
        <v>0</v>
      </c>
      <c r="BR256" s="14">
        <v>0</v>
      </c>
      <c r="BS256" s="21">
        <v>473.90000000000003</v>
      </c>
      <c r="BT256" s="14">
        <v>2.325467277107961E-3</v>
      </c>
      <c r="BU256" s="21">
        <v>473.90000000000003</v>
      </c>
      <c r="BV256" s="19">
        <v>2.325467277107961E-3</v>
      </c>
    </row>
    <row r="257" spans="2:74" ht="14.25" customHeight="1" x14ac:dyDescent="0.2">
      <c r="B257" s="7">
        <v>32202</v>
      </c>
      <c r="C257" s="10" t="s">
        <v>51</v>
      </c>
      <c r="D257" s="10" t="s">
        <v>42</v>
      </c>
      <c r="E257" s="22" t="s">
        <v>483</v>
      </c>
      <c r="F257" s="10" t="s">
        <v>183</v>
      </c>
      <c r="G257" s="22">
        <v>1</v>
      </c>
      <c r="H257" s="12">
        <v>55158</v>
      </c>
      <c r="I257" s="13">
        <v>19732</v>
      </c>
      <c r="J257" s="15">
        <v>0.35773595851916312</v>
      </c>
      <c r="K257" s="15">
        <v>0.19482214728597846</v>
      </c>
      <c r="L257" s="16">
        <v>1.6886499896630143</v>
      </c>
      <c r="M257" s="15">
        <v>-5.7498761170821755E-2</v>
      </c>
      <c r="N257" s="17">
        <v>-207</v>
      </c>
      <c r="O257" s="15">
        <v>-9.2040907069808831E-2</v>
      </c>
      <c r="P257" s="13">
        <v>-184.20000000000027</v>
      </c>
      <c r="Q257" s="15">
        <v>-6.5374787052810968E-2</v>
      </c>
      <c r="R257" s="20">
        <v>139</v>
      </c>
      <c r="S257" s="15">
        <v>0.1050642479213908</v>
      </c>
      <c r="T257" s="20">
        <v>92</v>
      </c>
      <c r="U257" s="15">
        <v>7.3895582329317255E-2</v>
      </c>
      <c r="V257" s="13">
        <v>60</v>
      </c>
      <c r="W257" s="15">
        <v>2.2883295194507935E-2</v>
      </c>
      <c r="X257" s="13">
        <v>-49</v>
      </c>
      <c r="Y257" s="15">
        <v>-1.8269947800149122E-2</v>
      </c>
      <c r="Z257" s="13">
        <v>-731.17114000000583</v>
      </c>
      <c r="AA257" s="23">
        <v>-1.8704252614520356E-2</v>
      </c>
      <c r="AB257" s="18">
        <v>-6878.6599999999962</v>
      </c>
      <c r="AC257" s="13">
        <v>-20758.648000000001</v>
      </c>
      <c r="AD257" s="13">
        <v>-28982.616999999998</v>
      </c>
      <c r="AE257" s="15">
        <v>-0.12470829254142635</v>
      </c>
      <c r="AF257" s="15">
        <v>-0.37634881612821347</v>
      </c>
      <c r="AG257" s="15">
        <v>-0.52544720620762164</v>
      </c>
      <c r="AH257" s="15">
        <v>0.38508805215647102</v>
      </c>
      <c r="AI257" s="15">
        <v>0.40807219275525897</v>
      </c>
      <c r="AJ257" s="15">
        <v>0.40683989227588374</v>
      </c>
      <c r="AK257" s="20">
        <v>-1140.2030000000013</v>
      </c>
      <c r="AL257" s="20">
        <v>-5694.5809999999983</v>
      </c>
      <c r="AM257" s="20">
        <v>-9082.8100000000013</v>
      </c>
      <c r="AN257" s="15">
        <v>-5.7784461787958707E-2</v>
      </c>
      <c r="AO257" s="15">
        <v>-0.2885962396107844</v>
      </c>
      <c r="AP257" s="15">
        <v>-0.46030863571862968</v>
      </c>
      <c r="AQ257" s="13">
        <v>-420.80099999999993</v>
      </c>
      <c r="AR257" s="13">
        <v>-915.75399999999991</v>
      </c>
      <c r="AS257" s="13">
        <v>-1205.325</v>
      </c>
      <c r="AT257" s="15">
        <v>-0.20607296767874628</v>
      </c>
      <c r="AU257" s="15">
        <v>-0.4484593535749265</v>
      </c>
      <c r="AV257" s="15">
        <v>-0.59026689520078357</v>
      </c>
      <c r="AW257" s="13">
        <v>-475.68599999999969</v>
      </c>
      <c r="AX257" s="13">
        <v>-1150.7939999999996</v>
      </c>
      <c r="AY257" s="13">
        <v>-1546.4453999999996</v>
      </c>
      <c r="AZ257" s="15">
        <v>-0.18063568010936426</v>
      </c>
      <c r="BA257" s="15">
        <v>-0.43699931647300061</v>
      </c>
      <c r="BB257" s="15">
        <v>-0.58724287992709034</v>
      </c>
      <c r="BC257" s="13">
        <v>-422.279</v>
      </c>
      <c r="BD257" s="13">
        <v>-977.47299999999996</v>
      </c>
      <c r="BE257" s="13">
        <v>-1421.731</v>
      </c>
      <c r="BF257" s="15">
        <v>-0.15744929157345267</v>
      </c>
      <c r="BG257" s="15">
        <v>-0.36445674869500366</v>
      </c>
      <c r="BH257" s="15">
        <v>-0.53010104399701707</v>
      </c>
      <c r="BI257" s="13">
        <v>-666.05600000000004</v>
      </c>
      <c r="BJ257" s="13">
        <v>-1210.096</v>
      </c>
      <c r="BK257" s="13">
        <v>-1611.6679999999999</v>
      </c>
      <c r="BL257" s="15">
        <v>-0.25296467907330045</v>
      </c>
      <c r="BM257" s="15">
        <v>-0.45958830231674896</v>
      </c>
      <c r="BN257" s="26">
        <v>-0.61210330421572345</v>
      </c>
      <c r="BO257" s="27">
        <v>436.09999999999997</v>
      </c>
      <c r="BP257" s="14">
        <v>7.9063780412632796E-3</v>
      </c>
      <c r="BQ257" s="21">
        <v>33.6</v>
      </c>
      <c r="BR257" s="14">
        <v>6.0915914282606333E-4</v>
      </c>
      <c r="BS257" s="21">
        <v>289.8</v>
      </c>
      <c r="BT257" s="14">
        <v>5.2539976068747959E-3</v>
      </c>
      <c r="BU257" s="21">
        <v>436.09999999999997</v>
      </c>
      <c r="BV257" s="19">
        <v>7.9063780412632796E-3</v>
      </c>
    </row>
    <row r="258" spans="2:74" ht="14.25" customHeight="1" x14ac:dyDescent="0.2">
      <c r="B258" s="7">
        <v>32203</v>
      </c>
      <c r="C258" s="10" t="s">
        <v>51</v>
      </c>
      <c r="D258" s="10" t="s">
        <v>42</v>
      </c>
      <c r="E258" s="22" t="s">
        <v>483</v>
      </c>
      <c r="F258" s="10" t="s">
        <v>184</v>
      </c>
      <c r="G258" s="22">
        <v>3</v>
      </c>
      <c r="H258" s="12">
        <v>175227</v>
      </c>
      <c r="I258" s="13">
        <v>51011</v>
      </c>
      <c r="J258" s="15">
        <v>0.29111381236909839</v>
      </c>
      <c r="K258" s="15">
        <v>0.1532298104744132</v>
      </c>
      <c r="L258" s="16">
        <v>1.7119423663064561</v>
      </c>
      <c r="M258" s="15">
        <v>3.005117285434622E-3</v>
      </c>
      <c r="N258" s="17">
        <v>-21</v>
      </c>
      <c r="O258" s="15">
        <v>-2.7117768595040781E-3</v>
      </c>
      <c r="P258" s="13">
        <v>-253.20000000000073</v>
      </c>
      <c r="Q258" s="15">
        <v>-2.5316455696202556E-2</v>
      </c>
      <c r="R258" s="20">
        <v>225</v>
      </c>
      <c r="S258" s="15">
        <v>5.1346417161113656E-2</v>
      </c>
      <c r="T258" s="20">
        <v>320</v>
      </c>
      <c r="U258" s="15">
        <v>7.4522589659990701E-2</v>
      </c>
      <c r="V258" s="13">
        <v>716</v>
      </c>
      <c r="W258" s="15">
        <v>7.4243052675238452E-2</v>
      </c>
      <c r="X258" s="13">
        <v>493</v>
      </c>
      <c r="Y258" s="15">
        <v>5.2902671960510794E-2</v>
      </c>
      <c r="Z258" s="13">
        <v>3441.6586499999976</v>
      </c>
      <c r="AA258" s="23">
        <v>2.7093628188981977E-2</v>
      </c>
      <c r="AB258" s="18">
        <v>-902.96700000000419</v>
      </c>
      <c r="AC258" s="13">
        <v>-10133.786000000022</v>
      </c>
      <c r="AD258" s="13">
        <v>-18919.073999999993</v>
      </c>
      <c r="AE258" s="15">
        <v>-5.1531270865791123E-3</v>
      </c>
      <c r="AF258" s="15">
        <v>-5.7832331775354406E-2</v>
      </c>
      <c r="AG258" s="15">
        <v>-0.10796894314232397</v>
      </c>
      <c r="AH258" s="15">
        <v>0.2996914372672872</v>
      </c>
      <c r="AI258" s="15">
        <v>0.32316533615972853</v>
      </c>
      <c r="AJ258" s="15">
        <v>0.33028550964203823</v>
      </c>
      <c r="AK258" s="20">
        <v>1232.4199999999983</v>
      </c>
      <c r="AL258" s="20">
        <v>2341.403999999995</v>
      </c>
      <c r="AM258" s="20">
        <v>615.24300000000221</v>
      </c>
      <c r="AN258" s="15">
        <v>2.4159887083178067E-2</v>
      </c>
      <c r="AO258" s="15">
        <v>4.5899982356746527E-2</v>
      </c>
      <c r="AP258" s="15">
        <v>1.2060986845974453E-2</v>
      </c>
      <c r="AQ258" s="13">
        <v>-445.125</v>
      </c>
      <c r="AR258" s="13">
        <v>-1076.4430000000002</v>
      </c>
      <c r="AS258" s="13">
        <v>-1531.0139999999992</v>
      </c>
      <c r="AT258" s="15">
        <v>-5.7636281237860909E-2</v>
      </c>
      <c r="AU258" s="15">
        <v>-0.13938145798264923</v>
      </c>
      <c r="AV258" s="15">
        <v>-0.19824083905218171</v>
      </c>
      <c r="AW258" s="13">
        <v>-174.80639999999948</v>
      </c>
      <c r="AX258" s="13">
        <v>-1103.5823999999993</v>
      </c>
      <c r="AY258" s="13">
        <v>-1653.5771999999988</v>
      </c>
      <c r="AZ258" s="15">
        <v>-1.793217209330944E-2</v>
      </c>
      <c r="BA258" s="15">
        <v>-0.11320883855481001</v>
      </c>
      <c r="BB258" s="15">
        <v>-0.16962897765741358</v>
      </c>
      <c r="BC258" s="13">
        <v>-862.87199999999939</v>
      </c>
      <c r="BD258" s="13">
        <v>-1385.3450000000012</v>
      </c>
      <c r="BE258" s="13">
        <v>-2035.987000000001</v>
      </c>
      <c r="BF258" s="15">
        <v>-8.3288803088803043E-2</v>
      </c>
      <c r="BG258" s="15">
        <v>-0.13372055984555997</v>
      </c>
      <c r="BH258" s="15">
        <v>-0.19652384169884174</v>
      </c>
      <c r="BI258" s="13">
        <v>-700.44900000000052</v>
      </c>
      <c r="BJ258" s="13">
        <v>-1485.5879999999997</v>
      </c>
      <c r="BK258" s="13">
        <v>-2045.2330000000002</v>
      </c>
      <c r="BL258" s="15">
        <v>-7.1386975132490926E-2</v>
      </c>
      <c r="BM258" s="15">
        <v>-0.15140521810028529</v>
      </c>
      <c r="BN258" s="26">
        <v>-0.20844200978393801</v>
      </c>
      <c r="BO258" s="27">
        <v>0</v>
      </c>
      <c r="BP258" s="14">
        <v>0</v>
      </c>
      <c r="BQ258" s="21">
        <v>0</v>
      </c>
      <c r="BR258" s="14">
        <v>0</v>
      </c>
      <c r="BS258" s="21">
        <v>56.699999999999996</v>
      </c>
      <c r="BT258" s="14">
        <v>3.235802701638446E-4</v>
      </c>
      <c r="BU258" s="21">
        <v>56.699999999999996</v>
      </c>
      <c r="BV258" s="19">
        <v>3.235802701638446E-4</v>
      </c>
    </row>
    <row r="259" spans="2:74" ht="14.25" customHeight="1" x14ac:dyDescent="0.2">
      <c r="B259" s="7">
        <v>32204</v>
      </c>
      <c r="C259" s="10" t="s">
        <v>51</v>
      </c>
      <c r="D259" s="10" t="s">
        <v>42</v>
      </c>
      <c r="E259" s="22" t="s">
        <v>483</v>
      </c>
      <c r="F259" s="10" t="s">
        <v>185</v>
      </c>
      <c r="G259" s="22">
        <v>2</v>
      </c>
      <c r="H259" s="12">
        <v>47521</v>
      </c>
      <c r="I259" s="13">
        <v>17306</v>
      </c>
      <c r="J259" s="15">
        <v>0.3641758380505461</v>
      </c>
      <c r="K259" s="15">
        <v>0.19469287262473434</v>
      </c>
      <c r="L259" s="16">
        <v>1.7991587802313354</v>
      </c>
      <c r="M259" s="15">
        <v>-4.788523571958081E-2</v>
      </c>
      <c r="N259" s="17">
        <v>-263</v>
      </c>
      <c r="O259" s="15">
        <v>-0.13323201621073966</v>
      </c>
      <c r="P259" s="13">
        <v>-118.19999999999982</v>
      </c>
      <c r="Q259" s="15">
        <v>-4.6081871345029168E-2</v>
      </c>
      <c r="R259" s="20">
        <v>340</v>
      </c>
      <c r="S259" s="15">
        <v>0.30088495575221241</v>
      </c>
      <c r="T259" s="20">
        <v>268</v>
      </c>
      <c r="U259" s="15">
        <v>0.24976700838769805</v>
      </c>
      <c r="V259" s="13">
        <v>57</v>
      </c>
      <c r="W259" s="15">
        <v>2.5088028169014009E-2</v>
      </c>
      <c r="X259" s="13">
        <v>31</v>
      </c>
      <c r="Y259" s="15">
        <v>1.421366345712971E-2</v>
      </c>
      <c r="Z259" s="13">
        <v>-356.10867000000144</v>
      </c>
      <c r="AA259" s="23">
        <v>-1.0639920934589986E-2</v>
      </c>
      <c r="AB259" s="18">
        <v>-5308.8410000000003</v>
      </c>
      <c r="AC259" s="13">
        <v>-17025.309000000001</v>
      </c>
      <c r="AD259" s="13">
        <v>-24192.332999999999</v>
      </c>
      <c r="AE259" s="15">
        <v>-0.11171568359251705</v>
      </c>
      <c r="AF259" s="15">
        <v>-0.3582691652111698</v>
      </c>
      <c r="AG259" s="15">
        <v>-0.50908720355211379</v>
      </c>
      <c r="AH259" s="15">
        <v>0.40099398848563989</v>
      </c>
      <c r="AI259" s="15">
        <v>0.43343900618615266</v>
      </c>
      <c r="AJ259" s="15">
        <v>0.43150648084607657</v>
      </c>
      <c r="AK259" s="20">
        <v>-379.17799999999988</v>
      </c>
      <c r="AL259" s="20">
        <v>-4087.978000000001</v>
      </c>
      <c r="AM259" s="20">
        <v>-7239.5290000000005</v>
      </c>
      <c r="AN259" s="15">
        <v>-2.1910204553334145E-2</v>
      </c>
      <c r="AO259" s="15">
        <v>-0.23621738125505609</v>
      </c>
      <c r="AP259" s="15">
        <v>-0.41832480064717437</v>
      </c>
      <c r="AQ259" s="13">
        <v>-345.64199999999983</v>
      </c>
      <c r="AR259" s="13">
        <v>-715.38900000000001</v>
      </c>
      <c r="AS259" s="13">
        <v>-948.85300000000007</v>
      </c>
      <c r="AT259" s="15">
        <v>-0.20201168907071876</v>
      </c>
      <c r="AU259" s="15">
        <v>-0.41811163062536527</v>
      </c>
      <c r="AV259" s="15">
        <v>-0.55456049094097026</v>
      </c>
      <c r="AW259" s="13">
        <v>-467.60280000000012</v>
      </c>
      <c r="AX259" s="13">
        <v>-1034.2146000000002</v>
      </c>
      <c r="AY259" s="13">
        <v>-1386.2784000000001</v>
      </c>
      <c r="AZ259" s="15">
        <v>-0.19110789602746447</v>
      </c>
      <c r="BA259" s="15">
        <v>-0.42268048062775876</v>
      </c>
      <c r="BB259" s="15">
        <v>-0.56656792545365375</v>
      </c>
      <c r="BC259" s="13">
        <v>-679.43899999999985</v>
      </c>
      <c r="BD259" s="13">
        <v>-1062.6570000000002</v>
      </c>
      <c r="BE259" s="13">
        <v>-1437.19</v>
      </c>
      <c r="BF259" s="15">
        <v>-0.29172992700729916</v>
      </c>
      <c r="BG259" s="15">
        <v>-0.45627179046801214</v>
      </c>
      <c r="BH259" s="15">
        <v>-0.6170845856590812</v>
      </c>
      <c r="BI259" s="13">
        <v>-634.77</v>
      </c>
      <c r="BJ259" s="13">
        <v>-987.74</v>
      </c>
      <c r="BK259" s="13">
        <v>-1308.431</v>
      </c>
      <c r="BL259" s="15">
        <v>-0.28696654611211569</v>
      </c>
      <c r="BM259" s="15">
        <v>-0.44653707052441227</v>
      </c>
      <c r="BN259" s="26">
        <v>-0.59151491862567807</v>
      </c>
      <c r="BO259" s="27">
        <v>329.7</v>
      </c>
      <c r="BP259" s="14">
        <v>6.9379853117569074E-3</v>
      </c>
      <c r="BQ259" s="21">
        <v>112.70000000000002</v>
      </c>
      <c r="BR259" s="14">
        <v>2.3715830895814486E-3</v>
      </c>
      <c r="BS259" s="21">
        <v>216.29999999999998</v>
      </c>
      <c r="BT259" s="14">
        <v>4.5516718924265061E-3</v>
      </c>
      <c r="BU259" s="21">
        <v>329.7</v>
      </c>
      <c r="BV259" s="19">
        <v>6.9379853117569074E-3</v>
      </c>
    </row>
    <row r="260" spans="2:74" ht="14.25" customHeight="1" x14ac:dyDescent="0.2">
      <c r="B260" s="7">
        <v>32205</v>
      </c>
      <c r="C260" s="10" t="s">
        <v>51</v>
      </c>
      <c r="D260" s="10" t="s">
        <v>42</v>
      </c>
      <c r="E260" s="22" t="s">
        <v>483</v>
      </c>
      <c r="F260" s="10" t="s">
        <v>186</v>
      </c>
      <c r="G260" s="22">
        <v>1</v>
      </c>
      <c r="H260" s="12">
        <v>35549</v>
      </c>
      <c r="I260" s="13">
        <v>13677</v>
      </c>
      <c r="J260" s="15">
        <v>0.38473656080339813</v>
      </c>
      <c r="K260" s="15">
        <v>0.21651804551464177</v>
      </c>
      <c r="L260" s="16">
        <v>1.8078344419807835</v>
      </c>
      <c r="M260" s="15">
        <v>-6.6097464862734823E-2</v>
      </c>
      <c r="N260" s="17">
        <v>-81</v>
      </c>
      <c r="O260" s="15">
        <v>-6.2116564417177944E-2</v>
      </c>
      <c r="P260" s="13">
        <v>-142.79999999999995</v>
      </c>
      <c r="Q260" s="15">
        <v>-8.0486980047345225E-2</v>
      </c>
      <c r="R260" s="20">
        <v>173</v>
      </c>
      <c r="S260" s="15">
        <v>0.21200980392156865</v>
      </c>
      <c r="T260" s="20">
        <v>174</v>
      </c>
      <c r="U260" s="15">
        <v>0.23015873015873012</v>
      </c>
      <c r="V260" s="13">
        <v>-20</v>
      </c>
      <c r="W260" s="15">
        <v>-1.1350737797956922E-2</v>
      </c>
      <c r="X260" s="13">
        <v>-58</v>
      </c>
      <c r="Y260" s="15">
        <v>-3.5980148883374641E-2</v>
      </c>
      <c r="Z260" s="13">
        <v>-420.87602999999945</v>
      </c>
      <c r="AA260" s="23">
        <v>-1.7168889549940336E-2</v>
      </c>
      <c r="AB260" s="18">
        <v>-4921.385000000002</v>
      </c>
      <c r="AC260" s="13">
        <v>-14809.563999999998</v>
      </c>
      <c r="AD260" s="13">
        <v>-20535.319</v>
      </c>
      <c r="AE260" s="15">
        <v>-0.13843947790373856</v>
      </c>
      <c r="AF260" s="15">
        <v>-0.41659579735013641</v>
      </c>
      <c r="AG260" s="15">
        <v>-0.57766235337140281</v>
      </c>
      <c r="AH260" s="15">
        <v>0.42653660756803952</v>
      </c>
      <c r="AI260" s="15">
        <v>0.45975300389075185</v>
      </c>
      <c r="AJ260" s="15">
        <v>0.46463795254474899</v>
      </c>
      <c r="AK260" s="20">
        <v>-613.20100000000093</v>
      </c>
      <c r="AL260" s="20">
        <v>-4141.982</v>
      </c>
      <c r="AM260" s="20">
        <v>-6701.0740000000005</v>
      </c>
      <c r="AN260" s="15">
        <v>-4.4834466622797442E-2</v>
      </c>
      <c r="AO260" s="15">
        <v>-0.30284287489946626</v>
      </c>
      <c r="AP260" s="15">
        <v>-0.48995203626526285</v>
      </c>
      <c r="AQ260" s="13">
        <v>-327.5809999999999</v>
      </c>
      <c r="AR260" s="13">
        <v>-626.32500000000005</v>
      </c>
      <c r="AS260" s="13">
        <v>-798.65</v>
      </c>
      <c r="AT260" s="15">
        <v>-0.26785036794766959</v>
      </c>
      <c r="AU260" s="15">
        <v>-0.51212183156173352</v>
      </c>
      <c r="AV260" s="15">
        <v>-0.6530253475061325</v>
      </c>
      <c r="AW260" s="13">
        <v>-266.20619999999985</v>
      </c>
      <c r="AX260" s="13">
        <v>-780.2489999999998</v>
      </c>
      <c r="AY260" s="13">
        <v>-1022.3412</v>
      </c>
      <c r="AZ260" s="15">
        <v>-0.16317653549098921</v>
      </c>
      <c r="BA260" s="15">
        <v>-0.47826958440603151</v>
      </c>
      <c r="BB260" s="15">
        <v>-0.62666495034939318</v>
      </c>
      <c r="BC260" s="13">
        <v>-507.71199999999999</v>
      </c>
      <c r="BD260" s="13">
        <v>-841.4</v>
      </c>
      <c r="BE260" s="13">
        <v>-1156.519</v>
      </c>
      <c r="BF260" s="15">
        <v>-0.29145350172215845</v>
      </c>
      <c r="BG260" s="15">
        <v>-0.48300803673937998</v>
      </c>
      <c r="BH260" s="15">
        <v>-0.66390298507462686</v>
      </c>
      <c r="BI260" s="13">
        <v>-550.77700000000004</v>
      </c>
      <c r="BJ260" s="13">
        <v>-863.48500000000001</v>
      </c>
      <c r="BK260" s="13">
        <v>-1074.952</v>
      </c>
      <c r="BL260" s="15">
        <v>-0.3544253539253539</v>
      </c>
      <c r="BM260" s="15">
        <v>-0.55565315315315322</v>
      </c>
      <c r="BN260" s="26">
        <v>-0.69173230373230377</v>
      </c>
      <c r="BO260" s="27">
        <v>317.09999999999997</v>
      </c>
      <c r="BP260" s="14">
        <v>8.920082140144588E-3</v>
      </c>
      <c r="BQ260" s="21">
        <v>149.79999999999998</v>
      </c>
      <c r="BR260" s="14">
        <v>4.2139019381698499E-3</v>
      </c>
      <c r="BS260" s="21">
        <v>189.70000000000002</v>
      </c>
      <c r="BT260" s="14">
        <v>5.3362963796449977E-3</v>
      </c>
      <c r="BU260" s="21">
        <v>317.09999999999997</v>
      </c>
      <c r="BV260" s="19">
        <v>8.920082140144588E-3</v>
      </c>
    </row>
    <row r="261" spans="2:74" ht="14.25" customHeight="1" x14ac:dyDescent="0.2">
      <c r="B261" s="7">
        <v>32206</v>
      </c>
      <c r="C261" s="10" t="s">
        <v>51</v>
      </c>
      <c r="D261" s="10" t="s">
        <v>42</v>
      </c>
      <c r="E261" s="22" t="s">
        <v>483</v>
      </c>
      <c r="F261" s="10" t="s">
        <v>187</v>
      </c>
      <c r="G261" s="22">
        <v>2</v>
      </c>
      <c r="H261" s="12">
        <v>39409</v>
      </c>
      <c r="I261" s="13">
        <v>13931</v>
      </c>
      <c r="J261" s="15">
        <v>0.3534979319444797</v>
      </c>
      <c r="K261" s="15">
        <v>0.19145372884366516</v>
      </c>
      <c r="L261" s="16">
        <v>1.5981143193871539</v>
      </c>
      <c r="M261" s="15">
        <v>-5.0339775410863208E-2</v>
      </c>
      <c r="N261" s="17">
        <v>-158</v>
      </c>
      <c r="O261" s="15">
        <v>-0.10435931307793922</v>
      </c>
      <c r="P261" s="13">
        <v>-180.00000000000068</v>
      </c>
      <c r="Q261" s="15">
        <v>-8.273579702151157E-2</v>
      </c>
      <c r="R261" s="20">
        <v>144</v>
      </c>
      <c r="S261" s="15">
        <v>0.15467239527389909</v>
      </c>
      <c r="T261" s="20">
        <v>186</v>
      </c>
      <c r="U261" s="15">
        <v>0.19116135662898248</v>
      </c>
      <c r="V261" s="13">
        <v>-47</v>
      </c>
      <c r="W261" s="15">
        <v>-2.2607022607022631E-2</v>
      </c>
      <c r="X261" s="13">
        <v>-31</v>
      </c>
      <c r="Y261" s="15">
        <v>-1.6028955532574996E-2</v>
      </c>
      <c r="Z261" s="13">
        <v>-403.22834000000148</v>
      </c>
      <c r="AA261" s="23">
        <v>-1.4370101879220942E-2</v>
      </c>
      <c r="AB261" s="18">
        <v>-4458.0380000000005</v>
      </c>
      <c r="AC261" s="13">
        <v>-14222.508000000002</v>
      </c>
      <c r="AD261" s="13">
        <v>-20347.336000000003</v>
      </c>
      <c r="AE261" s="15">
        <v>-0.11312233246212799</v>
      </c>
      <c r="AF261" s="15">
        <v>-0.36089492247963673</v>
      </c>
      <c r="AG261" s="15">
        <v>-0.51631190844730912</v>
      </c>
      <c r="AH261" s="15">
        <v>0.38318988186934594</v>
      </c>
      <c r="AI261" s="15">
        <v>0.43330682970855966</v>
      </c>
      <c r="AJ261" s="15">
        <v>0.44068823162552867</v>
      </c>
      <c r="AK261" s="20">
        <v>-538.14500000000044</v>
      </c>
      <c r="AL261" s="20">
        <v>-3017.5210000000006</v>
      </c>
      <c r="AM261" s="20">
        <v>-5530.7489999999998</v>
      </c>
      <c r="AN261" s="15">
        <v>-3.862931591414831E-2</v>
      </c>
      <c r="AO261" s="15">
        <v>-0.21660476634843162</v>
      </c>
      <c r="AP261" s="15">
        <v>-0.39701019309453733</v>
      </c>
      <c r="AQ261" s="13">
        <v>-285.97000000000003</v>
      </c>
      <c r="AR261" s="13">
        <v>-629.06600000000003</v>
      </c>
      <c r="AS261" s="13">
        <v>-816.9</v>
      </c>
      <c r="AT261" s="15">
        <v>-0.21089233038348087</v>
      </c>
      <c r="AU261" s="15">
        <v>-0.46391297935103248</v>
      </c>
      <c r="AV261" s="15">
        <v>-0.60243362831858405</v>
      </c>
      <c r="AW261" s="13">
        <v>-392.44319999999971</v>
      </c>
      <c r="AX261" s="13">
        <v>-919.99679999999967</v>
      </c>
      <c r="AY261" s="13">
        <v>-1214.6843999999996</v>
      </c>
      <c r="AZ261" s="15">
        <v>-0.19665423932651827</v>
      </c>
      <c r="BA261" s="15">
        <v>-0.4610126277811184</v>
      </c>
      <c r="BB261" s="15">
        <v>-0.60868129885748645</v>
      </c>
      <c r="BC261" s="13">
        <v>-632.90700000000015</v>
      </c>
      <c r="BD261" s="13">
        <v>-961.846</v>
      </c>
      <c r="BE261" s="13">
        <v>-1267.261</v>
      </c>
      <c r="BF261" s="15">
        <v>-0.31146998031496076</v>
      </c>
      <c r="BG261" s="15">
        <v>-0.47334940944881887</v>
      </c>
      <c r="BH261" s="15">
        <v>-0.62365206692913389</v>
      </c>
      <c r="BI261" s="13">
        <v>-527.84099999999989</v>
      </c>
      <c r="BJ261" s="13">
        <v>-927.39799999999991</v>
      </c>
      <c r="BK261" s="13">
        <v>-1191.5809999999999</v>
      </c>
      <c r="BL261" s="15">
        <v>-0.27737309511297947</v>
      </c>
      <c r="BM261" s="15">
        <v>-0.48733473462953225</v>
      </c>
      <c r="BN261" s="26">
        <v>-0.6261592222806095</v>
      </c>
      <c r="BO261" s="27">
        <v>289.09999999999997</v>
      </c>
      <c r="BP261" s="14">
        <v>7.3358877413788716E-3</v>
      </c>
      <c r="BQ261" s="21">
        <v>100.10000000000001</v>
      </c>
      <c r="BR261" s="14">
        <v>2.5400289274023703E-3</v>
      </c>
      <c r="BS261" s="21">
        <v>217</v>
      </c>
      <c r="BT261" s="14">
        <v>5.5063564160470957E-3</v>
      </c>
      <c r="BU261" s="21">
        <v>289.09999999999997</v>
      </c>
      <c r="BV261" s="19">
        <v>7.3358877413788716E-3</v>
      </c>
    </row>
    <row r="262" spans="2:74" ht="14.25" customHeight="1" x14ac:dyDescent="0.2">
      <c r="B262" s="7">
        <v>32207</v>
      </c>
      <c r="C262" s="10" t="s">
        <v>51</v>
      </c>
      <c r="D262" s="10" t="s">
        <v>42</v>
      </c>
      <c r="E262" s="22" t="s">
        <v>483</v>
      </c>
      <c r="F262" s="10" t="s">
        <v>188</v>
      </c>
      <c r="G262" s="22">
        <v>1</v>
      </c>
      <c r="H262" s="12">
        <v>23944</v>
      </c>
      <c r="I262" s="13">
        <v>9086</v>
      </c>
      <c r="J262" s="15">
        <v>0.37946876044102906</v>
      </c>
      <c r="K262" s="15">
        <v>0.20923822251921148</v>
      </c>
      <c r="L262" s="16">
        <v>1.696969696969697</v>
      </c>
      <c r="M262" s="15">
        <v>-5.980288216122831E-2</v>
      </c>
      <c r="N262" s="17">
        <v>2</v>
      </c>
      <c r="O262" s="15">
        <v>2.4691358024691024E-3</v>
      </c>
      <c r="P262" s="13">
        <v>-157.20000000000005</v>
      </c>
      <c r="Q262" s="15">
        <v>-0.12805474095796676</v>
      </c>
      <c r="R262" s="20">
        <v>192</v>
      </c>
      <c r="S262" s="15">
        <v>0.32432432432432434</v>
      </c>
      <c r="T262" s="20">
        <v>166</v>
      </c>
      <c r="U262" s="15">
        <v>0.29749103942652333</v>
      </c>
      <c r="V262" s="13">
        <v>27</v>
      </c>
      <c r="W262" s="15">
        <v>2.528089887640439E-2</v>
      </c>
      <c r="X262" s="13">
        <v>32</v>
      </c>
      <c r="Y262" s="15">
        <v>2.8520499108734443E-2</v>
      </c>
      <c r="Z262" s="13">
        <v>-185.71744000000035</v>
      </c>
      <c r="AA262" s="23">
        <v>-1.1194057199252816E-2</v>
      </c>
      <c r="AB262" s="18">
        <v>-3145.5199999999968</v>
      </c>
      <c r="AC262" s="13">
        <v>-9606.8990000000013</v>
      </c>
      <c r="AD262" s="13">
        <v>-13490.814999999999</v>
      </c>
      <c r="AE262" s="15">
        <v>-0.13136986301369846</v>
      </c>
      <c r="AF262" s="15">
        <v>-0.4012236468426329</v>
      </c>
      <c r="AG262" s="15">
        <v>-0.56343196625459402</v>
      </c>
      <c r="AH262" s="15">
        <v>0.41544853277739524</v>
      </c>
      <c r="AI262" s="15">
        <v>0.45891732226759097</v>
      </c>
      <c r="AJ262" s="15">
        <v>0.47566162848930726</v>
      </c>
      <c r="AK262" s="20">
        <v>-445.30199999999968</v>
      </c>
      <c r="AL262" s="20">
        <v>-2506.4560000000001</v>
      </c>
      <c r="AM262" s="20">
        <v>-4113.8209999999999</v>
      </c>
      <c r="AN262" s="15">
        <v>-4.9009685230024136E-2</v>
      </c>
      <c r="AO262" s="15">
        <v>-0.27585912392692058</v>
      </c>
      <c r="AP262" s="15">
        <v>-0.45276480299361654</v>
      </c>
      <c r="AQ262" s="13">
        <v>-227.41399999999999</v>
      </c>
      <c r="AR262" s="13">
        <v>-419.70400000000001</v>
      </c>
      <c r="AS262" s="13">
        <v>-540.30500000000006</v>
      </c>
      <c r="AT262" s="15">
        <v>-0.2800665024630542</v>
      </c>
      <c r="AU262" s="15">
        <v>-0.51687684729064043</v>
      </c>
      <c r="AV262" s="15">
        <v>-0.66540024630541872</v>
      </c>
      <c r="AW262" s="13">
        <v>-149.78639999999984</v>
      </c>
      <c r="AX262" s="13">
        <v>-507.87299999999982</v>
      </c>
      <c r="AY262" s="13">
        <v>-671.89019999999982</v>
      </c>
      <c r="AZ262" s="15">
        <v>-0.13993497757847517</v>
      </c>
      <c r="BA262" s="15">
        <v>-0.47447029147982056</v>
      </c>
      <c r="BB262" s="15">
        <v>-0.62770011210762333</v>
      </c>
      <c r="BC262" s="13">
        <v>-278.53899999999999</v>
      </c>
      <c r="BD262" s="13">
        <v>-580.80600000000004</v>
      </c>
      <c r="BE262" s="13">
        <v>-731.60199999999998</v>
      </c>
      <c r="BF262" s="15">
        <v>-0.25437351598173519</v>
      </c>
      <c r="BG262" s="15">
        <v>-0.53041643835616448</v>
      </c>
      <c r="BH262" s="15">
        <v>-0.66812968036529674</v>
      </c>
      <c r="BI262" s="13">
        <v>-415.69299999999998</v>
      </c>
      <c r="BJ262" s="13">
        <v>-639.23099999999999</v>
      </c>
      <c r="BK262" s="13">
        <v>-809.04600000000005</v>
      </c>
      <c r="BL262" s="15">
        <v>-0.36021923743500861</v>
      </c>
      <c r="BM262" s="15">
        <v>-0.55392634315424605</v>
      </c>
      <c r="BN262" s="26">
        <v>-0.7010797227036395</v>
      </c>
      <c r="BO262" s="27">
        <v>199.5</v>
      </c>
      <c r="BP262" s="14">
        <v>8.3319411961242894E-3</v>
      </c>
      <c r="BQ262" s="21">
        <v>97.3</v>
      </c>
      <c r="BR262" s="14">
        <v>4.0636485131974607E-3</v>
      </c>
      <c r="BS262" s="21">
        <v>126</v>
      </c>
      <c r="BT262" s="14">
        <v>5.2622786501837623E-3</v>
      </c>
      <c r="BU262" s="21">
        <v>199.5</v>
      </c>
      <c r="BV262" s="19">
        <v>8.3319411961242894E-3</v>
      </c>
    </row>
    <row r="263" spans="2:74" ht="14.25" customHeight="1" x14ac:dyDescent="0.2">
      <c r="B263" s="7">
        <v>32209</v>
      </c>
      <c r="C263" s="10" t="s">
        <v>51</v>
      </c>
      <c r="D263" s="10" t="s">
        <v>42</v>
      </c>
      <c r="E263" s="22" t="s">
        <v>483</v>
      </c>
      <c r="F263" s="10" t="s">
        <v>189</v>
      </c>
      <c r="G263" s="22">
        <v>1</v>
      </c>
      <c r="H263" s="12">
        <v>39234</v>
      </c>
      <c r="I263" s="13">
        <v>14689</v>
      </c>
      <c r="J263" s="15">
        <v>0.37439465769485653</v>
      </c>
      <c r="K263" s="15">
        <v>0.21244328898404446</v>
      </c>
      <c r="L263" s="16">
        <v>1.5805849408836341</v>
      </c>
      <c r="M263" s="15">
        <v>-6.3582987254761525E-2</v>
      </c>
      <c r="N263" s="17">
        <v>-140</v>
      </c>
      <c r="O263" s="15">
        <v>-9.9290780141844004E-2</v>
      </c>
      <c r="P263" s="13">
        <v>-226.20000000000005</v>
      </c>
      <c r="Q263" s="15">
        <v>-0.10895953757225441</v>
      </c>
      <c r="R263" s="20">
        <v>189</v>
      </c>
      <c r="S263" s="15">
        <v>0.19957761351636749</v>
      </c>
      <c r="T263" s="20">
        <v>208</v>
      </c>
      <c r="U263" s="15">
        <v>0.22010582010582014</v>
      </c>
      <c r="V263" s="13">
        <v>-49</v>
      </c>
      <c r="W263" s="15">
        <v>-2.5154004106776151E-2</v>
      </c>
      <c r="X263" s="13">
        <v>-83</v>
      </c>
      <c r="Y263" s="15">
        <v>-4.4008483563096501E-2</v>
      </c>
      <c r="Z263" s="13">
        <v>-572.76756000000023</v>
      </c>
      <c r="AA263" s="23">
        <v>-2.0781988700172449E-2</v>
      </c>
      <c r="AB263" s="18">
        <v>-5435.2989999999991</v>
      </c>
      <c r="AC263" s="13">
        <v>-16355.971000000001</v>
      </c>
      <c r="AD263" s="13">
        <v>-22943.765999999996</v>
      </c>
      <c r="AE263" s="15">
        <v>-0.13853542845491151</v>
      </c>
      <c r="AF263" s="15">
        <v>-0.41688257633685077</v>
      </c>
      <c r="AG263" s="15">
        <v>-0.58479293469949534</v>
      </c>
      <c r="AH263" s="15">
        <v>0.41598734815281802</v>
      </c>
      <c r="AI263" s="15">
        <v>0.48034518183362734</v>
      </c>
      <c r="AJ263" s="15">
        <v>0.49677997258971229</v>
      </c>
      <c r="AK263" s="20">
        <v>-629.16800000000148</v>
      </c>
      <c r="AL263" s="20">
        <v>-3699.6490000000013</v>
      </c>
      <c r="AM263" s="20">
        <v>-6596.3379999999997</v>
      </c>
      <c r="AN263" s="15">
        <v>-4.2832595820001429E-2</v>
      </c>
      <c r="AO263" s="15">
        <v>-0.25186527333378728</v>
      </c>
      <c r="AP263" s="15">
        <v>-0.44906651235618489</v>
      </c>
      <c r="AQ263" s="13">
        <v>-358.10500000000002</v>
      </c>
      <c r="AR263" s="13">
        <v>-700.05700000000002</v>
      </c>
      <c r="AS263" s="13">
        <v>-886.39800000000002</v>
      </c>
      <c r="AT263" s="15">
        <v>-0.28197244094488194</v>
      </c>
      <c r="AU263" s="15">
        <v>-0.55122598425196845</v>
      </c>
      <c r="AV263" s="15">
        <v>-0.69795118110236221</v>
      </c>
      <c r="AW263" s="13">
        <v>-381.25020000000018</v>
      </c>
      <c r="AX263" s="13">
        <v>-989.18039999999996</v>
      </c>
      <c r="AY263" s="13">
        <v>-1263.7277999999999</v>
      </c>
      <c r="AZ263" s="15">
        <v>-0.2061034706454753</v>
      </c>
      <c r="BA263" s="15">
        <v>-0.53474991891015244</v>
      </c>
      <c r="BB263" s="15">
        <v>-0.68316996432046706</v>
      </c>
      <c r="BC263" s="13">
        <v>-637.50700000000006</v>
      </c>
      <c r="BD263" s="13">
        <v>-1022.985</v>
      </c>
      <c r="BE263" s="13">
        <v>-1342.222</v>
      </c>
      <c r="BF263" s="15">
        <v>-0.33570668773038448</v>
      </c>
      <c r="BG263" s="15">
        <v>-0.53869668246445501</v>
      </c>
      <c r="BH263" s="15">
        <v>-0.70680463401790417</v>
      </c>
      <c r="BI263" s="13">
        <v>-608.48800000000006</v>
      </c>
      <c r="BJ263" s="13">
        <v>-1038.537</v>
      </c>
      <c r="BK263" s="13">
        <v>-1302.0169999999998</v>
      </c>
      <c r="BL263" s="15">
        <v>-0.33748641153632841</v>
      </c>
      <c r="BM263" s="15">
        <v>-0.57600499168053254</v>
      </c>
      <c r="BN263" s="26">
        <v>-0.72213921242373824</v>
      </c>
      <c r="BO263" s="27">
        <v>362.59999999999997</v>
      </c>
      <c r="BP263" s="14">
        <v>9.2419839934750458E-3</v>
      </c>
      <c r="BQ263" s="21">
        <v>235.90000000000003</v>
      </c>
      <c r="BR263" s="14">
        <v>6.0126420961411032E-3</v>
      </c>
      <c r="BS263" s="21">
        <v>256.90000000000003</v>
      </c>
      <c r="BT263" s="14">
        <v>6.5478921343732482E-3</v>
      </c>
      <c r="BU263" s="21">
        <v>362.59999999999997</v>
      </c>
      <c r="BV263" s="19">
        <v>9.2419839934750458E-3</v>
      </c>
    </row>
    <row r="264" spans="2:74" ht="14.25" customHeight="1" x14ac:dyDescent="0.2">
      <c r="B264" s="7">
        <v>32343</v>
      </c>
      <c r="C264" s="10" t="s">
        <v>51</v>
      </c>
      <c r="D264" s="10" t="s">
        <v>42</v>
      </c>
      <c r="E264" s="22" t="s">
        <v>484</v>
      </c>
      <c r="F264" s="10" t="s">
        <v>387</v>
      </c>
      <c r="G264" s="22">
        <v>1</v>
      </c>
      <c r="H264" s="12">
        <v>12950</v>
      </c>
      <c r="I264" s="13">
        <v>5395.7513715401592</v>
      </c>
      <c r="J264" s="15">
        <v>0.41666033757066867</v>
      </c>
      <c r="K264" s="15">
        <v>0.24523044872004338</v>
      </c>
      <c r="L264" s="16">
        <v>1.7261799139229634</v>
      </c>
      <c r="M264" s="15">
        <v>-9.1674265273199107E-2</v>
      </c>
      <c r="N264" s="17">
        <v>-31.24779476023599</v>
      </c>
      <c r="O264" s="15">
        <v>-7.8277671023843753E-2</v>
      </c>
      <c r="P264" s="13">
        <v>-95.199028039129189</v>
      </c>
      <c r="Q264" s="15">
        <v>-0.14987832760939823</v>
      </c>
      <c r="R264" s="20">
        <v>105.235240111221</v>
      </c>
      <c r="S264" s="15">
        <v>0.27729997801461836</v>
      </c>
      <c r="T264" s="20">
        <v>131.12739042387699</v>
      </c>
      <c r="U264" s="15">
        <v>0.35876474169372152</v>
      </c>
      <c r="V264" s="13">
        <v>-24.231991087175061</v>
      </c>
      <c r="W264" s="15">
        <v>-4.09476958235796E-2</v>
      </c>
      <c r="X264" s="13">
        <v>-0.76505117877695739</v>
      </c>
      <c r="Y264" s="15">
        <v>-1.7104550669644336E-3</v>
      </c>
      <c r="Z264" s="13">
        <v>-390.27162852021866</v>
      </c>
      <c r="AA264" s="23">
        <v>-4.398776567010565E-2</v>
      </c>
      <c r="AB264" s="18">
        <v>-2371.1869999999981</v>
      </c>
      <c r="AC264" s="13">
        <v>-6721.8919999999998</v>
      </c>
      <c r="AD264" s="13">
        <v>-9016.11</v>
      </c>
      <c r="AE264" s="15">
        <v>-0.18310324324324312</v>
      </c>
      <c r="AF264" s="15">
        <v>-0.51906501930501925</v>
      </c>
      <c r="AG264" s="15">
        <v>-0.69622471042471046</v>
      </c>
      <c r="AH264" s="15">
        <v>0.47458727174778481</v>
      </c>
      <c r="AI264" s="15">
        <v>0.54115712187393028</v>
      </c>
      <c r="AJ264" s="15">
        <v>0.59090340604338198</v>
      </c>
      <c r="AK264" s="20">
        <v>-375.18137154015949</v>
      </c>
      <c r="AL264" s="20">
        <v>-2025.366371540159</v>
      </c>
      <c r="AM264" s="20">
        <v>-3071.2023715401592</v>
      </c>
      <c r="AN264" s="15">
        <v>-6.953273894698897E-2</v>
      </c>
      <c r="AO264" s="15">
        <v>-0.37536317596524837</v>
      </c>
      <c r="AP264" s="15">
        <v>-0.56918900817765394</v>
      </c>
      <c r="AQ264" s="13">
        <v>-135.59288214488998</v>
      </c>
      <c r="AR264" s="13">
        <v>-250.25088214489</v>
      </c>
      <c r="AS264" s="13">
        <v>-301.92588214489001</v>
      </c>
      <c r="AT264" s="15">
        <v>-0.36851511527917136</v>
      </c>
      <c r="AU264" s="15">
        <v>-0.68013328740806589</v>
      </c>
      <c r="AV264" s="15">
        <v>-0.82057589974004985</v>
      </c>
      <c r="AW264" s="13">
        <v>-109.44998095815959</v>
      </c>
      <c r="AX264" s="13">
        <v>-347.21918095815954</v>
      </c>
      <c r="AY264" s="13">
        <v>-424.98638095815954</v>
      </c>
      <c r="AZ264" s="15">
        <v>-0.20269401554924749</v>
      </c>
      <c r="BA264" s="15">
        <v>-0.64302660857505933</v>
      </c>
      <c r="BB264" s="15">
        <v>-0.78704624117825983</v>
      </c>
      <c r="BC264" s="13">
        <v>-218.71712126085492</v>
      </c>
      <c r="BD264" s="13">
        <v>-390.09212126085498</v>
      </c>
      <c r="BE264" s="13">
        <v>-468.68412126085497</v>
      </c>
      <c r="BF264" s="15">
        <v>-0.38537262029442765</v>
      </c>
      <c r="BG264" s="15">
        <v>-0.68732992671028204</v>
      </c>
      <c r="BH264" s="15">
        <v>-0.82580653430085715</v>
      </c>
      <c r="BI264" s="13">
        <v>-152.57126854911405</v>
      </c>
      <c r="BJ264" s="13">
        <v>-306.56526854911402</v>
      </c>
      <c r="BK264" s="13">
        <v>-369.12326854911407</v>
      </c>
      <c r="BL264" s="15">
        <v>-0.34169404943065573</v>
      </c>
      <c r="BM264" s="15">
        <v>-0.68657440566290351</v>
      </c>
      <c r="BN264" s="26">
        <v>-0.82667743126894633</v>
      </c>
      <c r="BO264" s="27">
        <v>161.70000000000002</v>
      </c>
      <c r="BP264" s="14">
        <v>1.2486486486486488E-2</v>
      </c>
      <c r="BQ264" s="21">
        <v>95.899999999999991</v>
      </c>
      <c r="BR264" s="14">
        <v>7.4054054054054049E-3</v>
      </c>
      <c r="BS264" s="21">
        <v>93.8</v>
      </c>
      <c r="BT264" s="14">
        <v>7.2432432432432432E-3</v>
      </c>
      <c r="BU264" s="21">
        <v>161.70000000000002</v>
      </c>
      <c r="BV264" s="19">
        <v>1.2486486486486488E-2</v>
      </c>
    </row>
    <row r="265" spans="2:74" ht="14.25" customHeight="1" x14ac:dyDescent="0.2">
      <c r="B265" s="7">
        <v>32386</v>
      </c>
      <c r="C265" s="10" t="s">
        <v>51</v>
      </c>
      <c r="D265" s="10" t="s">
        <v>42</v>
      </c>
      <c r="E265" s="22" t="s">
        <v>484</v>
      </c>
      <c r="F265" s="10" t="s">
        <v>388</v>
      </c>
      <c r="G265" s="22">
        <v>1</v>
      </c>
      <c r="H265" s="12">
        <v>5014</v>
      </c>
      <c r="I265" s="13">
        <v>2214.8755049581837</v>
      </c>
      <c r="J265" s="15">
        <v>0.44173823393661421</v>
      </c>
      <c r="K265" s="15">
        <v>0.27369880424226789</v>
      </c>
      <c r="L265" s="16">
        <v>1.7223100448119408</v>
      </c>
      <c r="M265" s="15">
        <v>-8.1348479296445619E-2</v>
      </c>
      <c r="N265" s="17">
        <v>-25.043074548058428</v>
      </c>
      <c r="O265" s="15">
        <v>-0.14821810327377416</v>
      </c>
      <c r="P265" s="13">
        <v>-26.208111447244079</v>
      </c>
      <c r="Q265" s="15">
        <v>-0.10782119621934028</v>
      </c>
      <c r="R265" s="20">
        <v>39.9639757707142</v>
      </c>
      <c r="S265" s="15">
        <v>0.34090608969018976</v>
      </c>
      <c r="T265" s="20">
        <v>33.23855642881469</v>
      </c>
      <c r="U265" s="15">
        <v>0.28643513822713751</v>
      </c>
      <c r="V265" s="13">
        <v>-2.6988310391015773</v>
      </c>
      <c r="W265" s="15">
        <v>-1.2826505022057177E-2</v>
      </c>
      <c r="X265" s="13">
        <v>2.1442945811822938</v>
      </c>
      <c r="Y265" s="15">
        <v>1.257418146653988E-2</v>
      </c>
      <c r="Z265" s="13">
        <v>-87.802772200197069</v>
      </c>
      <c r="AA265" s="23">
        <v>-2.7047402195290671E-2</v>
      </c>
      <c r="AB265" s="18">
        <v>-980.92200000000003</v>
      </c>
      <c r="AC265" s="13">
        <v>-2572.5569999999998</v>
      </c>
      <c r="AD265" s="13">
        <v>-3377.5030000000002</v>
      </c>
      <c r="AE265" s="15">
        <v>-0.19563661747108096</v>
      </c>
      <c r="AF265" s="15">
        <v>-0.51307479058635819</v>
      </c>
      <c r="AG265" s="15">
        <v>-0.67361447945751896</v>
      </c>
      <c r="AH265" s="15">
        <v>0.48268692051083562</v>
      </c>
      <c r="AI265" s="15">
        <v>0.50797008162795521</v>
      </c>
      <c r="AJ265" s="15">
        <v>0.52366487686809082</v>
      </c>
      <c r="AK265" s="20">
        <v>-268.16150495818374</v>
      </c>
      <c r="AL265" s="20">
        <v>-974.69550495818385</v>
      </c>
      <c r="AM265" s="20">
        <v>-1357.8995049581836</v>
      </c>
      <c r="AN265" s="15">
        <v>-0.12107294715115224</v>
      </c>
      <c r="AO265" s="15">
        <v>-0.44006785156829209</v>
      </c>
      <c r="AP265" s="15">
        <v>-0.61308163908915525</v>
      </c>
      <c r="AQ265" s="13">
        <v>-36.409895771479896</v>
      </c>
      <c r="AR265" s="13">
        <v>-81.929895771479892</v>
      </c>
      <c r="AS265" s="13">
        <v>-104.01689577147989</v>
      </c>
      <c r="AT265" s="15">
        <v>-0.25299074570471325</v>
      </c>
      <c r="AU265" s="15">
        <v>-0.56928219615976272</v>
      </c>
      <c r="AV265" s="15">
        <v>-0.72275164401127134</v>
      </c>
      <c r="AW265" s="13">
        <v>-53.686011740120875</v>
      </c>
      <c r="AX265" s="13">
        <v>-122.36981174012087</v>
      </c>
      <c r="AY265" s="13">
        <v>-156.13301174012088</v>
      </c>
      <c r="AZ265" s="15">
        <v>-0.24755839581741101</v>
      </c>
      <c r="BA265" s="15">
        <v>-0.56427500030187017</v>
      </c>
      <c r="BB265" s="15">
        <v>-0.71996478538262709</v>
      </c>
      <c r="BC265" s="13">
        <v>-83.847645896003911</v>
      </c>
      <c r="BD265" s="13">
        <v>-135.67264589600393</v>
      </c>
      <c r="BE265" s="13">
        <v>-160.01664589600392</v>
      </c>
      <c r="BF265" s="15">
        <v>-0.40367330167892634</v>
      </c>
      <c r="BG265" s="15">
        <v>-0.65317784812090829</v>
      </c>
      <c r="BH265" s="15">
        <v>-0.77037878740858035</v>
      </c>
      <c r="BI265" s="13">
        <v>-30.212838673200395</v>
      </c>
      <c r="BJ265" s="13">
        <v>-92.261838673200387</v>
      </c>
      <c r="BK265" s="13">
        <v>-122.71383867320039</v>
      </c>
      <c r="BL265" s="15">
        <v>-0.17496853587246819</v>
      </c>
      <c r="BM265" s="15">
        <v>-0.53430659078952891</v>
      </c>
      <c r="BN265" s="26">
        <v>-0.71066015729880916</v>
      </c>
      <c r="BO265" s="27">
        <v>59.5</v>
      </c>
      <c r="BP265" s="14">
        <v>1.1866773035500598E-2</v>
      </c>
      <c r="BQ265" s="21">
        <v>17.5</v>
      </c>
      <c r="BR265" s="14">
        <v>3.4902273633825288E-3</v>
      </c>
      <c r="BS265" s="21">
        <v>30.099999999999998</v>
      </c>
      <c r="BT265" s="14">
        <v>6.0031910650179491E-3</v>
      </c>
      <c r="BU265" s="21">
        <v>59.5</v>
      </c>
      <c r="BV265" s="19">
        <v>1.1866773035500598E-2</v>
      </c>
    </row>
    <row r="266" spans="2:74" ht="14.25" customHeight="1" x14ac:dyDescent="0.2">
      <c r="B266" s="7">
        <v>32441</v>
      </c>
      <c r="C266" s="10" t="s">
        <v>51</v>
      </c>
      <c r="D266" s="10" t="s">
        <v>42</v>
      </c>
      <c r="E266" s="22" t="s">
        <v>484</v>
      </c>
      <c r="F266" s="10" t="s">
        <v>389</v>
      </c>
      <c r="G266" s="22">
        <v>1</v>
      </c>
      <c r="H266" s="12">
        <v>3378.0000000000009</v>
      </c>
      <c r="I266" s="13">
        <v>1514.9571542674594</v>
      </c>
      <c r="J266" s="15">
        <v>0.44847754714844845</v>
      </c>
      <c r="K266" s="15">
        <v>0.26293517785904413</v>
      </c>
      <c r="L266" s="16">
        <v>1.8511688642930668</v>
      </c>
      <c r="M266" s="15">
        <v>-7.8308321964529082E-2</v>
      </c>
      <c r="N266" s="17">
        <v>9.1561513110145967</v>
      </c>
      <c r="O266" s="15">
        <v>9.020402792735327E-2</v>
      </c>
      <c r="P266" s="13">
        <v>-11.232485566680708</v>
      </c>
      <c r="Q266" s="15">
        <v>-8.0345663267168077E-2</v>
      </c>
      <c r="R266" s="20">
        <v>9.9261153918435951</v>
      </c>
      <c r="S266" s="15">
        <v>0.13390039966144096</v>
      </c>
      <c r="T266" s="20">
        <v>15.059239489324199</v>
      </c>
      <c r="U266" s="15">
        <v>0.24498537194995262</v>
      </c>
      <c r="V266" s="13">
        <v>3.2026592745723974</v>
      </c>
      <c r="W266" s="15">
        <v>2.3681610955712529E-2</v>
      </c>
      <c r="X266" s="13">
        <v>19.321469843715619</v>
      </c>
      <c r="Y266" s="15">
        <v>0.15462703374483877</v>
      </c>
      <c r="Z266" s="13">
        <v>18.777702598875749</v>
      </c>
      <c r="AA266" s="23">
        <v>9.0119748780175257E-3</v>
      </c>
      <c r="AB266" s="18">
        <v>-457.59900000000107</v>
      </c>
      <c r="AC266" s="13">
        <v>-1354.7200000000012</v>
      </c>
      <c r="AD266" s="13">
        <v>-1782.498000000001</v>
      </c>
      <c r="AE266" s="15">
        <v>-0.13546447602131462</v>
      </c>
      <c r="AF266" s="15">
        <v>-0.40104203670811156</v>
      </c>
      <c r="AG266" s="15">
        <v>-0.5276785079928954</v>
      </c>
      <c r="AH266" s="15">
        <v>0.46101374434538273</v>
      </c>
      <c r="AI266" s="15">
        <v>0.41693388952591842</v>
      </c>
      <c r="AJ266" s="15">
        <v>0.41465256702906045</v>
      </c>
      <c r="AK266" s="20">
        <v>-168.61215426745935</v>
      </c>
      <c r="AL266" s="20">
        <v>-671.3831542674593</v>
      </c>
      <c r="AM266" s="20">
        <v>-853.37815426745942</v>
      </c>
      <c r="AN266" s="15">
        <v>-0.11129829896013788</v>
      </c>
      <c r="AO266" s="15">
        <v>-0.44316973082456523</v>
      </c>
      <c r="AP266" s="15">
        <v>-0.56330184115345561</v>
      </c>
      <c r="AQ266" s="13">
        <v>-28.484056595162102</v>
      </c>
      <c r="AR266" s="13">
        <v>-48.049056595162092</v>
      </c>
      <c r="AS266" s="13">
        <v>-65.911056595162094</v>
      </c>
      <c r="AT266" s="15">
        <v>-0.25739910201080962</v>
      </c>
      <c r="AU266" s="15">
        <v>-0.43420023333902191</v>
      </c>
      <c r="AV266" s="15">
        <v>-0.59561203031241983</v>
      </c>
      <c r="AW266" s="13">
        <v>-9.603928753993614</v>
      </c>
      <c r="AX266" s="13">
        <v>-51.515728753993614</v>
      </c>
      <c r="AY266" s="13">
        <v>-67.731928753993614</v>
      </c>
      <c r="AZ266" s="15">
        <v>-7.4698327411387488E-2</v>
      </c>
      <c r="BA266" s="15">
        <v>-0.40068381095620553</v>
      </c>
      <c r="BB266" s="15">
        <v>-0.5268116746666518</v>
      </c>
      <c r="BC266" s="13">
        <v>-21.592894568690113</v>
      </c>
      <c r="BD266" s="13">
        <v>-31.924894568690121</v>
      </c>
      <c r="BE266" s="13">
        <v>-55.801894568690102</v>
      </c>
      <c r="BF266" s="15">
        <v>-0.15597193759808003</v>
      </c>
      <c r="BG266" s="15">
        <v>-0.2306030647096835</v>
      </c>
      <c r="BH266" s="15">
        <v>-0.40307377919320597</v>
      </c>
      <c r="BI266" s="13">
        <v>-32.915785714285732</v>
      </c>
      <c r="BJ266" s="13">
        <v>-63.83578571428572</v>
      </c>
      <c r="BK266" s="13">
        <v>-88.945785714285719</v>
      </c>
      <c r="BL266" s="15">
        <v>-0.22814332570084794</v>
      </c>
      <c r="BM266" s="15">
        <v>-0.44245361717928089</v>
      </c>
      <c r="BN266" s="26">
        <v>-0.61649408998081556</v>
      </c>
      <c r="BO266" s="27">
        <v>26.599999999999998</v>
      </c>
      <c r="BP266" s="14">
        <v>7.8744819419774986E-3</v>
      </c>
      <c r="BQ266" s="21">
        <v>0</v>
      </c>
      <c r="BR266" s="14">
        <v>0</v>
      </c>
      <c r="BS266" s="21">
        <v>11.9</v>
      </c>
      <c r="BT266" s="14">
        <v>3.5227945529899339E-3</v>
      </c>
      <c r="BU266" s="21">
        <v>26.599999999999998</v>
      </c>
      <c r="BV266" s="19">
        <v>7.8744819419774986E-3</v>
      </c>
    </row>
    <row r="267" spans="2:74" ht="14.25" customHeight="1" x14ac:dyDescent="0.2">
      <c r="B267" s="7">
        <v>32448</v>
      </c>
      <c r="C267" s="10" t="s">
        <v>51</v>
      </c>
      <c r="D267" s="10" t="s">
        <v>42</v>
      </c>
      <c r="E267" s="22" t="s">
        <v>484</v>
      </c>
      <c r="F267" s="10" t="s">
        <v>390</v>
      </c>
      <c r="G267" s="22">
        <v>1</v>
      </c>
      <c r="H267" s="12">
        <v>4800.9999999999991</v>
      </c>
      <c r="I267" s="13">
        <v>2201.4307609186289</v>
      </c>
      <c r="J267" s="15">
        <v>0.45853588021633607</v>
      </c>
      <c r="K267" s="15">
        <v>0.2722584217494014</v>
      </c>
      <c r="L267" s="16">
        <v>1.9987086988094773</v>
      </c>
      <c r="M267" s="15">
        <v>-0.10878039725264543</v>
      </c>
      <c r="N267" s="17">
        <v>-49.126769570020798</v>
      </c>
      <c r="O267" s="15">
        <v>-0.26608475148390731</v>
      </c>
      <c r="P267" s="13">
        <v>3.6889240224458888</v>
      </c>
      <c r="Q267" s="15">
        <v>1.5395263439660134E-2</v>
      </c>
      <c r="R267" s="20">
        <v>20.956778990465509</v>
      </c>
      <c r="S267" s="15">
        <v>0.21341988285393754</v>
      </c>
      <c r="T267" s="20">
        <v>39.223493244977497</v>
      </c>
      <c r="U267" s="15">
        <v>0.39426423365239749</v>
      </c>
      <c r="V267" s="13">
        <v>1.2382808320236052</v>
      </c>
      <c r="W267" s="15">
        <v>5.8019765128456413E-3</v>
      </c>
      <c r="X267" s="13">
        <v>9.957455413740206</v>
      </c>
      <c r="Y267" s="15">
        <v>6.1930515378140205E-2</v>
      </c>
      <c r="Z267" s="13">
        <v>-90.48570998466721</v>
      </c>
      <c r="AA267" s="23">
        <v>-2.9634437734881391E-2</v>
      </c>
      <c r="AB267" s="18">
        <v>-1045.8759999999993</v>
      </c>
      <c r="AC267" s="13">
        <v>-2676.3839999999991</v>
      </c>
      <c r="AD267" s="13">
        <v>-3440.501999999999</v>
      </c>
      <c r="AE267" s="15">
        <v>-0.21784544886481971</v>
      </c>
      <c r="AF267" s="15">
        <v>-0.55746386169548001</v>
      </c>
      <c r="AG267" s="15">
        <v>-0.71662195375963333</v>
      </c>
      <c r="AH267" s="15">
        <v>0.49267294502125636</v>
      </c>
      <c r="AI267" s="15">
        <v>0.50910658679027176</v>
      </c>
      <c r="AJ267" s="15">
        <v>0.53455719890804687</v>
      </c>
      <c r="AK267" s="20">
        <v>-351.38276091862872</v>
      </c>
      <c r="AL267" s="20">
        <v>-1119.774760918629</v>
      </c>
      <c r="AM267" s="20">
        <v>-1474.1667609186288</v>
      </c>
      <c r="AN267" s="15">
        <v>-0.15961563141418134</v>
      </c>
      <c r="AO267" s="15">
        <v>-0.50865772423901323</v>
      </c>
      <c r="AP267" s="15">
        <v>-0.66964030261096097</v>
      </c>
      <c r="AQ267" s="13">
        <v>-49.009508811395406</v>
      </c>
      <c r="AR267" s="13">
        <v>-85.466508811395414</v>
      </c>
      <c r="AS267" s="13">
        <v>-105.82550881139541</v>
      </c>
      <c r="AT267" s="15">
        <v>-0.36168976450005264</v>
      </c>
      <c r="AU267" s="15">
        <v>-0.63074211911807021</v>
      </c>
      <c r="AV267" s="15">
        <v>-0.78099136858095042</v>
      </c>
      <c r="AW267" s="13">
        <v>-97.809142830988634</v>
      </c>
      <c r="AX267" s="13">
        <v>-162.97634283098859</v>
      </c>
      <c r="AY267" s="13">
        <v>-198.56174283098861</v>
      </c>
      <c r="AZ267" s="15">
        <v>-0.40200525851378788</v>
      </c>
      <c r="BA267" s="15">
        <v>-0.66984890098275751</v>
      </c>
      <c r="BB267" s="15">
        <v>-0.81610841734551798</v>
      </c>
      <c r="BC267" s="13">
        <v>-81.035245800176597</v>
      </c>
      <c r="BD267" s="13">
        <v>-131.9832458001766</v>
      </c>
      <c r="BE267" s="13">
        <v>-171.86724580017659</v>
      </c>
      <c r="BF267" s="15">
        <v>-0.37750115535272166</v>
      </c>
      <c r="BG267" s="15">
        <v>-0.61484144688878506</v>
      </c>
      <c r="BH267" s="15">
        <v>-0.80064030430466693</v>
      </c>
      <c r="BI267" s="13">
        <v>-90.877769139230395</v>
      </c>
      <c r="BJ267" s="13">
        <v>-113.2527691392304</v>
      </c>
      <c r="BK267" s="13">
        <v>-141.26376913923039</v>
      </c>
      <c r="BL267" s="15">
        <v>-0.53225270885605402</v>
      </c>
      <c r="BM267" s="15">
        <v>-0.66329855729021459</v>
      </c>
      <c r="BN267" s="26">
        <v>-0.82735331753554497</v>
      </c>
      <c r="BO267" s="27">
        <v>64.399999999999991</v>
      </c>
      <c r="BP267" s="14">
        <v>1.3413872109977088E-2</v>
      </c>
      <c r="BQ267" s="21">
        <v>11.200000000000001</v>
      </c>
      <c r="BR267" s="14">
        <v>2.3328473234742768E-3</v>
      </c>
      <c r="BS267" s="21">
        <v>37.800000000000004</v>
      </c>
      <c r="BT267" s="14">
        <v>7.8733597167256839E-3</v>
      </c>
      <c r="BU267" s="21">
        <v>64.399999999999991</v>
      </c>
      <c r="BV267" s="19">
        <v>1.3413872109977088E-2</v>
      </c>
    </row>
    <row r="268" spans="2:74" ht="14.25" customHeight="1" x14ac:dyDescent="0.2">
      <c r="B268" s="7">
        <v>32449</v>
      </c>
      <c r="C268" s="10" t="s">
        <v>51</v>
      </c>
      <c r="D268" s="10" t="s">
        <v>42</v>
      </c>
      <c r="E268" s="22" t="s">
        <v>484</v>
      </c>
      <c r="F268" s="10" t="s">
        <v>391</v>
      </c>
      <c r="G268" s="22">
        <v>1</v>
      </c>
      <c r="H268" s="12">
        <v>11005</v>
      </c>
      <c r="I268" s="13">
        <v>4734</v>
      </c>
      <c r="J268" s="15">
        <v>0.43016810540663336</v>
      </c>
      <c r="K268" s="15">
        <v>0.25924579736483416</v>
      </c>
      <c r="L268" s="16">
        <v>1.8833107191316147</v>
      </c>
      <c r="M268" s="15">
        <v>-6.2845950779187643E-2</v>
      </c>
      <c r="N268" s="17">
        <v>-6</v>
      </c>
      <c r="O268" s="15">
        <v>-1.6997167138810165E-2</v>
      </c>
      <c r="P268" s="13">
        <v>-20.399999999999977</v>
      </c>
      <c r="Q268" s="15">
        <v>-4.0428061831153328E-2</v>
      </c>
      <c r="R268" s="20">
        <v>36</v>
      </c>
      <c r="S268" s="15">
        <v>0.15720524017467252</v>
      </c>
      <c r="T268" s="20">
        <v>85</v>
      </c>
      <c r="U268" s="15">
        <v>0.36170212765957444</v>
      </c>
      <c r="V268" s="13">
        <v>29</v>
      </c>
      <c r="W268" s="15">
        <v>6.6059225512528519E-2</v>
      </c>
      <c r="X268" s="13">
        <v>37</v>
      </c>
      <c r="Y268" s="15">
        <v>9.7625329815303363E-2</v>
      </c>
      <c r="Z268" s="13">
        <v>122.05850000000009</v>
      </c>
      <c r="AA268" s="23">
        <v>1.7725753261191635E-2</v>
      </c>
      <c r="AB268" s="18">
        <v>-1393.0730000000003</v>
      </c>
      <c r="AC268" s="13">
        <v>-3928.9250000000002</v>
      </c>
      <c r="AD268" s="13">
        <v>-5291.3909999999996</v>
      </c>
      <c r="AE268" s="15">
        <v>-0.12658546115402092</v>
      </c>
      <c r="AF268" s="15">
        <v>-0.35701272149023178</v>
      </c>
      <c r="AG268" s="15">
        <v>-0.48081699227623809</v>
      </c>
      <c r="AH268" s="15">
        <v>0.4397280586920812</v>
      </c>
      <c r="AI268" s="15">
        <v>0.42398815727645622</v>
      </c>
      <c r="AJ268" s="15">
        <v>0.43280613006595309</v>
      </c>
      <c r="AK268" s="20">
        <v>-507.36599999999999</v>
      </c>
      <c r="AL268" s="20">
        <v>-1733.828</v>
      </c>
      <c r="AM268" s="20">
        <v>-2261.1149999999998</v>
      </c>
      <c r="AN268" s="15">
        <v>-0.10717490494296578</v>
      </c>
      <c r="AO268" s="15">
        <v>-0.3662501056189269</v>
      </c>
      <c r="AP268" s="15">
        <v>-0.4776330798479087</v>
      </c>
      <c r="AQ268" s="13">
        <v>-64.061000000000035</v>
      </c>
      <c r="AR268" s="13">
        <v>-127.01299999999998</v>
      </c>
      <c r="AS268" s="13">
        <v>-177.846</v>
      </c>
      <c r="AT268" s="15">
        <v>-0.18461383285302602</v>
      </c>
      <c r="AU268" s="15">
        <v>-0.36603170028818433</v>
      </c>
      <c r="AV268" s="15">
        <v>-0.51252449567723346</v>
      </c>
      <c r="AW268" s="13">
        <v>-21.119399999999985</v>
      </c>
      <c r="AX268" s="13">
        <v>-161.565</v>
      </c>
      <c r="AY268" s="13">
        <v>-215.53140000000002</v>
      </c>
      <c r="AZ268" s="15">
        <v>-4.3617100371747153E-2</v>
      </c>
      <c r="BA268" s="15">
        <v>-0.33367410161090461</v>
      </c>
      <c r="BB268" s="15">
        <v>-0.44512887236679066</v>
      </c>
      <c r="BC268" s="13">
        <v>-62.762</v>
      </c>
      <c r="BD268" s="13">
        <v>-154.12</v>
      </c>
      <c r="BE268" s="13">
        <v>-226.267</v>
      </c>
      <c r="BF268" s="15">
        <v>-0.13410683760683761</v>
      </c>
      <c r="BG268" s="15">
        <v>-0.32931623931623932</v>
      </c>
      <c r="BH268" s="15">
        <v>-0.48347649572649576</v>
      </c>
      <c r="BI268" s="13">
        <v>-55.415999999999997</v>
      </c>
      <c r="BJ268" s="13">
        <v>-152.26599999999996</v>
      </c>
      <c r="BK268" s="13">
        <v>-213.68899999999999</v>
      </c>
      <c r="BL268" s="15">
        <v>-0.13321153846153844</v>
      </c>
      <c r="BM268" s="15">
        <v>-0.36602403846153841</v>
      </c>
      <c r="BN268" s="26">
        <v>-0.51367548076923075</v>
      </c>
      <c r="BO268" s="27">
        <v>69.3</v>
      </c>
      <c r="BP268" s="14">
        <v>6.297137664697864E-3</v>
      </c>
      <c r="BQ268" s="21">
        <v>0</v>
      </c>
      <c r="BR268" s="14">
        <v>0</v>
      </c>
      <c r="BS268" s="21">
        <v>28</v>
      </c>
      <c r="BT268" s="14">
        <v>2.5442980463425717E-3</v>
      </c>
      <c r="BU268" s="21">
        <v>69.3</v>
      </c>
      <c r="BV268" s="19">
        <v>6.297137664697864E-3</v>
      </c>
    </row>
    <row r="269" spans="2:74" ht="14.25" customHeight="1" x14ac:dyDescent="0.2">
      <c r="B269" s="7">
        <v>32501</v>
      </c>
      <c r="C269" s="10" t="s">
        <v>51</v>
      </c>
      <c r="D269" s="10" t="s">
        <v>42</v>
      </c>
      <c r="E269" s="22" t="s">
        <v>484</v>
      </c>
      <c r="F269" s="10" t="s">
        <v>392</v>
      </c>
      <c r="G269" s="22">
        <v>1</v>
      </c>
      <c r="H269" s="12">
        <v>7611.9999999999991</v>
      </c>
      <c r="I269" s="13">
        <v>3585.269428386704</v>
      </c>
      <c r="J269" s="15">
        <v>0.47100228959362905</v>
      </c>
      <c r="K269" s="15">
        <v>0.28210532451974907</v>
      </c>
      <c r="L269" s="16">
        <v>1.832902799705546</v>
      </c>
      <c r="M269" s="15">
        <v>-7.7445158162647076E-2</v>
      </c>
      <c r="N269" s="17">
        <v>1.0677300367651696</v>
      </c>
      <c r="O269" s="15">
        <v>5.173124058183598E-3</v>
      </c>
      <c r="P269" s="13">
        <v>-18.441666958255382</v>
      </c>
      <c r="Q269" s="15">
        <v>-6.4444494831344734E-2</v>
      </c>
      <c r="R269" s="20">
        <v>57.045428343783001</v>
      </c>
      <c r="S269" s="15">
        <v>0.34104975559091188</v>
      </c>
      <c r="T269" s="20">
        <v>51.456387569163894</v>
      </c>
      <c r="U269" s="15">
        <v>0.38838637725494141</v>
      </c>
      <c r="V269" s="13">
        <v>14.14870495070096</v>
      </c>
      <c r="W269" s="15">
        <v>4.7563478539172754E-2</v>
      </c>
      <c r="X269" s="13">
        <v>20.65371933387803</v>
      </c>
      <c r="Y269" s="15">
        <v>7.9154307806656554E-2</v>
      </c>
      <c r="Z269" s="13">
        <v>0.88971809854228923</v>
      </c>
      <c r="AA269" s="23">
        <v>1.9277683708796012E-4</v>
      </c>
      <c r="AB269" s="18">
        <v>-1288.5119999999997</v>
      </c>
      <c r="AC269" s="13">
        <v>-3733.9599999999991</v>
      </c>
      <c r="AD269" s="13">
        <v>-4904.741</v>
      </c>
      <c r="AE269" s="15">
        <v>-0.16927377824487644</v>
      </c>
      <c r="AF269" s="15">
        <v>-0.4905359957961114</v>
      </c>
      <c r="AG269" s="15">
        <v>-0.64434327377824485</v>
      </c>
      <c r="AH269" s="15">
        <v>0.50813680677499506</v>
      </c>
      <c r="AI269" s="15">
        <v>0.4986534434920733</v>
      </c>
      <c r="AJ269" s="15">
        <v>0.50120398528548626</v>
      </c>
      <c r="AK269" s="20">
        <v>-372.07242838670436</v>
      </c>
      <c r="AL269" s="20">
        <v>-1651.471428386704</v>
      </c>
      <c r="AM269" s="20">
        <v>-2228.3804283867039</v>
      </c>
      <c r="AN269" s="15">
        <v>-0.10377809417635009</v>
      </c>
      <c r="AO269" s="15">
        <v>-0.46062686818207454</v>
      </c>
      <c r="AP269" s="15">
        <v>-0.62153778757693767</v>
      </c>
      <c r="AQ269" s="13">
        <v>-71.279194800433402</v>
      </c>
      <c r="AR269" s="13">
        <v>-113.12619480043338</v>
      </c>
      <c r="AS269" s="13">
        <v>-147.22819480043339</v>
      </c>
      <c r="AT269" s="15">
        <v>-0.34356850907922187</v>
      </c>
      <c r="AU269" s="15">
        <v>-0.54527268713133958</v>
      </c>
      <c r="AV269" s="15">
        <v>-0.70964566201444512</v>
      </c>
      <c r="AW269" s="13">
        <v>-6.7339069283639787</v>
      </c>
      <c r="AX269" s="13">
        <v>-121.40110692836399</v>
      </c>
      <c r="AY269" s="13">
        <v>-164.63050692836399</v>
      </c>
      <c r="AZ269" s="15">
        <v>-2.5152618273280858E-2</v>
      </c>
      <c r="BA269" s="15">
        <v>-0.45345974231704556</v>
      </c>
      <c r="BB269" s="15">
        <v>-0.6149310260680878</v>
      </c>
      <c r="BC269" s="13">
        <v>-89.740641659562016</v>
      </c>
      <c r="BD269" s="13">
        <v>-152.10864165956201</v>
      </c>
      <c r="BE269" s="13">
        <v>-208.92364165956201</v>
      </c>
      <c r="BF269" s="15">
        <v>-0.2879822631330321</v>
      </c>
      <c r="BG269" s="15">
        <v>-0.48812433315763593</v>
      </c>
      <c r="BH269" s="15">
        <v>-0.67044654500422185</v>
      </c>
      <c r="BI269" s="13">
        <v>-106.46153991075801</v>
      </c>
      <c r="BJ269" s="13">
        <v>-160.95253991075802</v>
      </c>
      <c r="BK269" s="13">
        <v>-209.61153991075801</v>
      </c>
      <c r="BL269" s="15">
        <v>-0.37808154533641691</v>
      </c>
      <c r="BM269" s="15">
        <v>-0.57159782834525252</v>
      </c>
      <c r="BN269" s="26">
        <v>-0.74440267345594835</v>
      </c>
      <c r="BO269" s="27">
        <v>77.7</v>
      </c>
      <c r="BP269" s="14">
        <v>1.0207566999474515E-2</v>
      </c>
      <c r="BQ269" s="21">
        <v>9.1</v>
      </c>
      <c r="BR269" s="14">
        <v>1.1954808197582765E-3</v>
      </c>
      <c r="BS269" s="21">
        <v>28</v>
      </c>
      <c r="BT269" s="14">
        <v>3.6784025223331588E-3</v>
      </c>
      <c r="BU269" s="21">
        <v>77.7</v>
      </c>
      <c r="BV269" s="19">
        <v>1.0207566999474515E-2</v>
      </c>
    </row>
    <row r="270" spans="2:74" ht="14.25" customHeight="1" x14ac:dyDescent="0.2">
      <c r="B270" s="7">
        <v>32505</v>
      </c>
      <c r="C270" s="10" t="s">
        <v>51</v>
      </c>
      <c r="D270" s="10" t="s">
        <v>42</v>
      </c>
      <c r="E270" s="22" t="s">
        <v>484</v>
      </c>
      <c r="F270" s="10" t="s">
        <v>393</v>
      </c>
      <c r="G270" s="22">
        <v>1</v>
      </c>
      <c r="H270" s="12">
        <v>6345</v>
      </c>
      <c r="I270" s="13">
        <v>2702</v>
      </c>
      <c r="J270" s="15">
        <v>0.42584712371946415</v>
      </c>
      <c r="K270" s="15">
        <v>0.25059101654846333</v>
      </c>
      <c r="L270" s="16">
        <v>1.7846153846153847</v>
      </c>
      <c r="M270" s="15">
        <v>-6.097380494302207E-2</v>
      </c>
      <c r="N270" s="17">
        <v>25</v>
      </c>
      <c r="O270" s="15">
        <v>0.1404494382022472</v>
      </c>
      <c r="P270" s="13">
        <v>-48.000000000000028</v>
      </c>
      <c r="Q270" s="15">
        <v>-0.16666666666666674</v>
      </c>
      <c r="R270" s="20">
        <v>18</v>
      </c>
      <c r="S270" s="15">
        <v>0.1417322834645669</v>
      </c>
      <c r="T270" s="20">
        <v>53</v>
      </c>
      <c r="U270" s="15">
        <v>0.37323943661971826</v>
      </c>
      <c r="V270" s="13">
        <v>29</v>
      </c>
      <c r="W270" s="15">
        <v>0.10622710622710629</v>
      </c>
      <c r="X270" s="13">
        <v>6</v>
      </c>
      <c r="Y270" s="15">
        <v>2.3904382470119501E-2</v>
      </c>
      <c r="Z270" s="13">
        <v>30.861770000000433</v>
      </c>
      <c r="AA270" s="23">
        <v>7.6558451333483823E-3</v>
      </c>
      <c r="AB270" s="18">
        <v>-744.48900000000049</v>
      </c>
      <c r="AC270" s="13">
        <v>-2298.8159999999998</v>
      </c>
      <c r="AD270" s="13">
        <v>-3146.5990000000002</v>
      </c>
      <c r="AE270" s="15">
        <v>-0.11733475177304975</v>
      </c>
      <c r="AF270" s="15">
        <v>-0.36230354609929072</v>
      </c>
      <c r="AG270" s="15">
        <v>-0.4959178881008669</v>
      </c>
      <c r="AH270" s="15">
        <v>0.44618285724284801</v>
      </c>
      <c r="AI270" s="15">
        <v>0.41678826271865044</v>
      </c>
      <c r="AJ270" s="15">
        <v>0.45186203981301903</v>
      </c>
      <c r="AK270" s="20">
        <v>-203.14800000000014</v>
      </c>
      <c r="AL270" s="20">
        <v>-1015.598</v>
      </c>
      <c r="AM270" s="20">
        <v>-1256.7640000000001</v>
      </c>
      <c r="AN270" s="15">
        <v>-7.5184307920059257E-2</v>
      </c>
      <c r="AO270" s="15">
        <v>-0.37586898593634344</v>
      </c>
      <c r="AP270" s="15">
        <v>-0.46512361213915621</v>
      </c>
      <c r="AQ270" s="13">
        <v>-55.807999999999993</v>
      </c>
      <c r="AR270" s="13">
        <v>-101.31</v>
      </c>
      <c r="AS270" s="13">
        <v>-130.58600000000001</v>
      </c>
      <c r="AT270" s="15">
        <v>-0.27491625615763549</v>
      </c>
      <c r="AU270" s="15">
        <v>-0.49906403940886701</v>
      </c>
      <c r="AV270" s="15">
        <v>-0.64328078817733991</v>
      </c>
      <c r="AW270" s="13">
        <v>-9.0101999999999691</v>
      </c>
      <c r="AX270" s="13">
        <v>-100.84979999999996</v>
      </c>
      <c r="AY270" s="13">
        <v>-130.57679999999999</v>
      </c>
      <c r="AZ270" s="15">
        <v>-3.7542499999999923E-2</v>
      </c>
      <c r="BA270" s="15">
        <v>-0.42020749999999985</v>
      </c>
      <c r="BB270" s="15">
        <v>-0.54406999999999994</v>
      </c>
      <c r="BC270" s="13">
        <v>55.467999999999961</v>
      </c>
      <c r="BD270" s="13">
        <v>-82.462999999999994</v>
      </c>
      <c r="BE270" s="13">
        <v>-146.59899999999999</v>
      </c>
      <c r="BF270" s="15">
        <v>0.18366887417218525</v>
      </c>
      <c r="BG270" s="15">
        <v>-0.27305629139072851</v>
      </c>
      <c r="BH270" s="15">
        <v>-0.48542715231788081</v>
      </c>
      <c r="BI270" s="13">
        <v>-66.082999999999998</v>
      </c>
      <c r="BJ270" s="13">
        <v>-135.376</v>
      </c>
      <c r="BK270" s="13">
        <v>-170.58099999999999</v>
      </c>
      <c r="BL270" s="15">
        <v>-0.25713229571984431</v>
      </c>
      <c r="BM270" s="15">
        <v>-0.52675486381322956</v>
      </c>
      <c r="BN270" s="26">
        <v>-0.66373929961089484</v>
      </c>
      <c r="BO270" s="27">
        <v>41.300000000000004</v>
      </c>
      <c r="BP270" s="14">
        <v>6.5090622537431059E-3</v>
      </c>
      <c r="BQ270" s="21">
        <v>0</v>
      </c>
      <c r="BR270" s="14">
        <v>0</v>
      </c>
      <c r="BS270" s="21">
        <v>24.5</v>
      </c>
      <c r="BT270" s="14">
        <v>3.8613081166272655E-3</v>
      </c>
      <c r="BU270" s="21">
        <v>41.300000000000004</v>
      </c>
      <c r="BV270" s="19">
        <v>6.5090622537431059E-3</v>
      </c>
    </row>
    <row r="271" spans="2:74" ht="14.25" customHeight="1" x14ac:dyDescent="0.2">
      <c r="B271" s="7">
        <v>32525</v>
      </c>
      <c r="C271" s="10" t="s">
        <v>51</v>
      </c>
      <c r="D271" s="10" t="s">
        <v>42</v>
      </c>
      <c r="E271" s="22" t="s">
        <v>484</v>
      </c>
      <c r="F271" s="10" t="s">
        <v>394</v>
      </c>
      <c r="G271" s="22">
        <v>1</v>
      </c>
      <c r="H271" s="12">
        <v>2285.9999999999995</v>
      </c>
      <c r="I271" s="13">
        <v>927.11001435986327</v>
      </c>
      <c r="J271" s="15">
        <v>0.40555993629040399</v>
      </c>
      <c r="K271" s="15">
        <v>0.22806485398824333</v>
      </c>
      <c r="L271" s="16">
        <v>2.1802572553222084</v>
      </c>
      <c r="M271" s="15">
        <v>-4.7888550282983999E-3</v>
      </c>
      <c r="N271" s="17">
        <v>10.217251069486196</v>
      </c>
      <c r="O271" s="15">
        <v>0.12744494487614011</v>
      </c>
      <c r="P271" s="13">
        <v>-1.019563567099155</v>
      </c>
      <c r="Q271" s="15">
        <v>-1.1774570999182221E-2</v>
      </c>
      <c r="R271" s="20">
        <v>34.023119103318606</v>
      </c>
      <c r="S271" s="15">
        <v>0.61747023108576249</v>
      </c>
      <c r="T271" s="20">
        <v>17.959180459798198</v>
      </c>
      <c r="U271" s="15">
        <v>0.34450830137071342</v>
      </c>
      <c r="V271" s="13">
        <v>26.249309165648498</v>
      </c>
      <c r="W271" s="15">
        <v>0.31952777430346702</v>
      </c>
      <c r="X271" s="13">
        <v>30.324714760015212</v>
      </c>
      <c r="Y271" s="15">
        <v>0.43839354839879485</v>
      </c>
      <c r="Z271" s="13">
        <v>123.05152140219116</v>
      </c>
      <c r="AA271" s="23">
        <v>9.0055353462741738E-2</v>
      </c>
      <c r="AB271" s="18">
        <v>125.08400000000029</v>
      </c>
      <c r="AC271" s="13">
        <v>1101.1640000000002</v>
      </c>
      <c r="AD271" s="13">
        <v>3129.7589999999996</v>
      </c>
      <c r="AE271" s="15">
        <v>5.4717410323709581E-2</v>
      </c>
      <c r="AF271" s="15">
        <v>0.48169903762029764</v>
      </c>
      <c r="AG271" s="15">
        <v>1.3690984251968503</v>
      </c>
      <c r="AH271" s="15">
        <v>0.36257467595488174</v>
      </c>
      <c r="AI271" s="15">
        <v>0.18297726357507343</v>
      </c>
      <c r="AJ271" s="15">
        <v>0.12973767850452725</v>
      </c>
      <c r="AK271" s="20">
        <v>-52.912014359863292</v>
      </c>
      <c r="AL271" s="20">
        <v>-307.33601435986327</v>
      </c>
      <c r="AM271" s="20">
        <v>-224.48201435986334</v>
      </c>
      <c r="AN271" s="15">
        <v>-5.7071990961501173E-2</v>
      </c>
      <c r="AO271" s="15">
        <v>-0.33149896948537216</v>
      </c>
      <c r="AP271" s="15">
        <v>-0.24213093471421543</v>
      </c>
      <c r="AQ271" s="13">
        <v>61.90482866089431</v>
      </c>
      <c r="AR271" s="13">
        <v>196.05282866089431</v>
      </c>
      <c r="AS271" s="13">
        <v>474.21582866089437</v>
      </c>
      <c r="AT271" s="15">
        <v>0.68488511968856591</v>
      </c>
      <c r="AU271" s="15">
        <v>2.1690337882724817</v>
      </c>
      <c r="AV271" s="15">
        <v>5.2464948469487789</v>
      </c>
      <c r="AW271" s="13">
        <v>50.170269350013001</v>
      </c>
      <c r="AX271" s="13">
        <v>202.81026935001299</v>
      </c>
      <c r="AY271" s="13">
        <v>444.73746935001293</v>
      </c>
      <c r="AZ271" s="15">
        <v>0.58630175258437656</v>
      </c>
      <c r="BA271" s="15">
        <v>2.3700892560982689</v>
      </c>
      <c r="BB271" s="15">
        <v>5.1973083082478109</v>
      </c>
      <c r="BC271" s="13">
        <v>-14.929629972247909</v>
      </c>
      <c r="BD271" s="13">
        <v>-9.9726299722479013</v>
      </c>
      <c r="BE271" s="13">
        <v>76.125370027752069</v>
      </c>
      <c r="BF271" s="15">
        <v>-0.13772768390510315</v>
      </c>
      <c r="BG271" s="15">
        <v>-9.1998745519713099E-2</v>
      </c>
      <c r="BH271" s="15">
        <v>0.70226595835466799</v>
      </c>
      <c r="BI271" s="13">
        <v>42.469928870292875</v>
      </c>
      <c r="BJ271" s="13">
        <v>186.97992887029287</v>
      </c>
      <c r="BK271" s="13">
        <v>533.46092887029283</v>
      </c>
      <c r="BL271" s="15">
        <v>0.4268460205720821</v>
      </c>
      <c r="BM271" s="15">
        <v>1.879250582427102</v>
      </c>
      <c r="BN271" s="26">
        <v>5.3615741932228191</v>
      </c>
      <c r="BO271" s="27">
        <v>0</v>
      </c>
      <c r="BP271" s="14">
        <v>0</v>
      </c>
      <c r="BQ271" s="21">
        <v>0</v>
      </c>
      <c r="BR271" s="14">
        <v>0</v>
      </c>
      <c r="BS271" s="21">
        <v>0</v>
      </c>
      <c r="BT271" s="14">
        <v>0</v>
      </c>
      <c r="BU271" s="21">
        <v>0</v>
      </c>
      <c r="BV271" s="19">
        <v>0</v>
      </c>
    </row>
    <row r="272" spans="2:74" ht="14.25" customHeight="1" x14ac:dyDescent="0.2">
      <c r="B272" s="7">
        <v>32526</v>
      </c>
      <c r="C272" s="10" t="s">
        <v>51</v>
      </c>
      <c r="D272" s="10" t="s">
        <v>42</v>
      </c>
      <c r="E272" s="22" t="s">
        <v>484</v>
      </c>
      <c r="F272" s="10" t="s">
        <v>395</v>
      </c>
      <c r="G272" s="22">
        <v>1</v>
      </c>
      <c r="H272" s="12">
        <v>2887.0000000000009</v>
      </c>
      <c r="I272" s="13">
        <v>1295.6701578013644</v>
      </c>
      <c r="J272" s="15">
        <v>0.44879465112620853</v>
      </c>
      <c r="K272" s="15">
        <v>0.24273640597374063</v>
      </c>
      <c r="L272" s="16">
        <v>2.2277863655144903</v>
      </c>
      <c r="M272" s="15">
        <v>-8.0573248407643239E-2</v>
      </c>
      <c r="N272" s="17">
        <v>13.394377786263192</v>
      </c>
      <c r="O272" s="15">
        <v>0.15897889447908886</v>
      </c>
      <c r="P272" s="13">
        <v>-12.340253626292821</v>
      </c>
      <c r="Q272" s="15">
        <v>-0.115820371495024</v>
      </c>
      <c r="R272" s="20">
        <v>10.850485522339902</v>
      </c>
      <c r="S272" s="15">
        <v>0.22114977277259307</v>
      </c>
      <c r="T272" s="20">
        <v>33.146330463802499</v>
      </c>
      <c r="U272" s="15">
        <v>0.62189771553246742</v>
      </c>
      <c r="V272" s="13">
        <v>14.75571332179419</v>
      </c>
      <c r="W272" s="15">
        <v>9.3862898749319745E-2</v>
      </c>
      <c r="X272" s="13">
        <v>21.358188483600685</v>
      </c>
      <c r="Y272" s="15">
        <v>0.21238497514514498</v>
      </c>
      <c r="Z272" s="13">
        <v>-6.3080056520243488</v>
      </c>
      <c r="AA272" s="23">
        <v>-3.3907772215191478E-3</v>
      </c>
      <c r="AB272" s="18">
        <v>-422.45400000000063</v>
      </c>
      <c r="AC272" s="13">
        <v>-1313.947000000001</v>
      </c>
      <c r="AD272" s="13">
        <v>-1717.402000000001</v>
      </c>
      <c r="AE272" s="15">
        <v>-0.14632975406996895</v>
      </c>
      <c r="AF272" s="15">
        <v>-0.45512538967786653</v>
      </c>
      <c r="AG272" s="15">
        <v>-0.59487426394180831</v>
      </c>
      <c r="AH272" s="15">
        <v>0.47126367290365034</v>
      </c>
      <c r="AI272" s="15">
        <v>0.44345613275585755</v>
      </c>
      <c r="AJ272" s="15">
        <v>0.47825406678191995</v>
      </c>
      <c r="AK272" s="20">
        <v>-134.21915780136442</v>
      </c>
      <c r="AL272" s="20">
        <v>-598.09015780136451</v>
      </c>
      <c r="AM272" s="20">
        <v>-736.30515780136443</v>
      </c>
      <c r="AN272" s="15">
        <v>-0.10359052957515225</v>
      </c>
      <c r="AO272" s="15">
        <v>-0.46160680185477887</v>
      </c>
      <c r="AP272" s="15">
        <v>-0.56828132790432395</v>
      </c>
      <c r="AQ272" s="13">
        <v>-32.825931121416801</v>
      </c>
      <c r="AR272" s="13">
        <v>-56.9939311214168</v>
      </c>
      <c r="AS272" s="13">
        <v>-72.675931121416795</v>
      </c>
      <c r="AT272" s="15">
        <v>-0.33616961377516474</v>
      </c>
      <c r="AU272" s="15">
        <v>-0.58367355191684445</v>
      </c>
      <c r="AV272" s="15">
        <v>-0.74427255712777707</v>
      </c>
      <c r="AW272" s="13">
        <v>11.285167313019357</v>
      </c>
      <c r="AX272" s="13">
        <v>-47.472232686980647</v>
      </c>
      <c r="AY272" s="13">
        <v>-52.55723268698064</v>
      </c>
      <c r="AZ272" s="15">
        <v>0.1197921516564262</v>
      </c>
      <c r="BA272" s="15">
        <v>-0.50391817327752397</v>
      </c>
      <c r="BB272" s="15">
        <v>-0.55789549361996804</v>
      </c>
      <c r="BC272" s="13">
        <v>-58.1836741573034</v>
      </c>
      <c r="BD272" s="13">
        <v>-82.961674157303406</v>
      </c>
      <c r="BE272" s="13">
        <v>-118.68467415730341</v>
      </c>
      <c r="BF272" s="15">
        <v>-0.338354536247509</v>
      </c>
      <c r="BG272" s="15">
        <v>-0.48244562056911378</v>
      </c>
      <c r="BH272" s="15">
        <v>-0.69018497827436387</v>
      </c>
      <c r="BI272" s="13">
        <v>-32.944745152354585</v>
      </c>
      <c r="BJ272" s="13">
        <v>-73.571745152354595</v>
      </c>
      <c r="BK272" s="13">
        <v>-90.340745152354586</v>
      </c>
      <c r="BL272" s="15">
        <v>-0.2702122177728552</v>
      </c>
      <c r="BM272" s="15">
        <v>-0.60343415409957124</v>
      </c>
      <c r="BN272" s="26">
        <v>-0.74097319587628863</v>
      </c>
      <c r="BO272" s="27">
        <v>23.099999999999998</v>
      </c>
      <c r="BP272" s="14">
        <v>8.0013855213023864E-3</v>
      </c>
      <c r="BQ272" s="21">
        <v>0</v>
      </c>
      <c r="BR272" s="14">
        <v>0</v>
      </c>
      <c r="BS272" s="21">
        <v>9.7999999999999989</v>
      </c>
      <c r="BT272" s="14">
        <v>3.394527190855558E-3</v>
      </c>
      <c r="BU272" s="21">
        <v>23.099999999999998</v>
      </c>
      <c r="BV272" s="19">
        <v>8.0013855213023864E-3</v>
      </c>
    </row>
    <row r="273" spans="2:74" ht="14.25" customHeight="1" x14ac:dyDescent="0.2">
      <c r="B273" s="7">
        <v>32527</v>
      </c>
      <c r="C273" s="10" t="s">
        <v>51</v>
      </c>
      <c r="D273" s="10" t="s">
        <v>42</v>
      </c>
      <c r="E273" s="22" t="s">
        <v>484</v>
      </c>
      <c r="F273" s="10" t="s">
        <v>396</v>
      </c>
      <c r="G273" s="22">
        <v>1</v>
      </c>
      <c r="H273" s="12">
        <v>614</v>
      </c>
      <c r="I273" s="13">
        <v>287.36746394050431</v>
      </c>
      <c r="J273" s="15">
        <v>0.46802518557085393</v>
      </c>
      <c r="K273" s="15">
        <v>0.26016008586240724</v>
      </c>
      <c r="L273" s="16">
        <v>2.2250229337928316</v>
      </c>
      <c r="M273" s="15">
        <v>4.421768707482987E-2</v>
      </c>
      <c r="N273" s="17">
        <v>12.06421000811153</v>
      </c>
      <c r="O273" s="15">
        <v>1.5028966718323136</v>
      </c>
      <c r="P273" s="13">
        <v>1.847046121507141</v>
      </c>
      <c r="Q273" s="15">
        <v>7.3046245841285051E-2</v>
      </c>
      <c r="R273" s="20">
        <v>1.9728703856070009</v>
      </c>
      <c r="S273" s="15">
        <v>0.15124656022714755</v>
      </c>
      <c r="T273" s="20">
        <v>4.0139960401447397</v>
      </c>
      <c r="U273" s="15">
        <v>0.6667082463939038</v>
      </c>
      <c r="V273" s="13">
        <v>17.153189622072372</v>
      </c>
      <c r="W273" s="15">
        <v>1.2210885469380708</v>
      </c>
      <c r="X273" s="13">
        <v>13.041669511390282</v>
      </c>
      <c r="Y273" s="15">
        <v>1.1815460236035409</v>
      </c>
      <c r="Z273" s="13">
        <v>76.210447384914005</v>
      </c>
      <c r="AA273" s="23">
        <v>0.25603466989888601</v>
      </c>
      <c r="AB273" s="18">
        <v>298.24</v>
      </c>
      <c r="AC273" s="13">
        <v>2326.8630000000003</v>
      </c>
      <c r="AD273" s="13">
        <v>8975.2849999999999</v>
      </c>
      <c r="AE273" s="15">
        <v>0.48573289902280137</v>
      </c>
      <c r="AF273" s="15">
        <v>3.7896791530944629</v>
      </c>
      <c r="AG273" s="15">
        <v>14.617728013029316</v>
      </c>
      <c r="AH273" s="15">
        <v>0.28974721564500572</v>
      </c>
      <c r="AI273" s="15">
        <v>6.4392322933778279E-2</v>
      </c>
      <c r="AJ273" s="15">
        <v>7.5189651783214281E-2</v>
      </c>
      <c r="AK273" s="20">
        <v>-23.048463940504291</v>
      </c>
      <c r="AL273" s="20">
        <v>-97.998463940504308</v>
      </c>
      <c r="AM273" s="20">
        <v>433.64753605949568</v>
      </c>
      <c r="AN273" s="15">
        <v>-8.0205544582027444E-2</v>
      </c>
      <c r="AO273" s="15">
        <v>-0.34102143157303855</v>
      </c>
      <c r="AP273" s="15">
        <v>1.5090349133932461</v>
      </c>
      <c r="AQ273" s="13">
        <v>39.424484965387222</v>
      </c>
      <c r="AR273" s="13">
        <v>190.54348496538722</v>
      </c>
      <c r="AS273" s="13">
        <v>815.13248496538711</v>
      </c>
      <c r="AT273" s="15">
        <v>1.9622455000266759</v>
      </c>
      <c r="AU273" s="15">
        <v>9.4837788308710049</v>
      </c>
      <c r="AV273" s="15">
        <v>40.570981509413933</v>
      </c>
      <c r="AW273" s="13">
        <v>48.11957100237894</v>
      </c>
      <c r="AX273" s="13">
        <v>312.09077100237892</v>
      </c>
      <c r="AY273" s="13">
        <v>1272.877371002379</v>
      </c>
      <c r="AZ273" s="15">
        <v>1.7734684545023676</v>
      </c>
      <c r="BA273" s="15">
        <v>11.502245880094776</v>
      </c>
      <c r="BB273" s="15">
        <v>46.912468604739303</v>
      </c>
      <c r="BC273" s="13">
        <v>53.935352750809024</v>
      </c>
      <c r="BD273" s="13">
        <v>83.710352750809022</v>
      </c>
      <c r="BE273" s="13">
        <v>693.43035275080899</v>
      </c>
      <c r="BF273" s="15">
        <v>1.7286613421844175</v>
      </c>
      <c r="BG273" s="15">
        <v>2.6829684680012407</v>
      </c>
      <c r="BH273" s="15">
        <v>22.22487076029455</v>
      </c>
      <c r="BI273" s="13">
        <v>61.182529801324499</v>
      </c>
      <c r="BJ273" s="13">
        <v>247.86652980132453</v>
      </c>
      <c r="BK273" s="13">
        <v>1180.2135298013243</v>
      </c>
      <c r="BL273" s="15">
        <v>2.5408586358635858</v>
      </c>
      <c r="BM273" s="15">
        <v>10.293687018701869</v>
      </c>
      <c r="BN273" s="26">
        <v>49.013268151815168</v>
      </c>
      <c r="BO273" s="27">
        <v>0</v>
      </c>
      <c r="BP273" s="14">
        <v>0</v>
      </c>
      <c r="BQ273" s="21">
        <v>0</v>
      </c>
      <c r="BR273" s="14">
        <v>0</v>
      </c>
      <c r="BS273" s="21">
        <v>0</v>
      </c>
      <c r="BT273" s="14">
        <v>0</v>
      </c>
      <c r="BU273" s="21">
        <v>0</v>
      </c>
      <c r="BV273" s="19">
        <v>0</v>
      </c>
    </row>
    <row r="274" spans="2:74" ht="14.25" customHeight="1" x14ac:dyDescent="0.2">
      <c r="B274" s="7">
        <v>32528</v>
      </c>
      <c r="C274" s="10" t="s">
        <v>51</v>
      </c>
      <c r="D274" s="10" t="s">
        <v>42</v>
      </c>
      <c r="E274" s="22" t="s">
        <v>484</v>
      </c>
      <c r="F274" s="10" t="s">
        <v>397</v>
      </c>
      <c r="G274" s="22">
        <v>1</v>
      </c>
      <c r="H274" s="12">
        <v>14504</v>
      </c>
      <c r="I274" s="13">
        <v>5667</v>
      </c>
      <c r="J274" s="15">
        <v>0.39071980143408713</v>
      </c>
      <c r="K274" s="15">
        <v>0.2127688913403199</v>
      </c>
      <c r="L274" s="16">
        <v>2.0336448598130841</v>
      </c>
      <c r="M274" s="15">
        <v>-5.1778242677824271E-2</v>
      </c>
      <c r="N274" s="17">
        <v>-8</v>
      </c>
      <c r="O274" s="15">
        <v>-1.4492753623188359E-2</v>
      </c>
      <c r="P274" s="13">
        <v>-42</v>
      </c>
      <c r="Q274" s="15">
        <v>-5.8675607711651256E-2</v>
      </c>
      <c r="R274" s="20">
        <v>67</v>
      </c>
      <c r="S274" s="15">
        <v>0.21003134796238243</v>
      </c>
      <c r="T274" s="20">
        <v>130</v>
      </c>
      <c r="U274" s="15">
        <v>0.39755351681957185</v>
      </c>
      <c r="V274" s="13">
        <v>42</v>
      </c>
      <c r="W274" s="15">
        <v>6.0869565217391397E-2</v>
      </c>
      <c r="X274" s="13">
        <v>29</v>
      </c>
      <c r="Y274" s="15">
        <v>4.723127035830621E-2</v>
      </c>
      <c r="Z274" s="13">
        <v>30.845950000000812</v>
      </c>
      <c r="AA274" s="23">
        <v>3.1410861624925346E-3</v>
      </c>
      <c r="AB274" s="18">
        <v>-1592.0450000000001</v>
      </c>
      <c r="AC274" s="13">
        <v>-5148.2839999999997</v>
      </c>
      <c r="AD274" s="13">
        <v>-7148.5429999999997</v>
      </c>
      <c r="AE274" s="15">
        <v>-0.10976592664092666</v>
      </c>
      <c r="AF274" s="15">
        <v>-0.35495615002757852</v>
      </c>
      <c r="AG274" s="15">
        <v>-0.49286700220628787</v>
      </c>
      <c r="AH274" s="15">
        <v>0.42167200861527171</v>
      </c>
      <c r="AI274" s="15">
        <v>0.41474880169513478</v>
      </c>
      <c r="AJ274" s="15">
        <v>0.41957053110364179</v>
      </c>
      <c r="AK274" s="20">
        <v>-222.38999999999942</v>
      </c>
      <c r="AL274" s="20">
        <v>-1786.7280000000001</v>
      </c>
      <c r="AM274" s="20">
        <v>-2580.8670000000002</v>
      </c>
      <c r="AN274" s="15">
        <v>-3.9242985706723021E-2</v>
      </c>
      <c r="AO274" s="15">
        <v>-0.31528639491794597</v>
      </c>
      <c r="AP274" s="15">
        <v>-0.45542032821598732</v>
      </c>
      <c r="AQ274" s="13">
        <v>-146.08100000000002</v>
      </c>
      <c r="AR274" s="13">
        <v>-272.89999999999998</v>
      </c>
      <c r="AS274" s="13">
        <v>-351.75400000000002</v>
      </c>
      <c r="AT274" s="15">
        <v>-0.26853125</v>
      </c>
      <c r="AU274" s="15">
        <v>-0.50165441176470582</v>
      </c>
      <c r="AV274" s="15">
        <v>-0.64660661764705885</v>
      </c>
      <c r="AW274" s="13">
        <v>-73.810799999999972</v>
      </c>
      <c r="AX274" s="13">
        <v>-309.40139999999997</v>
      </c>
      <c r="AY274" s="13">
        <v>-399.50939999999997</v>
      </c>
      <c r="AZ274" s="15">
        <v>-0.10954407836153157</v>
      </c>
      <c r="BA274" s="15">
        <v>-0.45918878005342834</v>
      </c>
      <c r="BB274" s="15">
        <v>-0.59291985752448806</v>
      </c>
      <c r="BC274" s="13">
        <v>-138.55600000000004</v>
      </c>
      <c r="BD274" s="13">
        <v>-126.39499999999998</v>
      </c>
      <c r="BE274" s="13">
        <v>-335.892</v>
      </c>
      <c r="BF274" s="15">
        <v>-0.18928415300546453</v>
      </c>
      <c r="BG274" s="15">
        <v>-0.17267076502732237</v>
      </c>
      <c r="BH274" s="15">
        <v>-0.45886885245901643</v>
      </c>
      <c r="BI274" s="13">
        <v>-181.50199999999995</v>
      </c>
      <c r="BJ274" s="13">
        <v>-340.46699999999998</v>
      </c>
      <c r="BK274" s="13">
        <v>-428.71899999999999</v>
      </c>
      <c r="BL274" s="15">
        <v>-0.28227371695178838</v>
      </c>
      <c r="BM274" s="15">
        <v>-0.52949766718506996</v>
      </c>
      <c r="BN274" s="26">
        <v>-0.66674805598755826</v>
      </c>
      <c r="BO274" s="27">
        <v>93.8</v>
      </c>
      <c r="BP274" s="14">
        <v>6.4671814671814669E-3</v>
      </c>
      <c r="BQ274" s="21">
        <v>14</v>
      </c>
      <c r="BR274" s="14">
        <v>9.6525096525096527E-4</v>
      </c>
      <c r="BS274" s="21">
        <v>66.5</v>
      </c>
      <c r="BT274" s="14">
        <v>4.5849420849420853E-3</v>
      </c>
      <c r="BU274" s="21">
        <v>93.8</v>
      </c>
      <c r="BV274" s="19">
        <v>6.4671814671814669E-3</v>
      </c>
    </row>
    <row r="275" spans="2:74" ht="14.25" customHeight="1" x14ac:dyDescent="0.2">
      <c r="B275" s="7">
        <v>33100</v>
      </c>
      <c r="C275" s="10" t="s">
        <v>51</v>
      </c>
      <c r="D275" s="10" t="s">
        <v>43</v>
      </c>
      <c r="E275" s="22" t="s">
        <v>482</v>
      </c>
      <c r="F275" s="10" t="s">
        <v>190</v>
      </c>
      <c r="G275" s="22">
        <v>3</v>
      </c>
      <c r="H275" s="12">
        <v>709188</v>
      </c>
      <c r="I275" s="13">
        <v>181171</v>
      </c>
      <c r="J275" s="15">
        <v>0.25546258537933525</v>
      </c>
      <c r="K275" s="15">
        <v>0.12637692685155416</v>
      </c>
      <c r="L275" s="16">
        <v>1.5216136931170752</v>
      </c>
      <c r="M275" s="15">
        <v>1.0350138120563068E-2</v>
      </c>
      <c r="N275" s="17">
        <v>-1472</v>
      </c>
      <c r="O275" s="15">
        <v>-4.4805649407968828E-2</v>
      </c>
      <c r="P275" s="13">
        <v>-1266.6000000000058</v>
      </c>
      <c r="Q275" s="15">
        <v>-3.1219497766866944E-2</v>
      </c>
      <c r="R275" s="20">
        <v>-1870</v>
      </c>
      <c r="S275" s="15">
        <v>-0.10679611650485432</v>
      </c>
      <c r="T275" s="20">
        <v>-2238</v>
      </c>
      <c r="U275" s="15">
        <v>-0.13264580369843526</v>
      </c>
      <c r="V275" s="13">
        <v>962</v>
      </c>
      <c r="W275" s="15">
        <v>2.2432608898423689E-2</v>
      </c>
      <c r="X275" s="13">
        <v>-47</v>
      </c>
      <c r="Y275" s="15">
        <v>-1.0627713458755128E-3</v>
      </c>
      <c r="Z275" s="13">
        <v>9972.4426499999827</v>
      </c>
      <c r="AA275" s="23">
        <v>1.8588117857412545E-2</v>
      </c>
      <c r="AB275" s="18">
        <v>3449.9560000000056</v>
      </c>
      <c r="AC275" s="13">
        <v>-30787.314000000013</v>
      </c>
      <c r="AD275" s="13">
        <v>-72684.533000000054</v>
      </c>
      <c r="AE275" s="15">
        <v>4.8646564803691561E-3</v>
      </c>
      <c r="AF275" s="15">
        <v>-4.3412062809861429E-2</v>
      </c>
      <c r="AG275" s="15">
        <v>-0.10248979537160818</v>
      </c>
      <c r="AH275" s="15">
        <v>0.27124308826458299</v>
      </c>
      <c r="AI275" s="15">
        <v>0.31685591632789117</v>
      </c>
      <c r="AJ275" s="15">
        <v>0.3135618332774926</v>
      </c>
      <c r="AK275" s="20">
        <v>12127.119999999995</v>
      </c>
      <c r="AL275" s="20">
        <v>33784.270999999979</v>
      </c>
      <c r="AM275" s="20">
        <v>18412.193999999989</v>
      </c>
      <c r="AN275" s="15">
        <v>6.6937423759873216E-2</v>
      </c>
      <c r="AO275" s="15">
        <v>0.18647725629377754</v>
      </c>
      <c r="AP275" s="15">
        <v>0.10162881476616015</v>
      </c>
      <c r="AQ275" s="13">
        <v>-1789.6829999999973</v>
      </c>
      <c r="AR275" s="13">
        <v>-4037.0479999999989</v>
      </c>
      <c r="AS275" s="13">
        <v>-5770.6660000000011</v>
      </c>
      <c r="AT275" s="15">
        <v>-5.7030782957840698E-2</v>
      </c>
      <c r="AU275" s="15">
        <v>-0.12864625091615944</v>
      </c>
      <c r="AV275" s="15">
        <v>-0.18389044326184634</v>
      </c>
      <c r="AW275" s="13">
        <v>-2475.3641999999963</v>
      </c>
      <c r="AX275" s="13">
        <v>-5275.3968000000023</v>
      </c>
      <c r="AY275" s="13">
        <v>-7904.5061999999962</v>
      </c>
      <c r="AZ275" s="15">
        <v>-6.2979635764116693E-2</v>
      </c>
      <c r="BA275" s="15">
        <v>-0.1342196711801793</v>
      </c>
      <c r="BB275" s="15">
        <v>-0.20111098050590004</v>
      </c>
      <c r="BC275" s="13">
        <v>-3552.7649999999994</v>
      </c>
      <c r="BD275" s="13">
        <v>-4408.5910000000003</v>
      </c>
      <c r="BE275" s="13">
        <v>-7534.976999999999</v>
      </c>
      <c r="BF275" s="15">
        <v>-8.1028257993887687E-2</v>
      </c>
      <c r="BG275" s="15">
        <v>-0.10054716507777217</v>
      </c>
      <c r="BH275" s="15">
        <v>-0.17185095561738806</v>
      </c>
      <c r="BI275" s="13">
        <v>-5409.2949999999983</v>
      </c>
      <c r="BJ275" s="13">
        <v>-6840.9309999999969</v>
      </c>
      <c r="BK275" s="13">
        <v>-9724.2479999999996</v>
      </c>
      <c r="BL275" s="15">
        <v>-0.12244595604047348</v>
      </c>
      <c r="BM275" s="15">
        <v>-0.15485277406795384</v>
      </c>
      <c r="BN275" s="26">
        <v>-0.22012015302080268</v>
      </c>
      <c r="BO275" s="27">
        <v>0</v>
      </c>
      <c r="BP275" s="14">
        <v>0</v>
      </c>
      <c r="BQ275" s="21">
        <v>0</v>
      </c>
      <c r="BR275" s="14">
        <v>0</v>
      </c>
      <c r="BS275" s="21">
        <v>392</v>
      </c>
      <c r="BT275" s="14">
        <v>5.5274482929773203E-4</v>
      </c>
      <c r="BU275" s="21">
        <v>392</v>
      </c>
      <c r="BV275" s="19">
        <v>5.5274482929773203E-4</v>
      </c>
    </row>
    <row r="276" spans="2:74" ht="14.25" customHeight="1" x14ac:dyDescent="0.2">
      <c r="B276" s="7">
        <v>33202</v>
      </c>
      <c r="C276" s="10" t="s">
        <v>51</v>
      </c>
      <c r="D276" s="10" t="s">
        <v>43</v>
      </c>
      <c r="E276" s="22" t="s">
        <v>483</v>
      </c>
      <c r="F276" s="10" t="s">
        <v>191</v>
      </c>
      <c r="G276" s="22">
        <v>0</v>
      </c>
      <c r="H276" s="12">
        <v>483901</v>
      </c>
      <c r="I276" s="13">
        <v>129312</v>
      </c>
      <c r="J276" s="15">
        <v>0.26722821403551555</v>
      </c>
      <c r="K276" s="15">
        <v>0.12982407558570866</v>
      </c>
      <c r="L276" s="16">
        <v>1.6424863669583794</v>
      </c>
      <c r="M276" s="15">
        <v>2.9950917803902577E-3</v>
      </c>
      <c r="N276" s="17">
        <v>-1133</v>
      </c>
      <c r="O276" s="15">
        <v>-4.9164677804295898E-2</v>
      </c>
      <c r="P276" s="13">
        <v>-1035.6000000000022</v>
      </c>
      <c r="Q276" s="15">
        <v>-3.593736986757734E-2</v>
      </c>
      <c r="R276" s="20">
        <v>-410</v>
      </c>
      <c r="S276" s="15">
        <v>-3.2952901462787398E-2</v>
      </c>
      <c r="T276" s="20">
        <v>-515</v>
      </c>
      <c r="U276" s="15">
        <v>-4.3725590083205867E-2</v>
      </c>
      <c r="V276" s="13">
        <v>51</v>
      </c>
      <c r="W276" s="15">
        <v>1.7548689009703189E-3</v>
      </c>
      <c r="X276" s="13">
        <v>-155</v>
      </c>
      <c r="Y276" s="15">
        <v>-5.3888676424572735E-3</v>
      </c>
      <c r="Z276" s="13">
        <v>3134.6003600000404</v>
      </c>
      <c r="AA276" s="23">
        <v>8.5884544485150816E-3</v>
      </c>
      <c r="AB276" s="18">
        <v>-6062.9520000000484</v>
      </c>
      <c r="AC276" s="13">
        <v>-44971.376000000047</v>
      </c>
      <c r="AD276" s="13">
        <v>-79731.908000000054</v>
      </c>
      <c r="AE276" s="15">
        <v>-1.2529323146676763E-2</v>
      </c>
      <c r="AF276" s="15">
        <v>-9.2935075562976865E-2</v>
      </c>
      <c r="AG276" s="15">
        <v>-0.1647690498676383</v>
      </c>
      <c r="AH276" s="15">
        <v>0.27873081801974886</v>
      </c>
      <c r="AI276" s="15">
        <v>0.31909253179047226</v>
      </c>
      <c r="AJ276" s="15">
        <v>0.31404622597910087</v>
      </c>
      <c r="AK276" s="20">
        <v>3876.1900000000023</v>
      </c>
      <c r="AL276" s="20">
        <v>10747.165000000008</v>
      </c>
      <c r="AM276" s="20">
        <v>-2384.2220000000088</v>
      </c>
      <c r="AN276" s="15">
        <v>2.9975485647117051E-2</v>
      </c>
      <c r="AO276" s="15">
        <v>8.3110345520910789E-2</v>
      </c>
      <c r="AP276" s="15">
        <v>-1.8437747463499243E-2</v>
      </c>
      <c r="AQ276" s="13">
        <v>-1478.211000000003</v>
      </c>
      <c r="AR276" s="13">
        <v>-3169.0080000000016</v>
      </c>
      <c r="AS276" s="13">
        <v>-4614.010000000002</v>
      </c>
      <c r="AT276" s="15">
        <v>-6.7461254107338608E-2</v>
      </c>
      <c r="AU276" s="15">
        <v>-0.14462431544359267</v>
      </c>
      <c r="AV276" s="15">
        <v>-0.21057000730193509</v>
      </c>
      <c r="AW276" s="13">
        <v>-1897.1765999999989</v>
      </c>
      <c r="AX276" s="13">
        <v>-4236.8939999999966</v>
      </c>
      <c r="AY276" s="13">
        <v>-6209.8457999999955</v>
      </c>
      <c r="AZ276" s="15">
        <v>-6.8289944278864811E-2</v>
      </c>
      <c r="BA276" s="15">
        <v>-0.15250939484255532</v>
      </c>
      <c r="BB276" s="15">
        <v>-0.22352691028465277</v>
      </c>
      <c r="BC276" s="13">
        <v>-3030.2569999999978</v>
      </c>
      <c r="BD276" s="13">
        <v>-4808.6520000000019</v>
      </c>
      <c r="BE276" s="13">
        <v>-7074.2880000000005</v>
      </c>
      <c r="BF276" s="15">
        <v>-0.10408604403531063</v>
      </c>
      <c r="BG276" s="15">
        <v>-0.16517198502387254</v>
      </c>
      <c r="BH276" s="15">
        <v>-0.24299412633531414</v>
      </c>
      <c r="BI276" s="13">
        <v>-3682.8029999999999</v>
      </c>
      <c r="BJ276" s="13">
        <v>-4822.2200000000012</v>
      </c>
      <c r="BK276" s="13">
        <v>-7072.7079999999987</v>
      </c>
      <c r="BL276" s="15">
        <v>-0.12873332634228185</v>
      </c>
      <c r="BM276" s="15">
        <v>-0.16856194071588371</v>
      </c>
      <c r="BN276" s="26">
        <v>-0.24722832774049208</v>
      </c>
      <c r="BO276" s="27">
        <v>0</v>
      </c>
      <c r="BP276" s="14">
        <v>0</v>
      </c>
      <c r="BQ276" s="21">
        <v>0</v>
      </c>
      <c r="BR276" s="14">
        <v>0</v>
      </c>
      <c r="BS276" s="21">
        <v>403.2</v>
      </c>
      <c r="BT276" s="14">
        <v>8.3322828429782127E-4</v>
      </c>
      <c r="BU276" s="21">
        <v>403.2</v>
      </c>
      <c r="BV276" s="19">
        <v>8.3322828429782127E-4</v>
      </c>
    </row>
    <row r="277" spans="2:74" ht="14.25" customHeight="1" x14ac:dyDescent="0.2">
      <c r="B277" s="7">
        <v>33203</v>
      </c>
      <c r="C277" s="10" t="s">
        <v>51</v>
      </c>
      <c r="D277" s="10" t="s">
        <v>43</v>
      </c>
      <c r="E277" s="22" t="s">
        <v>483</v>
      </c>
      <c r="F277" s="10" t="s">
        <v>192</v>
      </c>
      <c r="G277" s="22">
        <v>3</v>
      </c>
      <c r="H277" s="12">
        <v>102276</v>
      </c>
      <c r="I277" s="13">
        <v>30150</v>
      </c>
      <c r="J277" s="15">
        <v>0.29479056670186554</v>
      </c>
      <c r="K277" s="15">
        <v>0.1533106496147679</v>
      </c>
      <c r="L277" s="16">
        <v>1.6196868008948546</v>
      </c>
      <c r="M277" s="15">
        <v>-3.4776946234935546E-2</v>
      </c>
      <c r="N277" s="17">
        <v>-506</v>
      </c>
      <c r="O277" s="15">
        <v>-0.10837438423645318</v>
      </c>
      <c r="P277" s="13">
        <v>-498</v>
      </c>
      <c r="Q277" s="15">
        <v>-8.0739299610894988E-2</v>
      </c>
      <c r="R277" s="20">
        <v>351</v>
      </c>
      <c r="S277" s="15">
        <v>0.12947251936554782</v>
      </c>
      <c r="T277" s="20">
        <v>134</v>
      </c>
      <c r="U277" s="15">
        <v>5.1597997689641906E-2</v>
      </c>
      <c r="V277" s="13">
        <v>-161</v>
      </c>
      <c r="W277" s="15">
        <v>-2.7917461418415113E-2</v>
      </c>
      <c r="X277" s="13">
        <v>-191</v>
      </c>
      <c r="Y277" s="15">
        <v>-3.372175141242939E-2</v>
      </c>
      <c r="Z277" s="13">
        <v>-1119.30717</v>
      </c>
      <c r="AA277" s="23">
        <v>-1.448804276257043E-2</v>
      </c>
      <c r="AB277" s="18">
        <v>-8166.7769999999873</v>
      </c>
      <c r="AC277" s="13">
        <v>-28435.312000000005</v>
      </c>
      <c r="AD277" s="13">
        <v>-43235.123</v>
      </c>
      <c r="AE277" s="15">
        <v>-7.9850375454652012E-2</v>
      </c>
      <c r="AF277" s="15">
        <v>-0.2780252649692988</v>
      </c>
      <c r="AG277" s="15">
        <v>-0.42272989753216783</v>
      </c>
      <c r="AH277" s="15">
        <v>0.32347559601039311</v>
      </c>
      <c r="AI277" s="15">
        <v>0.38171078525162172</v>
      </c>
      <c r="AJ277" s="15">
        <v>0.38878921124427063</v>
      </c>
      <c r="AK277" s="20">
        <v>292.03700000000026</v>
      </c>
      <c r="AL277" s="20">
        <v>-1964.2129999999997</v>
      </c>
      <c r="AM277" s="20">
        <v>-7195.5440000000017</v>
      </c>
      <c r="AN277" s="15">
        <v>9.6861359867330687E-3</v>
      </c>
      <c r="AO277" s="15">
        <v>-6.514802653399665E-2</v>
      </c>
      <c r="AP277" s="15">
        <v>-0.23865817578772808</v>
      </c>
      <c r="AQ277" s="13">
        <v>-623.32899999999972</v>
      </c>
      <c r="AR277" s="13">
        <v>-1625.5450000000001</v>
      </c>
      <c r="AS277" s="13">
        <v>-2167.9830000000002</v>
      </c>
      <c r="AT277" s="15">
        <v>-0.14973072303627188</v>
      </c>
      <c r="AU277" s="15">
        <v>-0.39047441748738887</v>
      </c>
      <c r="AV277" s="15">
        <v>-0.52077420129714147</v>
      </c>
      <c r="AW277" s="13">
        <v>-1080.7686000000003</v>
      </c>
      <c r="AX277" s="13">
        <v>-2288.5902000000001</v>
      </c>
      <c r="AY277" s="13">
        <v>-3079.0392000000002</v>
      </c>
      <c r="AZ277" s="15">
        <v>-0.19061174603174613</v>
      </c>
      <c r="BA277" s="15">
        <v>-0.40363142857142864</v>
      </c>
      <c r="BB277" s="15">
        <v>-0.54304042328042335</v>
      </c>
      <c r="BC277" s="13">
        <v>-1052.2710000000006</v>
      </c>
      <c r="BD277" s="13">
        <v>-2085.6059999999998</v>
      </c>
      <c r="BE277" s="13">
        <v>-2876.4090000000001</v>
      </c>
      <c r="BF277" s="15">
        <v>-0.18770442383160912</v>
      </c>
      <c r="BG277" s="15">
        <v>-0.37203103817338556</v>
      </c>
      <c r="BH277" s="15">
        <v>-0.51309471994291833</v>
      </c>
      <c r="BI277" s="13">
        <v>-1187.3429999999998</v>
      </c>
      <c r="BJ277" s="13">
        <v>-2231.4030000000002</v>
      </c>
      <c r="BK277" s="13">
        <v>-2962.1610000000001</v>
      </c>
      <c r="BL277" s="15">
        <v>-0.2169455508861684</v>
      </c>
      <c r="BM277" s="15">
        <v>-0.40771112735245751</v>
      </c>
      <c r="BN277" s="26">
        <v>-0.54123168280650469</v>
      </c>
      <c r="BO277" s="27">
        <v>514.5</v>
      </c>
      <c r="BP277" s="14">
        <v>5.0305056904845708E-3</v>
      </c>
      <c r="BQ277" s="21">
        <v>0</v>
      </c>
      <c r="BR277" s="14">
        <v>0</v>
      </c>
      <c r="BS277" s="21">
        <v>539.69999999999993</v>
      </c>
      <c r="BT277" s="14">
        <v>5.2768978059368763E-3</v>
      </c>
      <c r="BU277" s="21">
        <v>539.69999999999993</v>
      </c>
      <c r="BV277" s="19">
        <v>5.2768978059368763E-3</v>
      </c>
    </row>
    <row r="278" spans="2:74" ht="14.25" customHeight="1" x14ac:dyDescent="0.2">
      <c r="B278" s="7">
        <v>33204</v>
      </c>
      <c r="C278" s="10" t="s">
        <v>51</v>
      </c>
      <c r="D278" s="10" t="s">
        <v>43</v>
      </c>
      <c r="E278" s="22" t="s">
        <v>483</v>
      </c>
      <c r="F278" s="10" t="s">
        <v>193</v>
      </c>
      <c r="G278" s="22">
        <v>0</v>
      </c>
      <c r="H278" s="12">
        <v>60458</v>
      </c>
      <c r="I278" s="13">
        <v>22051</v>
      </c>
      <c r="J278" s="15">
        <v>0.36473254159912666</v>
      </c>
      <c r="K278" s="15">
        <v>0.18306923814879753</v>
      </c>
      <c r="L278" s="16">
        <v>1.4453973699256719</v>
      </c>
      <c r="M278" s="15">
        <v>-5.7067548388103018E-2</v>
      </c>
      <c r="N278" s="17">
        <v>-140</v>
      </c>
      <c r="O278" s="15">
        <v>-6.8762278978389046E-2</v>
      </c>
      <c r="P278" s="13">
        <v>-396.00000000000045</v>
      </c>
      <c r="Q278" s="15">
        <v>-0.13605442176870763</v>
      </c>
      <c r="R278" s="20">
        <v>-2</v>
      </c>
      <c r="S278" s="15">
        <v>-1.3513513513514486E-3</v>
      </c>
      <c r="T278" s="20">
        <v>126</v>
      </c>
      <c r="U278" s="15">
        <v>8.8920254057868742E-2</v>
      </c>
      <c r="V278" s="13">
        <v>-343</v>
      </c>
      <c r="W278" s="15">
        <v>-0.10129946839929116</v>
      </c>
      <c r="X278" s="13">
        <v>-257</v>
      </c>
      <c r="Y278" s="15">
        <v>-8.632851864292912E-2</v>
      </c>
      <c r="Z278" s="13">
        <v>-980.39431999999215</v>
      </c>
      <c r="AA278" s="23">
        <v>-2.2615580212788977E-2</v>
      </c>
      <c r="AB278" s="18">
        <v>-7605.554999999993</v>
      </c>
      <c r="AC278" s="13">
        <v>-24713.595000000001</v>
      </c>
      <c r="AD278" s="13">
        <v>-34695.141000000003</v>
      </c>
      <c r="AE278" s="15">
        <v>-0.12579898441893533</v>
      </c>
      <c r="AF278" s="15">
        <v>-0.40877294981640144</v>
      </c>
      <c r="AG278" s="15">
        <v>-0.57387179529590804</v>
      </c>
      <c r="AH278" s="15">
        <v>0.39618852070136013</v>
      </c>
      <c r="AI278" s="15">
        <v>0.44898657566128186</v>
      </c>
      <c r="AJ278" s="15">
        <v>0.45932506947307361</v>
      </c>
      <c r="AK278" s="20">
        <v>-1111.4680000000008</v>
      </c>
      <c r="AL278" s="20">
        <v>-6002.2419999999984</v>
      </c>
      <c r="AM278" s="20">
        <v>-10217.473000000002</v>
      </c>
      <c r="AN278" s="15">
        <v>-5.0404426103124567E-2</v>
      </c>
      <c r="AO278" s="15">
        <v>-0.27219817695342607</v>
      </c>
      <c r="AP278" s="15">
        <v>-0.46335644641966356</v>
      </c>
      <c r="AQ278" s="13">
        <v>-448.73900000000003</v>
      </c>
      <c r="AR278" s="13">
        <v>-960.27300000000002</v>
      </c>
      <c r="AS278" s="13">
        <v>-1235.6970000000001</v>
      </c>
      <c r="AT278" s="15">
        <v>-0.23667668776371309</v>
      </c>
      <c r="AU278" s="15">
        <v>-0.50647310126582279</v>
      </c>
      <c r="AV278" s="15">
        <v>-0.65173892405063294</v>
      </c>
      <c r="AW278" s="13">
        <v>-398.91719999999987</v>
      </c>
      <c r="AX278" s="13">
        <v>-1224.4481999999998</v>
      </c>
      <c r="AY278" s="13">
        <v>-1572.9497999999999</v>
      </c>
      <c r="AZ278" s="15">
        <v>-0.15864041994750655</v>
      </c>
      <c r="BA278" s="15">
        <v>-0.48693557623478878</v>
      </c>
      <c r="BB278" s="15">
        <v>-0.62552684323550467</v>
      </c>
      <c r="BC278" s="13">
        <v>-679.15499999999975</v>
      </c>
      <c r="BD278" s="13">
        <v>-1517.6990000000001</v>
      </c>
      <c r="BE278" s="13">
        <v>-2007.6219999999998</v>
      </c>
      <c r="BF278" s="15">
        <v>-0.22318600065724603</v>
      </c>
      <c r="BG278" s="15">
        <v>-0.49875090371344066</v>
      </c>
      <c r="BH278" s="15">
        <v>-0.65975090371344058</v>
      </c>
      <c r="BI278" s="13">
        <v>-655.38200000000006</v>
      </c>
      <c r="BJ278" s="13">
        <v>-1421.4780000000001</v>
      </c>
      <c r="BK278" s="13">
        <v>-1793.9010000000001</v>
      </c>
      <c r="BL278" s="15">
        <v>-0.2409492647058824</v>
      </c>
      <c r="BM278" s="15">
        <v>-0.52260220588235295</v>
      </c>
      <c r="BN278" s="26">
        <v>-0.65952242647058834</v>
      </c>
      <c r="BO278" s="27">
        <v>558.6</v>
      </c>
      <c r="BP278" s="14">
        <v>9.2394720301697056E-3</v>
      </c>
      <c r="BQ278" s="21">
        <v>230.29999999999998</v>
      </c>
      <c r="BR278" s="14">
        <v>3.8092560124383867E-3</v>
      </c>
      <c r="BS278" s="21">
        <v>346.5</v>
      </c>
      <c r="BT278" s="14">
        <v>5.7312514472857186E-3</v>
      </c>
      <c r="BU278" s="21">
        <v>558.6</v>
      </c>
      <c r="BV278" s="19">
        <v>9.2394720301697056E-3</v>
      </c>
    </row>
    <row r="279" spans="2:74" ht="14.25" customHeight="1" x14ac:dyDescent="0.2">
      <c r="B279" s="7">
        <v>33205</v>
      </c>
      <c r="C279" s="10" t="s">
        <v>51</v>
      </c>
      <c r="D279" s="10" t="s">
        <v>43</v>
      </c>
      <c r="E279" s="22" t="s">
        <v>483</v>
      </c>
      <c r="F279" s="10" t="s">
        <v>194</v>
      </c>
      <c r="G279" s="22">
        <v>0</v>
      </c>
      <c r="H279" s="12">
        <v>49538</v>
      </c>
      <c r="I279" s="13">
        <v>17385</v>
      </c>
      <c r="J279" s="15">
        <v>0.3509427106463725</v>
      </c>
      <c r="K279" s="15">
        <v>0.19167104041342001</v>
      </c>
      <c r="L279" s="16">
        <v>1.3835712614088462</v>
      </c>
      <c r="M279" s="15">
        <v>-6.2738865554168077E-2</v>
      </c>
      <c r="N279" s="17">
        <v>-222</v>
      </c>
      <c r="O279" s="15">
        <v>-0.13058823529411767</v>
      </c>
      <c r="P279" s="13">
        <v>-310.79999999999973</v>
      </c>
      <c r="Q279" s="15">
        <v>-0.12359818659031252</v>
      </c>
      <c r="R279" s="20">
        <v>135</v>
      </c>
      <c r="S279" s="15">
        <v>0.10196374622356497</v>
      </c>
      <c r="T279" s="20">
        <v>185</v>
      </c>
      <c r="U279" s="15">
        <v>0.14566929133858264</v>
      </c>
      <c r="V279" s="13">
        <v>-122</v>
      </c>
      <c r="W279" s="15">
        <v>-4.9114331723027371E-2</v>
      </c>
      <c r="X279" s="13">
        <v>-187</v>
      </c>
      <c r="Y279" s="15">
        <v>-8.0742659758203827E-2</v>
      </c>
      <c r="Z279" s="13">
        <v>-896.2280299999984</v>
      </c>
      <c r="AA279" s="23">
        <v>-2.4981110869586542E-2</v>
      </c>
      <c r="AB279" s="18">
        <v>-6474.1699999999983</v>
      </c>
      <c r="AC279" s="13">
        <v>-20426.007000000001</v>
      </c>
      <c r="AD279" s="13">
        <v>-29154.846999999994</v>
      </c>
      <c r="AE279" s="15">
        <v>-0.13069098469861518</v>
      </c>
      <c r="AF279" s="15">
        <v>-0.41233006984537124</v>
      </c>
      <c r="AG279" s="15">
        <v>-0.58853500343170895</v>
      </c>
      <c r="AH279" s="15">
        <v>0.39622511513722763</v>
      </c>
      <c r="AI279" s="15">
        <v>0.47054545526992952</v>
      </c>
      <c r="AJ279" s="15">
        <v>0.4927492817229992</v>
      </c>
      <c r="AK279" s="20">
        <v>-322.02900000000227</v>
      </c>
      <c r="AL279" s="20">
        <v>-3686.4839999999986</v>
      </c>
      <c r="AM279" s="20">
        <v>-7341.2160000000003</v>
      </c>
      <c r="AN279" s="15">
        <v>-1.8523382226057095E-2</v>
      </c>
      <c r="AO279" s="15">
        <v>-0.21204969801553053</v>
      </c>
      <c r="AP279" s="15">
        <v>-0.42227299396031059</v>
      </c>
      <c r="AQ279" s="13">
        <v>-356.07600000000002</v>
      </c>
      <c r="AR279" s="13">
        <v>-805.74199999999996</v>
      </c>
      <c r="AS279" s="13">
        <v>-1033.3220000000001</v>
      </c>
      <c r="AT279" s="15">
        <v>-0.24091745602165093</v>
      </c>
      <c r="AU279" s="15">
        <v>-0.5451569688768606</v>
      </c>
      <c r="AV279" s="15">
        <v>-0.69913531799729367</v>
      </c>
      <c r="AW279" s="13">
        <v>-456.14220000000023</v>
      </c>
      <c r="AX279" s="13">
        <v>-1188.3606000000004</v>
      </c>
      <c r="AY279" s="13">
        <v>-1515.1170000000002</v>
      </c>
      <c r="AZ279" s="15">
        <v>-0.20697985298121435</v>
      </c>
      <c r="BA279" s="15">
        <v>-0.53923250748706786</v>
      </c>
      <c r="BB279" s="15">
        <v>-0.68750204192757969</v>
      </c>
      <c r="BC279" s="13">
        <v>-495.71800000000007</v>
      </c>
      <c r="BD279" s="13">
        <v>-1259.24</v>
      </c>
      <c r="BE279" s="13">
        <v>-1625.6610000000001</v>
      </c>
      <c r="BF279" s="15">
        <v>-0.20987214225232853</v>
      </c>
      <c r="BG279" s="15">
        <v>-0.53312447078746827</v>
      </c>
      <c r="BH279" s="15">
        <v>-0.68825613886536829</v>
      </c>
      <c r="BI279" s="13">
        <v>-440.17999999999984</v>
      </c>
      <c r="BJ279" s="13">
        <v>-1136.7370000000001</v>
      </c>
      <c r="BK279" s="13">
        <v>-1477.8009999999999</v>
      </c>
      <c r="BL279" s="15">
        <v>-0.20675434476279941</v>
      </c>
      <c r="BM279" s="15">
        <v>-0.53393001409112251</v>
      </c>
      <c r="BN279" s="26">
        <v>-0.69412916862376695</v>
      </c>
      <c r="BO279" s="27">
        <v>464.80000000000007</v>
      </c>
      <c r="BP279" s="14">
        <v>9.3826961120755791E-3</v>
      </c>
      <c r="BQ279" s="21">
        <v>271.59999999999997</v>
      </c>
      <c r="BR279" s="14">
        <v>5.4826597763333188E-3</v>
      </c>
      <c r="BS279" s="21">
        <v>333.2</v>
      </c>
      <c r="BT279" s="14">
        <v>6.7261496225120105E-3</v>
      </c>
      <c r="BU279" s="21">
        <v>464.80000000000007</v>
      </c>
      <c r="BV279" s="19">
        <v>9.3826961120755791E-3</v>
      </c>
    </row>
    <row r="280" spans="2:74" ht="14.25" customHeight="1" x14ac:dyDescent="0.2">
      <c r="B280" s="7">
        <v>33207</v>
      </c>
      <c r="C280" s="10" t="s">
        <v>51</v>
      </c>
      <c r="D280" s="10" t="s">
        <v>43</v>
      </c>
      <c r="E280" s="22" t="s">
        <v>483</v>
      </c>
      <c r="F280" s="10" t="s">
        <v>195</v>
      </c>
      <c r="G280" s="22">
        <v>2</v>
      </c>
      <c r="H280" s="12">
        <v>41160</v>
      </c>
      <c r="I280" s="13">
        <v>14566</v>
      </c>
      <c r="J280" s="15">
        <v>0.35388726919339164</v>
      </c>
      <c r="K280" s="15">
        <v>0.19706025267249758</v>
      </c>
      <c r="L280" s="16">
        <v>1.2991071428571428</v>
      </c>
      <c r="M280" s="15">
        <v>-6.2777512125145152E-2</v>
      </c>
      <c r="N280" s="17">
        <v>-293</v>
      </c>
      <c r="O280" s="15">
        <v>-0.20109814687714478</v>
      </c>
      <c r="P280" s="13">
        <v>-306.60000000000014</v>
      </c>
      <c r="Q280" s="15">
        <v>-0.13810810810810814</v>
      </c>
      <c r="R280" s="20">
        <v>130</v>
      </c>
      <c r="S280" s="15">
        <v>0.12974051896207583</v>
      </c>
      <c r="T280" s="20">
        <v>80</v>
      </c>
      <c r="U280" s="15">
        <v>7.6117982873453838E-2</v>
      </c>
      <c r="V280" s="13">
        <v>-134</v>
      </c>
      <c r="W280" s="15">
        <v>-6.5718489455615536E-2</v>
      </c>
      <c r="X280" s="13">
        <v>-147</v>
      </c>
      <c r="Y280" s="15">
        <v>-7.5230296827021537E-2</v>
      </c>
      <c r="Z280" s="13">
        <v>-645.71274000000267</v>
      </c>
      <c r="AA280" s="23">
        <v>-2.1800837385075433E-2</v>
      </c>
      <c r="AB280" s="18">
        <v>-5638.9459999999963</v>
      </c>
      <c r="AC280" s="13">
        <v>-17189.029000000002</v>
      </c>
      <c r="AD280" s="13">
        <v>-24419.09</v>
      </c>
      <c r="AE280" s="15">
        <v>-0.13700063168124388</v>
      </c>
      <c r="AF280" s="15">
        <v>-0.41761489310009725</v>
      </c>
      <c r="AG280" s="15">
        <v>-0.59327235179786197</v>
      </c>
      <c r="AH280" s="15">
        <v>0.39152247565626852</v>
      </c>
      <c r="AI280" s="15">
        <v>0.47340063946512639</v>
      </c>
      <c r="AJ280" s="15">
        <v>0.49463918030740262</v>
      </c>
      <c r="AK280" s="20">
        <v>-658.70899999999892</v>
      </c>
      <c r="AL280" s="20">
        <v>-3218.1270000000004</v>
      </c>
      <c r="AM280" s="20">
        <v>-6285.2900000000009</v>
      </c>
      <c r="AN280" s="15">
        <v>-4.5222367156391496E-2</v>
      </c>
      <c r="AO280" s="15">
        <v>-0.22093416174653302</v>
      </c>
      <c r="AP280" s="15">
        <v>-0.43150418783468358</v>
      </c>
      <c r="AQ280" s="13">
        <v>-276.94899999999996</v>
      </c>
      <c r="AR280" s="13">
        <v>-643.59299999999996</v>
      </c>
      <c r="AS280" s="13">
        <v>-822.73800000000006</v>
      </c>
      <c r="AT280" s="15">
        <v>-0.2379286941580756</v>
      </c>
      <c r="AU280" s="15">
        <v>-0.55291494845360822</v>
      </c>
      <c r="AV280" s="15">
        <v>-0.70681958762886599</v>
      </c>
      <c r="AW280" s="13">
        <v>-539.53919999999994</v>
      </c>
      <c r="AX280" s="13">
        <v>-1109.2883999999999</v>
      </c>
      <c r="AY280" s="13">
        <v>-1390.4784</v>
      </c>
      <c r="AZ280" s="15">
        <v>-0.28197930385700842</v>
      </c>
      <c r="BA280" s="15">
        <v>-0.57974725619316403</v>
      </c>
      <c r="BB280" s="15">
        <v>-0.72670555032925688</v>
      </c>
      <c r="BC280" s="13">
        <v>-496.79500000000007</v>
      </c>
      <c r="BD280" s="13">
        <v>-1029.037</v>
      </c>
      <c r="BE280" s="13">
        <v>-1336.83</v>
      </c>
      <c r="BF280" s="15">
        <v>-0.26078477690288715</v>
      </c>
      <c r="BG280" s="15">
        <v>-0.54017690288713904</v>
      </c>
      <c r="BH280" s="15">
        <v>-0.70174803149606302</v>
      </c>
      <c r="BI280" s="13">
        <v>-483.88100000000009</v>
      </c>
      <c r="BJ280" s="13">
        <v>-996.30700000000002</v>
      </c>
      <c r="BK280" s="13">
        <v>-1286.2539999999999</v>
      </c>
      <c r="BL280" s="15">
        <v>-0.26778140564471509</v>
      </c>
      <c r="BM280" s="15">
        <v>-0.55135971223021585</v>
      </c>
      <c r="BN280" s="26">
        <v>-0.71181737686773661</v>
      </c>
      <c r="BO280" s="27">
        <v>400.40000000000003</v>
      </c>
      <c r="BP280" s="14">
        <v>9.7278911564625866E-3</v>
      </c>
      <c r="BQ280" s="21">
        <v>242.20000000000002</v>
      </c>
      <c r="BR280" s="14">
        <v>5.8843537414965986E-3</v>
      </c>
      <c r="BS280" s="21">
        <v>322.7</v>
      </c>
      <c r="BT280" s="14">
        <v>7.8401360544217685E-3</v>
      </c>
      <c r="BU280" s="21">
        <v>400.40000000000003</v>
      </c>
      <c r="BV280" s="19">
        <v>9.7278911564625866E-3</v>
      </c>
    </row>
    <row r="281" spans="2:74" ht="14.25" customHeight="1" x14ac:dyDescent="0.2">
      <c r="B281" s="7">
        <v>33208</v>
      </c>
      <c r="C281" s="10" t="s">
        <v>51</v>
      </c>
      <c r="D281" s="10" t="s">
        <v>43</v>
      </c>
      <c r="E281" s="22" t="s">
        <v>483</v>
      </c>
      <c r="F281" s="10" t="s">
        <v>196</v>
      </c>
      <c r="G281" s="22">
        <v>0</v>
      </c>
      <c r="H281" s="12">
        <v>68586</v>
      </c>
      <c r="I281" s="13">
        <v>18939</v>
      </c>
      <c r="J281" s="15">
        <v>0.27613507129734932</v>
      </c>
      <c r="K281" s="15">
        <v>0.13308838538477241</v>
      </c>
      <c r="L281" s="16">
        <v>1.571634931057124</v>
      </c>
      <c r="M281" s="15">
        <v>1.4030781968449313E-2</v>
      </c>
      <c r="N281" s="17">
        <v>-120</v>
      </c>
      <c r="O281" s="15">
        <v>-3.8560411311054033E-2</v>
      </c>
      <c r="P281" s="13">
        <v>-0.6000000000003638</v>
      </c>
      <c r="Q281" s="15">
        <v>-1.492091912862481E-4</v>
      </c>
      <c r="R281" s="20">
        <v>-84</v>
      </c>
      <c r="S281" s="15">
        <v>-4.961606615475489E-2</v>
      </c>
      <c r="T281" s="20">
        <v>-156</v>
      </c>
      <c r="U281" s="15">
        <v>-9.5412844036697253E-2</v>
      </c>
      <c r="V281" s="13">
        <v>224</v>
      </c>
      <c r="W281" s="15">
        <v>5.7687355137780116E-2</v>
      </c>
      <c r="X281" s="13">
        <v>218</v>
      </c>
      <c r="Y281" s="15">
        <v>5.7008368200836879E-2</v>
      </c>
      <c r="Z281" s="13">
        <v>1672.0001499999998</v>
      </c>
      <c r="AA281" s="23">
        <v>3.316078925396404E-2</v>
      </c>
      <c r="AB281" s="18">
        <v>966.98699999999371</v>
      </c>
      <c r="AC281" s="13">
        <v>-21.459999999991851</v>
      </c>
      <c r="AD281" s="13">
        <v>-1018.7220000000088</v>
      </c>
      <c r="AE281" s="15">
        <v>1.4098897734231342E-2</v>
      </c>
      <c r="AF281" s="15">
        <v>-3.1289184381644297E-4</v>
      </c>
      <c r="AG281" s="15">
        <v>-1.4853206193684021E-2</v>
      </c>
      <c r="AH281" s="15">
        <v>0.28345111907271509</v>
      </c>
      <c r="AI281" s="15">
        <v>0.2943840941687933</v>
      </c>
      <c r="AJ281" s="15">
        <v>0.29259870436100743</v>
      </c>
      <c r="AK281" s="20">
        <v>775.87200000000303</v>
      </c>
      <c r="AL281" s="20">
        <v>1245.3099999999977</v>
      </c>
      <c r="AM281" s="20">
        <v>831.09799999999814</v>
      </c>
      <c r="AN281" s="15">
        <v>4.0966893711389396E-2</v>
      </c>
      <c r="AO281" s="15">
        <v>6.5753735677702041E-2</v>
      </c>
      <c r="AP281" s="15">
        <v>4.3882887164052864E-2</v>
      </c>
      <c r="AQ281" s="13">
        <v>-61.682999999999993</v>
      </c>
      <c r="AR281" s="13">
        <v>-87.916000000000167</v>
      </c>
      <c r="AS281" s="13">
        <v>-160.31700000000001</v>
      </c>
      <c r="AT281" s="15">
        <v>-2.0615975935828867E-2</v>
      </c>
      <c r="AU281" s="15">
        <v>-2.9383689839572291E-2</v>
      </c>
      <c r="AV281" s="15">
        <v>-5.3581885026737996E-2</v>
      </c>
      <c r="AW281" s="13">
        <v>-76.915799999999763</v>
      </c>
      <c r="AX281" s="13">
        <v>-181.64279999999962</v>
      </c>
      <c r="AY281" s="13">
        <v>-255.09599999999955</v>
      </c>
      <c r="AZ281" s="15">
        <v>-1.9130428294284352E-2</v>
      </c>
      <c r="BA281" s="15">
        <v>-4.5178033129383621E-2</v>
      </c>
      <c r="BB281" s="15">
        <v>-6.34472466796E-2</v>
      </c>
      <c r="BC281" s="13">
        <v>-314.82400000000007</v>
      </c>
      <c r="BD281" s="13">
        <v>-74.185999999999694</v>
      </c>
      <c r="BE281" s="13">
        <v>-242.11700000000019</v>
      </c>
      <c r="BF281" s="15">
        <v>-7.6655466277087969E-2</v>
      </c>
      <c r="BG281" s="15">
        <v>-1.8063306549792935E-2</v>
      </c>
      <c r="BH281" s="15">
        <v>-5.895227660092528E-2</v>
      </c>
      <c r="BI281" s="13">
        <v>-134.13500000000022</v>
      </c>
      <c r="BJ281" s="13">
        <v>-134.20299999999997</v>
      </c>
      <c r="BK281" s="13">
        <v>-261.4409999999998</v>
      </c>
      <c r="BL281" s="15">
        <v>-3.3185304304799712E-2</v>
      </c>
      <c r="BM281" s="15">
        <v>-3.3202127659574421E-2</v>
      </c>
      <c r="BN281" s="26">
        <v>-6.4681098466105813E-2</v>
      </c>
      <c r="BO281" s="27">
        <v>0</v>
      </c>
      <c r="BP281" s="14">
        <v>0</v>
      </c>
      <c r="BQ281" s="21">
        <v>0</v>
      </c>
      <c r="BR281" s="14">
        <v>0</v>
      </c>
      <c r="BS281" s="21">
        <v>0</v>
      </c>
      <c r="BT281" s="14">
        <v>0</v>
      </c>
      <c r="BU281" s="21">
        <v>0</v>
      </c>
      <c r="BV281" s="19">
        <v>0</v>
      </c>
    </row>
    <row r="282" spans="2:74" ht="14.25" customHeight="1" x14ac:dyDescent="0.2">
      <c r="B282" s="7">
        <v>33209</v>
      </c>
      <c r="C282" s="10" t="s">
        <v>51</v>
      </c>
      <c r="D282" s="10" t="s">
        <v>43</v>
      </c>
      <c r="E282" s="22" t="s">
        <v>483</v>
      </c>
      <c r="F282" s="10" t="s">
        <v>197</v>
      </c>
      <c r="G282" s="22">
        <v>1</v>
      </c>
      <c r="H282" s="12">
        <v>31273</v>
      </c>
      <c r="I282" s="13">
        <v>12222</v>
      </c>
      <c r="J282" s="15">
        <v>0.39081635915965851</v>
      </c>
      <c r="K282" s="15">
        <v>0.2350589965785182</v>
      </c>
      <c r="L282" s="16">
        <v>1.2885283893395134</v>
      </c>
      <c r="M282" s="15">
        <v>-7.2870653108416561E-2</v>
      </c>
      <c r="N282" s="17">
        <v>-98</v>
      </c>
      <c r="O282" s="15">
        <v>-0.10515021459227469</v>
      </c>
      <c r="P282" s="13">
        <v>-154.79999999999995</v>
      </c>
      <c r="Q282" s="15">
        <v>-0.11183355006501949</v>
      </c>
      <c r="R282" s="20">
        <v>-246</v>
      </c>
      <c r="S282" s="15">
        <v>-0.28211009174311918</v>
      </c>
      <c r="T282" s="20">
        <v>-3</v>
      </c>
      <c r="U282" s="15">
        <v>-3.7082818294189579E-3</v>
      </c>
      <c r="V282" s="13">
        <v>-159</v>
      </c>
      <c r="W282" s="15">
        <v>-0.10331384015594547</v>
      </c>
      <c r="X282" s="13">
        <v>-158</v>
      </c>
      <c r="Y282" s="15">
        <v>-0.11150317572335922</v>
      </c>
      <c r="Z282" s="13">
        <v>-272.9925099999964</v>
      </c>
      <c r="AA282" s="23">
        <v>-1.2821972008668747E-2</v>
      </c>
      <c r="AB282" s="18">
        <v>-4815.1029999999992</v>
      </c>
      <c r="AC282" s="13">
        <v>-13834.89</v>
      </c>
      <c r="AD282" s="13">
        <v>-18883.826999999997</v>
      </c>
      <c r="AE282" s="15">
        <v>-0.1539699740990631</v>
      </c>
      <c r="AF282" s="15">
        <v>-0.44239088031209028</v>
      </c>
      <c r="AG282" s="15">
        <v>-0.60383803920314638</v>
      </c>
      <c r="AH282" s="15">
        <v>0.4269507512256171</v>
      </c>
      <c r="AI282" s="15">
        <v>0.45863187008225093</v>
      </c>
      <c r="AJ282" s="15">
        <v>0.48257038625580567</v>
      </c>
      <c r="AK282" s="20">
        <v>-925.78099999999904</v>
      </c>
      <c r="AL282" s="20">
        <v>-4224.3269999999993</v>
      </c>
      <c r="AM282" s="20">
        <v>-6243.3519999999999</v>
      </c>
      <c r="AN282" s="15">
        <v>-7.5747095401734521E-2</v>
      </c>
      <c r="AO282" s="15">
        <v>-0.34563303878252327</v>
      </c>
      <c r="AP282" s="15">
        <v>-0.51082899689085259</v>
      </c>
      <c r="AQ282" s="13">
        <v>-258.37400000000002</v>
      </c>
      <c r="AR282" s="13">
        <v>-494.16499999999996</v>
      </c>
      <c r="AS282" s="13">
        <v>-616.37799999999993</v>
      </c>
      <c r="AT282" s="15">
        <v>-0.30980095923261397</v>
      </c>
      <c r="AU282" s="15">
        <v>-0.59252398081534774</v>
      </c>
      <c r="AV282" s="15">
        <v>-0.73906235011990407</v>
      </c>
      <c r="AW282" s="13">
        <v>-301.04219999999987</v>
      </c>
      <c r="AX282" s="13">
        <v>-710.89199999999983</v>
      </c>
      <c r="AY282" s="13">
        <v>-898.5197999999998</v>
      </c>
      <c r="AZ282" s="15">
        <v>-0.24486920448999505</v>
      </c>
      <c r="BA282" s="15">
        <v>-0.57824304538799409</v>
      </c>
      <c r="BB282" s="15">
        <v>-0.73086041971693505</v>
      </c>
      <c r="BC282" s="13">
        <v>-136.10100000000011</v>
      </c>
      <c r="BD282" s="13">
        <v>-569.28099999999995</v>
      </c>
      <c r="BE282" s="13">
        <v>-872.50700000000006</v>
      </c>
      <c r="BF282" s="15">
        <v>-9.8623913043478395E-2</v>
      </c>
      <c r="BG282" s="15">
        <v>-0.41252246376811585</v>
      </c>
      <c r="BH282" s="15">
        <v>-0.63225144927536236</v>
      </c>
      <c r="BI282" s="13">
        <v>-469.78999999999996</v>
      </c>
      <c r="BJ282" s="13">
        <v>-773.45799999999997</v>
      </c>
      <c r="BK282" s="13">
        <v>-968.81600000000003</v>
      </c>
      <c r="BL282" s="15">
        <v>-0.37314535345512312</v>
      </c>
      <c r="BM282" s="15">
        <v>-0.61434312946783165</v>
      </c>
      <c r="BN282" s="26">
        <v>-0.76951231135822085</v>
      </c>
      <c r="BO282" s="27">
        <v>337.40000000000003</v>
      </c>
      <c r="BP282" s="14">
        <v>1.0788859399481982E-2</v>
      </c>
      <c r="BQ282" s="21">
        <v>150.5</v>
      </c>
      <c r="BR282" s="14">
        <v>4.8124580308892655E-3</v>
      </c>
      <c r="BS282" s="21">
        <v>237.29999999999998</v>
      </c>
      <c r="BT282" s="14">
        <v>7.5880152207974923E-3</v>
      </c>
      <c r="BU282" s="21">
        <v>337.40000000000003</v>
      </c>
      <c r="BV282" s="19">
        <v>1.0788859399481982E-2</v>
      </c>
    </row>
    <row r="283" spans="2:74" ht="14.25" customHeight="1" x14ac:dyDescent="0.2">
      <c r="B283" s="7">
        <v>33210</v>
      </c>
      <c r="C283" s="10" t="s">
        <v>51</v>
      </c>
      <c r="D283" s="10" t="s">
        <v>43</v>
      </c>
      <c r="E283" s="22" t="s">
        <v>483</v>
      </c>
      <c r="F283" s="10" t="s">
        <v>198</v>
      </c>
      <c r="G283" s="22">
        <v>1</v>
      </c>
      <c r="H283" s="12">
        <v>30236</v>
      </c>
      <c r="I283" s="13">
        <v>12136</v>
      </c>
      <c r="J283" s="15">
        <v>0.40137584336552456</v>
      </c>
      <c r="K283" s="15">
        <v>0.23815980949861093</v>
      </c>
      <c r="L283" s="16">
        <v>1.5459113750571036</v>
      </c>
      <c r="M283" s="15">
        <v>-8.1726242900962753E-2</v>
      </c>
      <c r="N283" s="17">
        <v>-159</v>
      </c>
      <c r="O283" s="15">
        <v>-0.15820895522388057</v>
      </c>
      <c r="P283" s="13">
        <v>-220.79999999999995</v>
      </c>
      <c r="Q283" s="15">
        <v>-0.14056531703590525</v>
      </c>
      <c r="R283" s="20">
        <v>180</v>
      </c>
      <c r="S283" s="15">
        <v>0.23841059602649006</v>
      </c>
      <c r="T283" s="20">
        <v>154</v>
      </c>
      <c r="U283" s="15">
        <v>0.22063037249283668</v>
      </c>
      <c r="V283" s="13">
        <v>-77</v>
      </c>
      <c r="W283" s="15">
        <v>-5.3583855254001445E-2</v>
      </c>
      <c r="X283" s="13">
        <v>-135</v>
      </c>
      <c r="Y283" s="15">
        <v>-0.10497667185069981</v>
      </c>
      <c r="Z283" s="13">
        <v>-712.6325399999987</v>
      </c>
      <c r="AA283" s="23">
        <v>-3.4271671321936314E-2</v>
      </c>
      <c r="AB283" s="18">
        <v>-5453.9430000000029</v>
      </c>
      <c r="AC283" s="13">
        <v>-15058.124</v>
      </c>
      <c r="AD283" s="13">
        <v>-20223.66</v>
      </c>
      <c r="AE283" s="15">
        <v>-0.18037911760814929</v>
      </c>
      <c r="AF283" s="15">
        <v>-0.49801971160206371</v>
      </c>
      <c r="AG283" s="15">
        <v>-0.6688602989813468</v>
      </c>
      <c r="AH283" s="15">
        <v>0.4503711294022123</v>
      </c>
      <c r="AI283" s="15">
        <v>0.49874389539089659</v>
      </c>
      <c r="AJ283" s="15">
        <v>0.51814101398873791</v>
      </c>
      <c r="AK283" s="20">
        <v>-974.87700000000041</v>
      </c>
      <c r="AL283" s="20">
        <v>-4566.1270000000004</v>
      </c>
      <c r="AM283" s="20">
        <v>-6948.1959999999999</v>
      </c>
      <c r="AN283" s="15">
        <v>-8.0329350692155632E-2</v>
      </c>
      <c r="AO283" s="15">
        <v>-0.37624645682267632</v>
      </c>
      <c r="AP283" s="15">
        <v>-0.57252768622280814</v>
      </c>
      <c r="AQ283" s="13">
        <v>-227.55400000000009</v>
      </c>
      <c r="AR283" s="13">
        <v>-514.16800000000001</v>
      </c>
      <c r="AS283" s="13">
        <v>-633.88699999999994</v>
      </c>
      <c r="AT283" s="15">
        <v>-0.26897635933806152</v>
      </c>
      <c r="AU283" s="15">
        <v>-0.6077635933806147</v>
      </c>
      <c r="AV283" s="15">
        <v>-0.7492754137115839</v>
      </c>
      <c r="AW283" s="13">
        <v>-412.48739999999998</v>
      </c>
      <c r="AX283" s="13">
        <v>-840.07259999999997</v>
      </c>
      <c r="AY283" s="13">
        <v>-1030.2287999999999</v>
      </c>
      <c r="AZ283" s="15">
        <v>-0.30554622222222216</v>
      </c>
      <c r="BA283" s="15">
        <v>-0.62227600000000005</v>
      </c>
      <c r="BB283" s="15">
        <v>-0.76313244444444439</v>
      </c>
      <c r="BC283" s="13">
        <v>-430.09899999999993</v>
      </c>
      <c r="BD283" s="13">
        <v>-810.904</v>
      </c>
      <c r="BE283" s="13">
        <v>-1031.373</v>
      </c>
      <c r="BF283" s="15">
        <v>-0.31624926470588233</v>
      </c>
      <c r="BG283" s="15">
        <v>-0.59625294117647054</v>
      </c>
      <c r="BH283" s="15">
        <v>-0.75836250000000005</v>
      </c>
      <c r="BI283" s="13">
        <v>-396.30899999999997</v>
      </c>
      <c r="BJ283" s="13">
        <v>-729.24900000000002</v>
      </c>
      <c r="BK283" s="13">
        <v>-879.86799999999994</v>
      </c>
      <c r="BL283" s="15">
        <v>-0.3443171155516942</v>
      </c>
      <c r="BM283" s="15">
        <v>-0.63357862728062564</v>
      </c>
      <c r="BN283" s="26">
        <v>-0.76443788010425717</v>
      </c>
      <c r="BO283" s="27">
        <v>371</v>
      </c>
      <c r="BP283" s="14">
        <v>1.2270141553115491E-2</v>
      </c>
      <c r="BQ283" s="21">
        <v>204.4</v>
      </c>
      <c r="BR283" s="14">
        <v>6.7601534594523083E-3</v>
      </c>
      <c r="BS283" s="21">
        <v>235.90000000000003</v>
      </c>
      <c r="BT283" s="14">
        <v>7.8019579309432478E-3</v>
      </c>
      <c r="BU283" s="21">
        <v>371</v>
      </c>
      <c r="BV283" s="19">
        <v>1.2270141553115491E-2</v>
      </c>
    </row>
    <row r="284" spans="2:74" ht="14.25" customHeight="1" x14ac:dyDescent="0.2">
      <c r="B284" s="7">
        <v>33211</v>
      </c>
      <c r="C284" s="10" t="s">
        <v>51</v>
      </c>
      <c r="D284" s="10" t="s">
        <v>43</v>
      </c>
      <c r="E284" s="22" t="s">
        <v>483</v>
      </c>
      <c r="F284" s="10" t="s">
        <v>199</v>
      </c>
      <c r="G284" s="22">
        <v>1</v>
      </c>
      <c r="H284" s="12">
        <v>35293</v>
      </c>
      <c r="I284" s="13">
        <v>13094</v>
      </c>
      <c r="J284" s="15">
        <v>0.37100841526648343</v>
      </c>
      <c r="K284" s="15">
        <v>0.19853795370186722</v>
      </c>
      <c r="L284" s="16">
        <v>1.3683134582623508</v>
      </c>
      <c r="M284" s="15">
        <v>-7.1627735690235728E-2</v>
      </c>
      <c r="N284" s="17">
        <v>-112</v>
      </c>
      <c r="O284" s="15">
        <v>-0.10035842293906805</v>
      </c>
      <c r="P284" s="13">
        <v>-353.39999999999986</v>
      </c>
      <c r="Q284" s="15">
        <v>-0.20226648351648346</v>
      </c>
      <c r="R284" s="20">
        <v>11</v>
      </c>
      <c r="S284" s="15">
        <v>1.2249443207126953E-2</v>
      </c>
      <c r="T284" s="20">
        <v>132</v>
      </c>
      <c r="U284" s="15">
        <v>0.14505494505494509</v>
      </c>
      <c r="V284" s="13">
        <v>-246</v>
      </c>
      <c r="W284" s="15">
        <v>-0.1290661070304302</v>
      </c>
      <c r="X284" s="13">
        <v>-259</v>
      </c>
      <c r="Y284" s="15">
        <v>-0.15031921067904819</v>
      </c>
      <c r="Z284" s="13">
        <v>-871.65132999999696</v>
      </c>
      <c r="AA284" s="23">
        <v>-3.4395995692992454E-2</v>
      </c>
      <c r="AB284" s="18">
        <v>-5496.5319999999992</v>
      </c>
      <c r="AC284" s="13">
        <v>-16694.424999999999</v>
      </c>
      <c r="AD284" s="13">
        <v>-23166.062000000002</v>
      </c>
      <c r="AE284" s="15">
        <v>-0.1557400051001615</v>
      </c>
      <c r="AF284" s="15">
        <v>-0.47302368741676815</v>
      </c>
      <c r="AG284" s="15">
        <v>-0.65639254243051037</v>
      </c>
      <c r="AH284" s="15">
        <v>0.41613287856802361</v>
      </c>
      <c r="AI284" s="15">
        <v>0.5032961396236002</v>
      </c>
      <c r="AJ284" s="15">
        <v>0.53541174202424391</v>
      </c>
      <c r="AK284" s="20">
        <v>-694.70999999999913</v>
      </c>
      <c r="AL284" s="20">
        <v>-3733.4089999999997</v>
      </c>
      <c r="AM284" s="20">
        <v>-6601.0950000000012</v>
      </c>
      <c r="AN284" s="15">
        <v>-5.3055597983809322E-2</v>
      </c>
      <c r="AO284" s="15">
        <v>-0.28512364441729032</v>
      </c>
      <c r="AP284" s="15">
        <v>-0.50413128150297859</v>
      </c>
      <c r="AQ284" s="13">
        <v>-295.89100000000008</v>
      </c>
      <c r="AR284" s="13">
        <v>-645.452</v>
      </c>
      <c r="AS284" s="13">
        <v>-790.10500000000002</v>
      </c>
      <c r="AT284" s="15">
        <v>-0.29471215139442242</v>
      </c>
      <c r="AU284" s="15">
        <v>-0.64288047808764937</v>
      </c>
      <c r="AV284" s="15">
        <v>-0.78695717131474108</v>
      </c>
      <c r="AW284" s="13">
        <v>-338.12519999999995</v>
      </c>
      <c r="AX284" s="13">
        <v>-870.23519999999996</v>
      </c>
      <c r="AY284" s="13">
        <v>-1074.4434000000001</v>
      </c>
      <c r="AZ284" s="15">
        <v>-0.24259233749461895</v>
      </c>
      <c r="BA284" s="15">
        <v>-0.62436160137752905</v>
      </c>
      <c r="BB284" s="15">
        <v>-0.77087343951786491</v>
      </c>
      <c r="BC284" s="13">
        <v>-362.404</v>
      </c>
      <c r="BD284" s="13">
        <v>-990.02700000000004</v>
      </c>
      <c r="BE284" s="13">
        <v>-1239.4780000000001</v>
      </c>
      <c r="BF284" s="15">
        <v>-0.21831566265060243</v>
      </c>
      <c r="BG284" s="15">
        <v>-0.59640180722891567</v>
      </c>
      <c r="BH284" s="15">
        <v>-0.74667349397590366</v>
      </c>
      <c r="BI284" s="13">
        <v>-443.71900000000005</v>
      </c>
      <c r="BJ284" s="13">
        <v>-949.84500000000003</v>
      </c>
      <c r="BK284" s="13">
        <v>-1153.5729999999999</v>
      </c>
      <c r="BL284" s="15">
        <v>-0.30308674863387985</v>
      </c>
      <c r="BM284" s="15">
        <v>-0.64880122950819674</v>
      </c>
      <c r="BN284" s="26">
        <v>-0.78795969945355193</v>
      </c>
      <c r="BO284" s="27">
        <v>418.59999999999997</v>
      </c>
      <c r="BP284" s="14">
        <v>1.186070892244921E-2</v>
      </c>
      <c r="BQ284" s="21">
        <v>286.3</v>
      </c>
      <c r="BR284" s="14">
        <v>8.1120902161901792E-3</v>
      </c>
      <c r="BS284" s="21">
        <v>288.40000000000003</v>
      </c>
      <c r="BT284" s="14">
        <v>8.1715921004165137E-3</v>
      </c>
      <c r="BU284" s="21">
        <v>418.59999999999997</v>
      </c>
      <c r="BV284" s="19">
        <v>1.186070892244921E-2</v>
      </c>
    </row>
    <row r="285" spans="2:74" ht="14.25" customHeight="1" x14ac:dyDescent="0.2">
      <c r="B285" s="7">
        <v>33212</v>
      </c>
      <c r="C285" s="10" t="s">
        <v>51</v>
      </c>
      <c r="D285" s="10" t="s">
        <v>43</v>
      </c>
      <c r="E285" s="22" t="s">
        <v>483</v>
      </c>
      <c r="F285" s="10" t="s">
        <v>200</v>
      </c>
      <c r="G285" s="22">
        <v>3</v>
      </c>
      <c r="H285" s="12">
        <v>37741</v>
      </c>
      <c r="I285" s="13">
        <v>12482</v>
      </c>
      <c r="J285" s="15">
        <v>0.33072785564770407</v>
      </c>
      <c r="K285" s="15">
        <v>0.17005378765798468</v>
      </c>
      <c r="L285" s="16">
        <v>1.389269406392694</v>
      </c>
      <c r="M285" s="15">
        <v>-3.1338226990400897E-2</v>
      </c>
      <c r="N285" s="17">
        <v>-120</v>
      </c>
      <c r="O285" s="15">
        <v>-8.9753178758414376E-2</v>
      </c>
      <c r="P285" s="13">
        <v>-161.40000000000009</v>
      </c>
      <c r="Q285" s="15">
        <v>-8.0514815923376282E-2</v>
      </c>
      <c r="R285" s="20">
        <v>146</v>
      </c>
      <c r="S285" s="15">
        <v>0.14629258517034072</v>
      </c>
      <c r="T285" s="20">
        <v>57</v>
      </c>
      <c r="U285" s="15">
        <v>6.076759061833692E-2</v>
      </c>
      <c r="V285" s="13">
        <v>96</v>
      </c>
      <c r="W285" s="15">
        <v>5.3601340033500922E-2</v>
      </c>
      <c r="X285" s="13">
        <v>-44</v>
      </c>
      <c r="Y285" s="15">
        <v>-2.3479188900747072E-2</v>
      </c>
      <c r="Z285" s="13">
        <v>102.44221000000107</v>
      </c>
      <c r="AA285" s="23">
        <v>3.773394181466827E-3</v>
      </c>
      <c r="AB285" s="18">
        <v>-2829.1730000000025</v>
      </c>
      <c r="AC285" s="13">
        <v>-10633.656999999996</v>
      </c>
      <c r="AD285" s="13">
        <v>-16257.141</v>
      </c>
      <c r="AE285" s="15">
        <v>-7.4962852070692421E-2</v>
      </c>
      <c r="AF285" s="15">
        <v>-0.28175345115391737</v>
      </c>
      <c r="AG285" s="15">
        <v>-0.43075543838266073</v>
      </c>
      <c r="AH285" s="15">
        <v>0.35783790404323446</v>
      </c>
      <c r="AI285" s="15">
        <v>0.41786282779540584</v>
      </c>
      <c r="AJ285" s="15">
        <v>0.42984675146117834</v>
      </c>
      <c r="AK285" s="20">
        <v>10.775000000001455</v>
      </c>
      <c r="AL285" s="20">
        <v>-1154.8489999999983</v>
      </c>
      <c r="AM285" s="20">
        <v>-3247.2330000000002</v>
      </c>
      <c r="AN285" s="15">
        <v>8.63243070020836E-4</v>
      </c>
      <c r="AO285" s="15">
        <v>-9.2521150456657431E-2</v>
      </c>
      <c r="AP285" s="15">
        <v>-0.26015326069540134</v>
      </c>
      <c r="AQ285" s="13">
        <v>-206.80499999999995</v>
      </c>
      <c r="AR285" s="13">
        <v>-516.29099999999994</v>
      </c>
      <c r="AS285" s="13">
        <v>-672.72299999999996</v>
      </c>
      <c r="AT285" s="15">
        <v>-0.16993015612161044</v>
      </c>
      <c r="AU285" s="15">
        <v>-0.42423253903040259</v>
      </c>
      <c r="AV285" s="15">
        <v>-0.55277156943303196</v>
      </c>
      <c r="AW285" s="13">
        <v>-242.03879999999981</v>
      </c>
      <c r="AX285" s="13">
        <v>-740.20019999999977</v>
      </c>
      <c r="AY285" s="13">
        <v>-988.40699999999993</v>
      </c>
      <c r="AZ285" s="15">
        <v>-0.1313144531249999</v>
      </c>
      <c r="BA285" s="15">
        <v>-0.40158430989583327</v>
      </c>
      <c r="BB285" s="15">
        <v>-0.53624511718750001</v>
      </c>
      <c r="BC285" s="13">
        <v>-224.27700000000004</v>
      </c>
      <c r="BD285" s="13">
        <v>-578.30299999999988</v>
      </c>
      <c r="BE285" s="13">
        <v>-942.99600000000009</v>
      </c>
      <c r="BF285" s="15">
        <v>-0.11885373608903027</v>
      </c>
      <c r="BG285" s="15">
        <v>-0.30646687864334921</v>
      </c>
      <c r="BH285" s="15">
        <v>-0.49973290937996828</v>
      </c>
      <c r="BI285" s="13">
        <v>-374.61099999999988</v>
      </c>
      <c r="BJ285" s="13">
        <v>-825.07099999999991</v>
      </c>
      <c r="BK285" s="13">
        <v>-1028.655</v>
      </c>
      <c r="BL285" s="15">
        <v>-0.20470546448087423</v>
      </c>
      <c r="BM285" s="15">
        <v>-0.45085846994535517</v>
      </c>
      <c r="BN285" s="26">
        <v>-0.56210655737704918</v>
      </c>
      <c r="BO285" s="27">
        <v>188.29999999999998</v>
      </c>
      <c r="BP285" s="14">
        <v>4.9892689647863062E-3</v>
      </c>
      <c r="BQ285" s="21">
        <v>56.699999999999996</v>
      </c>
      <c r="BR285" s="14">
        <v>1.5023449299170662E-3</v>
      </c>
      <c r="BS285" s="21">
        <v>177.1</v>
      </c>
      <c r="BT285" s="14">
        <v>4.6925094724570094E-3</v>
      </c>
      <c r="BU285" s="21">
        <v>188.29999999999998</v>
      </c>
      <c r="BV285" s="19">
        <v>4.9892689647863062E-3</v>
      </c>
    </row>
    <row r="286" spans="2:74" ht="14.25" customHeight="1" x14ac:dyDescent="0.2">
      <c r="B286" s="7">
        <v>33213</v>
      </c>
      <c r="C286" s="10" t="s">
        <v>51</v>
      </c>
      <c r="D286" s="10" t="s">
        <v>43</v>
      </c>
      <c r="E286" s="22" t="s">
        <v>483</v>
      </c>
      <c r="F286" s="10" t="s">
        <v>201</v>
      </c>
      <c r="G286" s="22">
        <v>3</v>
      </c>
      <c r="H286" s="12">
        <v>44461</v>
      </c>
      <c r="I286" s="13">
        <v>14297</v>
      </c>
      <c r="J286" s="15">
        <v>0.32156271788758689</v>
      </c>
      <c r="K286" s="15">
        <v>0.15325791142799308</v>
      </c>
      <c r="L286" s="16">
        <v>1.7105569797250058</v>
      </c>
      <c r="M286" s="15">
        <v>-1.2723719856108762E-2</v>
      </c>
      <c r="N286" s="17">
        <v>-32</v>
      </c>
      <c r="O286" s="15">
        <v>-1.7139796464917034E-2</v>
      </c>
      <c r="P286" s="13">
        <v>-75.599999999999909</v>
      </c>
      <c r="Q286" s="15">
        <v>-2.9695969832665536E-2</v>
      </c>
      <c r="R286" s="20">
        <v>183</v>
      </c>
      <c r="S286" s="15">
        <v>0.16866359447004609</v>
      </c>
      <c r="T286" s="20">
        <v>152</v>
      </c>
      <c r="U286" s="15">
        <v>0.13321647677475901</v>
      </c>
      <c r="V286" s="13">
        <v>172</v>
      </c>
      <c r="W286" s="15">
        <v>7.6820008932559247E-2</v>
      </c>
      <c r="X286" s="13">
        <v>61</v>
      </c>
      <c r="Y286" s="15">
        <v>2.6113013698630061E-2</v>
      </c>
      <c r="Z286" s="13">
        <v>315.77606999999989</v>
      </c>
      <c r="AA286" s="23">
        <v>9.8118221681837703E-3</v>
      </c>
      <c r="AB286" s="18">
        <v>-2292.7890000000043</v>
      </c>
      <c r="AC286" s="13">
        <v>-9404.0040000000008</v>
      </c>
      <c r="AD286" s="13">
        <v>-14398.146999999997</v>
      </c>
      <c r="AE286" s="15">
        <v>-5.1568543217651475E-2</v>
      </c>
      <c r="AF286" s="15">
        <v>-0.21151130203999013</v>
      </c>
      <c r="AG286" s="15">
        <v>-0.32383767796495799</v>
      </c>
      <c r="AH286" s="15">
        <v>0.33985691259228429</v>
      </c>
      <c r="AI286" s="15">
        <v>0.37213701938409105</v>
      </c>
      <c r="AJ286" s="15">
        <v>0.37328207006833314</v>
      </c>
      <c r="AK286" s="20">
        <v>34.157999999999447</v>
      </c>
      <c r="AL286" s="20">
        <v>-1250.9939999999988</v>
      </c>
      <c r="AM286" s="20">
        <v>-3075.0759999999991</v>
      </c>
      <c r="AN286" s="15">
        <v>2.3891725536826502E-3</v>
      </c>
      <c r="AO286" s="15">
        <v>-8.7500454640833669E-2</v>
      </c>
      <c r="AP286" s="15">
        <v>-0.2150854025319997</v>
      </c>
      <c r="AQ286" s="13">
        <v>-335.48599999999988</v>
      </c>
      <c r="AR286" s="13">
        <v>-541.07299999999987</v>
      </c>
      <c r="AS286" s="13">
        <v>-755.16699999999992</v>
      </c>
      <c r="AT286" s="15">
        <v>-0.18282615803814706</v>
      </c>
      <c r="AU286" s="15">
        <v>-0.29486267029972746</v>
      </c>
      <c r="AV286" s="15">
        <v>-0.41153514986376016</v>
      </c>
      <c r="AW286" s="13">
        <v>-140.05619999999999</v>
      </c>
      <c r="AX286" s="13">
        <v>-644.51699999999983</v>
      </c>
      <c r="AY286" s="13">
        <v>-894.65759999999977</v>
      </c>
      <c r="AZ286" s="15">
        <v>-5.6698324022346314E-2</v>
      </c>
      <c r="BA286" s="15">
        <v>-0.26091692980325476</v>
      </c>
      <c r="BB286" s="15">
        <v>-0.36218022832159336</v>
      </c>
      <c r="BC286" s="13">
        <v>-508.78199999999993</v>
      </c>
      <c r="BD286" s="13">
        <v>-690.32799999999997</v>
      </c>
      <c r="BE286" s="13">
        <v>-1056.451</v>
      </c>
      <c r="BF286" s="15">
        <v>-0.21102530070510161</v>
      </c>
      <c r="BG286" s="15">
        <v>-0.28632434674408958</v>
      </c>
      <c r="BH286" s="15">
        <v>-0.43817959352965574</v>
      </c>
      <c r="BI286" s="13">
        <v>-517.83899999999994</v>
      </c>
      <c r="BJ286" s="13">
        <v>-775.96300000000019</v>
      </c>
      <c r="BK286" s="13">
        <v>-1091.8600000000001</v>
      </c>
      <c r="BL286" s="15">
        <v>-0.21603629536921154</v>
      </c>
      <c r="BM286" s="15">
        <v>-0.32372256987901549</v>
      </c>
      <c r="BN286" s="26">
        <v>-0.45551105548602422</v>
      </c>
      <c r="BO286" s="27">
        <v>127.39999999999999</v>
      </c>
      <c r="BP286" s="14">
        <v>2.8654326263466857E-3</v>
      </c>
      <c r="BQ286" s="21">
        <v>0</v>
      </c>
      <c r="BR286" s="14">
        <v>0</v>
      </c>
      <c r="BS286" s="21">
        <v>114.10000000000001</v>
      </c>
      <c r="BT286" s="14">
        <v>2.5662940554643399E-3</v>
      </c>
      <c r="BU286" s="21">
        <v>127.39999999999999</v>
      </c>
      <c r="BV286" s="19">
        <v>2.8654326263466857E-3</v>
      </c>
    </row>
    <row r="287" spans="2:74" ht="14.25" customHeight="1" x14ac:dyDescent="0.2">
      <c r="B287" s="7">
        <v>33214</v>
      </c>
      <c r="C287" s="10" t="s">
        <v>51</v>
      </c>
      <c r="D287" s="10" t="s">
        <v>43</v>
      </c>
      <c r="E287" s="22" t="s">
        <v>483</v>
      </c>
      <c r="F287" s="10" t="s">
        <v>202</v>
      </c>
      <c r="G287" s="22">
        <v>1</v>
      </c>
      <c r="H287" s="12">
        <v>46482</v>
      </c>
      <c r="I287" s="13">
        <v>17235</v>
      </c>
      <c r="J287" s="15">
        <v>0.37078869239705692</v>
      </c>
      <c r="K287" s="15">
        <v>0.21156576739382987</v>
      </c>
      <c r="L287" s="16">
        <v>1.6917716429911551</v>
      </c>
      <c r="M287" s="15">
        <v>-6.2220070209417777E-2</v>
      </c>
      <c r="N287" s="17">
        <v>-177</v>
      </c>
      <c r="O287" s="15">
        <v>-0.10085470085470083</v>
      </c>
      <c r="P287" s="13">
        <v>-294.59999999999991</v>
      </c>
      <c r="Q287" s="15">
        <v>-0.1164887307236061</v>
      </c>
      <c r="R287" s="20">
        <v>196</v>
      </c>
      <c r="S287" s="15">
        <v>0.16984402079722705</v>
      </c>
      <c r="T287" s="20">
        <v>265</v>
      </c>
      <c r="U287" s="15">
        <v>0.24178832116788318</v>
      </c>
      <c r="V287" s="13">
        <v>-59</v>
      </c>
      <c r="W287" s="15">
        <v>-2.5224454895254378E-2</v>
      </c>
      <c r="X287" s="13">
        <v>-33</v>
      </c>
      <c r="Y287" s="15">
        <v>-1.540616246498594E-2</v>
      </c>
      <c r="Z287" s="13">
        <v>-655.4704400000046</v>
      </c>
      <c r="AA287" s="23">
        <v>-2.0042840444183918E-2</v>
      </c>
      <c r="AB287" s="18">
        <v>-6447.2510000000038</v>
      </c>
      <c r="AC287" s="13">
        <v>-19138.053</v>
      </c>
      <c r="AD287" s="13">
        <v>-26810.442999999999</v>
      </c>
      <c r="AE287" s="15">
        <v>-0.13870425110795581</v>
      </c>
      <c r="AF287" s="15">
        <v>-0.41173041177229897</v>
      </c>
      <c r="AG287" s="15">
        <v>-0.57679194096639552</v>
      </c>
      <c r="AH287" s="15">
        <v>0.41199843665811425</v>
      </c>
      <c r="AI287" s="15">
        <v>0.45974280889295172</v>
      </c>
      <c r="AJ287" s="15">
        <v>0.47891628507087664</v>
      </c>
      <c r="AK287" s="20">
        <v>-740.74599999999919</v>
      </c>
      <c r="AL287" s="20">
        <v>-4663.8169999999991</v>
      </c>
      <c r="AM287" s="20">
        <v>-7813.9710000000014</v>
      </c>
      <c r="AN287" s="15">
        <v>-4.2979170293008351E-2</v>
      </c>
      <c r="AO287" s="15">
        <v>-0.27060150855816645</v>
      </c>
      <c r="AP287" s="15">
        <v>-0.45337806788511759</v>
      </c>
      <c r="AQ287" s="13">
        <v>-407.36799999999994</v>
      </c>
      <c r="AR287" s="13">
        <v>-847.06200000000001</v>
      </c>
      <c r="AS287" s="13">
        <v>-1087.6219999999998</v>
      </c>
      <c r="AT287" s="15">
        <v>-0.25815462610899864</v>
      </c>
      <c r="AU287" s="15">
        <v>-0.53679467680608361</v>
      </c>
      <c r="AV287" s="15">
        <v>-0.68924081115335867</v>
      </c>
      <c r="AW287" s="13">
        <v>-465.10560000000032</v>
      </c>
      <c r="AX287" s="13">
        <v>-1159.2936000000002</v>
      </c>
      <c r="AY287" s="13">
        <v>-1515.2094000000002</v>
      </c>
      <c r="AZ287" s="15">
        <v>-0.20815682062298613</v>
      </c>
      <c r="BA287" s="15">
        <v>-0.51883888292158975</v>
      </c>
      <c r="BB287" s="15">
        <v>-0.67812808807733627</v>
      </c>
      <c r="BC287" s="13">
        <v>-695.0949999999998</v>
      </c>
      <c r="BD287" s="13">
        <v>-1220.1579999999999</v>
      </c>
      <c r="BE287" s="13">
        <v>-1550.5039999999999</v>
      </c>
      <c r="BF287" s="15">
        <v>-0.30486622807017538</v>
      </c>
      <c r="BG287" s="15">
        <v>-0.53515701754385958</v>
      </c>
      <c r="BH287" s="15">
        <v>-0.68004561403508768</v>
      </c>
      <c r="BI287" s="13">
        <v>-692.81</v>
      </c>
      <c r="BJ287" s="13">
        <v>-1170.83</v>
      </c>
      <c r="BK287" s="13">
        <v>-1506.8040000000001</v>
      </c>
      <c r="BL287" s="15">
        <v>-0.32850165955429111</v>
      </c>
      <c r="BM287" s="15">
        <v>-0.55515884305357988</v>
      </c>
      <c r="BN287" s="26">
        <v>-0.71446372688477955</v>
      </c>
      <c r="BO287" s="27">
        <v>418.59999999999997</v>
      </c>
      <c r="BP287" s="14">
        <v>9.0056365905081537E-3</v>
      </c>
      <c r="BQ287" s="21">
        <v>202.29999999999998</v>
      </c>
      <c r="BR287" s="14">
        <v>4.3522223656469166E-3</v>
      </c>
      <c r="BS287" s="21">
        <v>294</v>
      </c>
      <c r="BT287" s="14">
        <v>6.3250290435007102E-3</v>
      </c>
      <c r="BU287" s="21">
        <v>418.59999999999997</v>
      </c>
      <c r="BV287" s="19">
        <v>9.0056365905081537E-3</v>
      </c>
    </row>
    <row r="288" spans="2:74" ht="14.25" customHeight="1" x14ac:dyDescent="0.2">
      <c r="B288" s="7">
        <v>33215</v>
      </c>
      <c r="C288" s="10" t="s">
        <v>51</v>
      </c>
      <c r="D288" s="10" t="s">
        <v>43</v>
      </c>
      <c r="E288" s="22" t="s">
        <v>483</v>
      </c>
      <c r="F288" s="10" t="s">
        <v>203</v>
      </c>
      <c r="G288" s="22">
        <v>1</v>
      </c>
      <c r="H288" s="12">
        <v>28292</v>
      </c>
      <c r="I288" s="13">
        <v>11115</v>
      </c>
      <c r="J288" s="15">
        <v>0.39286724162307368</v>
      </c>
      <c r="K288" s="15">
        <v>0.22402092464300863</v>
      </c>
      <c r="L288" s="16">
        <v>1.5645013723696248</v>
      </c>
      <c r="M288" s="15">
        <v>-7.5364402902150518E-2</v>
      </c>
      <c r="N288" s="17">
        <v>-96</v>
      </c>
      <c r="O288" s="15">
        <v>-0.10094637223974767</v>
      </c>
      <c r="P288" s="13">
        <v>-208.79999999999995</v>
      </c>
      <c r="Q288" s="15">
        <v>-0.1462799495586381</v>
      </c>
      <c r="R288" s="20">
        <v>125</v>
      </c>
      <c r="S288" s="15">
        <v>0.17170329670329665</v>
      </c>
      <c r="T288" s="20">
        <v>111</v>
      </c>
      <c r="U288" s="15">
        <v>0.18500000000000005</v>
      </c>
      <c r="V288" s="13">
        <v>-43</v>
      </c>
      <c r="W288" s="15">
        <v>-3.1295487627365337E-2</v>
      </c>
      <c r="X288" s="13">
        <v>-66</v>
      </c>
      <c r="Y288" s="15">
        <v>-5.1764705882352935E-2</v>
      </c>
      <c r="Z288" s="13">
        <v>-472.65146000000095</v>
      </c>
      <c r="AA288" s="23">
        <v>-2.4078443825818252E-2</v>
      </c>
      <c r="AB288" s="18">
        <v>-4503.7089999999989</v>
      </c>
      <c r="AC288" s="13">
        <v>-12851.815999999999</v>
      </c>
      <c r="AD288" s="13">
        <v>-17609.006000000001</v>
      </c>
      <c r="AE288" s="15">
        <v>-0.15918666054008201</v>
      </c>
      <c r="AF288" s="15">
        <v>-0.4542561854941326</v>
      </c>
      <c r="AG288" s="15">
        <v>-0.62240230453838541</v>
      </c>
      <c r="AH288" s="15">
        <v>0.43066406073475383</v>
      </c>
      <c r="AI288" s="15">
        <v>0.47725214932671783</v>
      </c>
      <c r="AJ288" s="15">
        <v>0.50613854131154612</v>
      </c>
      <c r="AK288" s="20">
        <v>-870.23800000000119</v>
      </c>
      <c r="AL288" s="20">
        <v>-3746.1390000000001</v>
      </c>
      <c r="AM288" s="20">
        <v>-5707.9250000000002</v>
      </c>
      <c r="AN288" s="15">
        <v>-7.8294017094017176E-2</v>
      </c>
      <c r="AO288" s="15">
        <v>-0.33703454790823217</v>
      </c>
      <c r="AP288" s="15">
        <v>-0.51353351327035535</v>
      </c>
      <c r="AQ288" s="13">
        <v>-221.63200000000006</v>
      </c>
      <c r="AR288" s="13">
        <v>-492.84299999999996</v>
      </c>
      <c r="AS288" s="13">
        <v>-616.06200000000001</v>
      </c>
      <c r="AT288" s="15">
        <v>-0.25921871345029246</v>
      </c>
      <c r="AU288" s="15">
        <v>-0.57642456140350873</v>
      </c>
      <c r="AV288" s="15">
        <v>-0.72054035087719304</v>
      </c>
      <c r="AW288" s="13">
        <v>-278.84399999999994</v>
      </c>
      <c r="AX288" s="13">
        <v>-686.96219999999994</v>
      </c>
      <c r="AY288" s="13">
        <v>-870.55979999999988</v>
      </c>
      <c r="AZ288" s="15">
        <v>-0.22882323978335795</v>
      </c>
      <c r="BA288" s="15">
        <v>-0.56373067454455938</v>
      </c>
      <c r="BB288" s="15">
        <v>-0.71439340226489412</v>
      </c>
      <c r="BC288" s="13">
        <v>-281.57099999999991</v>
      </c>
      <c r="BD288" s="13">
        <v>-736.02599999999995</v>
      </c>
      <c r="BE288" s="13">
        <v>-949.43399999999997</v>
      </c>
      <c r="BF288" s="15">
        <v>-0.21154845980465808</v>
      </c>
      <c r="BG288" s="15">
        <v>-0.5529872276483847</v>
      </c>
      <c r="BH288" s="15">
        <v>-0.71332381667918854</v>
      </c>
      <c r="BI288" s="13">
        <v>-397.25299999999993</v>
      </c>
      <c r="BJ288" s="13">
        <v>-731.61699999999996</v>
      </c>
      <c r="BK288" s="13">
        <v>-892.91300000000001</v>
      </c>
      <c r="BL288" s="15">
        <v>-0.32857981803143088</v>
      </c>
      <c r="BM288" s="15">
        <v>-0.6051422663358148</v>
      </c>
      <c r="BN288" s="26">
        <v>-0.73855500413564923</v>
      </c>
      <c r="BO288" s="27">
        <v>301.7</v>
      </c>
      <c r="BP288" s="14">
        <v>1.0663791884631698E-2</v>
      </c>
      <c r="BQ288" s="21">
        <v>161.70000000000002</v>
      </c>
      <c r="BR288" s="14">
        <v>5.715396578538103E-3</v>
      </c>
      <c r="BS288" s="21">
        <v>193.20000000000002</v>
      </c>
      <c r="BT288" s="14">
        <v>6.8287855224091623E-3</v>
      </c>
      <c r="BU288" s="21">
        <v>301.7</v>
      </c>
      <c r="BV288" s="19">
        <v>1.0663791884631698E-2</v>
      </c>
    </row>
    <row r="289" spans="2:74" ht="14.25" customHeight="1" x14ac:dyDescent="0.2">
      <c r="B289" s="7">
        <v>33216</v>
      </c>
      <c r="C289" s="10" t="s">
        <v>51</v>
      </c>
      <c r="D289" s="10" t="s">
        <v>43</v>
      </c>
      <c r="E289" s="22" t="s">
        <v>483</v>
      </c>
      <c r="F289" s="10" t="s">
        <v>204</v>
      </c>
      <c r="G289" s="22">
        <v>3</v>
      </c>
      <c r="H289" s="12">
        <v>34806</v>
      </c>
      <c r="I289" s="13">
        <v>12386</v>
      </c>
      <c r="J289" s="15">
        <v>0.35585818537033842</v>
      </c>
      <c r="K289" s="15">
        <v>0.18488191691087744</v>
      </c>
      <c r="L289" s="16">
        <v>1.3271584518690043</v>
      </c>
      <c r="M289" s="15">
        <v>-4.1077775022729135E-2</v>
      </c>
      <c r="N289" s="17">
        <v>-194</v>
      </c>
      <c r="O289" s="15">
        <v>-0.16207184628237259</v>
      </c>
      <c r="P289" s="13">
        <v>-123.59999999999991</v>
      </c>
      <c r="Q289" s="15">
        <v>-6.7474615132656401E-2</v>
      </c>
      <c r="R289" s="20">
        <v>103</v>
      </c>
      <c r="S289" s="15">
        <v>0.12032710280373837</v>
      </c>
      <c r="T289" s="20">
        <v>86</v>
      </c>
      <c r="U289" s="15">
        <v>0.10238095238095235</v>
      </c>
      <c r="V289" s="13">
        <v>-17</v>
      </c>
      <c r="W289" s="15">
        <v>-9.8265895953757454E-3</v>
      </c>
      <c r="X289" s="13">
        <v>-49</v>
      </c>
      <c r="Y289" s="15">
        <v>-3.0042918454935674E-2</v>
      </c>
      <c r="Z289" s="13">
        <v>32.917220000002999</v>
      </c>
      <c r="AA289" s="23">
        <v>1.3452576173762498E-3</v>
      </c>
      <c r="AB289" s="18">
        <v>-3310.5960000000014</v>
      </c>
      <c r="AC289" s="13">
        <v>-11638.699000000001</v>
      </c>
      <c r="AD289" s="13">
        <v>-17116.324999999997</v>
      </c>
      <c r="AE289" s="15">
        <v>-9.51156697121186E-2</v>
      </c>
      <c r="AF289" s="15">
        <v>-0.3343877205079584</v>
      </c>
      <c r="AG289" s="15">
        <v>-0.49176363270700441</v>
      </c>
      <c r="AH289" s="15">
        <v>0.38139396465592251</v>
      </c>
      <c r="AI289" s="15">
        <v>0.44131908157967986</v>
      </c>
      <c r="AJ289" s="15">
        <v>0.45322850758987937</v>
      </c>
      <c r="AK289" s="20">
        <v>-373.84300000000076</v>
      </c>
      <c r="AL289" s="20">
        <v>-2161.8280000000013</v>
      </c>
      <c r="AM289" s="20">
        <v>-4368.5349999999989</v>
      </c>
      <c r="AN289" s="15">
        <v>-3.0182706281285387E-2</v>
      </c>
      <c r="AO289" s="15">
        <v>-0.17453802680445674</v>
      </c>
      <c r="AP289" s="15">
        <v>-0.3526994186985305</v>
      </c>
      <c r="AQ289" s="13">
        <v>-184.82600000000002</v>
      </c>
      <c r="AR289" s="13">
        <v>-451.08500000000004</v>
      </c>
      <c r="AS289" s="13">
        <v>-592.31200000000001</v>
      </c>
      <c r="AT289" s="15">
        <v>-0.18427318045862418</v>
      </c>
      <c r="AU289" s="15">
        <v>-0.44973579262213359</v>
      </c>
      <c r="AV289" s="15">
        <v>-0.59054037886340982</v>
      </c>
      <c r="AW289" s="13">
        <v>-376.32060000000001</v>
      </c>
      <c r="AX289" s="13">
        <v>-815.40120000000013</v>
      </c>
      <c r="AY289" s="13">
        <v>-1054.4922000000001</v>
      </c>
      <c r="AZ289" s="15">
        <v>-0.22030242360379348</v>
      </c>
      <c r="BA289" s="15">
        <v>-0.47734527572883745</v>
      </c>
      <c r="BB289" s="15">
        <v>-0.61731190727081142</v>
      </c>
      <c r="BC289" s="13">
        <v>-443.221</v>
      </c>
      <c r="BD289" s="13">
        <v>-725.423</v>
      </c>
      <c r="BE289" s="13">
        <v>-1025.4839999999999</v>
      </c>
      <c r="BF289" s="15">
        <v>-0.25873963806187972</v>
      </c>
      <c r="BG289" s="15">
        <v>-0.42348102743724458</v>
      </c>
      <c r="BH289" s="15">
        <v>-0.5986479859894922</v>
      </c>
      <c r="BI289" s="13">
        <v>-341.00800000000004</v>
      </c>
      <c r="BJ289" s="13">
        <v>-727.79300000000001</v>
      </c>
      <c r="BK289" s="13">
        <v>-945.09699999999998</v>
      </c>
      <c r="BL289" s="15">
        <v>-0.21555499367888753</v>
      </c>
      <c r="BM289" s="15">
        <v>-0.46004614412136535</v>
      </c>
      <c r="BN289" s="26">
        <v>-0.59740644753476613</v>
      </c>
      <c r="BO289" s="27">
        <v>228.20000000000002</v>
      </c>
      <c r="BP289" s="14">
        <v>6.5563408607711322E-3</v>
      </c>
      <c r="BQ289" s="21">
        <v>116.20000000000002</v>
      </c>
      <c r="BR289" s="14">
        <v>3.3385048554846869E-3</v>
      </c>
      <c r="BS289" s="21">
        <v>194.6</v>
      </c>
      <c r="BT289" s="14">
        <v>5.5909900591851981E-3</v>
      </c>
      <c r="BU289" s="21">
        <v>228.20000000000002</v>
      </c>
      <c r="BV289" s="19">
        <v>6.5563408607711322E-3</v>
      </c>
    </row>
    <row r="290" spans="2:74" ht="14.25" customHeight="1" x14ac:dyDescent="0.2">
      <c r="B290" s="7">
        <v>33346</v>
      </c>
      <c r="C290" s="10" t="s">
        <v>51</v>
      </c>
      <c r="D290" s="10" t="s">
        <v>43</v>
      </c>
      <c r="E290" s="22" t="s">
        <v>484</v>
      </c>
      <c r="F290" s="10" t="s">
        <v>398</v>
      </c>
      <c r="G290" s="22">
        <v>3</v>
      </c>
      <c r="H290" s="12">
        <v>14452</v>
      </c>
      <c r="I290" s="13">
        <v>5590</v>
      </c>
      <c r="J290" s="15">
        <v>0.38679767506227514</v>
      </c>
      <c r="K290" s="15">
        <v>0.20274010517575422</v>
      </c>
      <c r="L290" s="16">
        <v>1.3483927019982624</v>
      </c>
      <c r="M290" s="15">
        <v>-6.3504406428200988E-2</v>
      </c>
      <c r="N290" s="17">
        <v>-84</v>
      </c>
      <c r="O290" s="15">
        <v>-0.17796610169491522</v>
      </c>
      <c r="P290" s="13">
        <v>-119.39999999999998</v>
      </c>
      <c r="Q290" s="15">
        <v>-0.16298116298116294</v>
      </c>
      <c r="R290" s="20">
        <v>22</v>
      </c>
      <c r="S290" s="15">
        <v>6.4139941690962154E-2</v>
      </c>
      <c r="T290" s="20">
        <v>43</v>
      </c>
      <c r="U290" s="15">
        <v>0.1306990881458967</v>
      </c>
      <c r="V290" s="13">
        <v>-54</v>
      </c>
      <c r="W290" s="15">
        <v>-7.5842696629213502E-2</v>
      </c>
      <c r="X290" s="13">
        <v>-46</v>
      </c>
      <c r="Y290" s="15">
        <v>-6.886227544910184E-2</v>
      </c>
      <c r="Z290" s="13">
        <v>-187.24967999999899</v>
      </c>
      <c r="AA290" s="23">
        <v>-1.8550133584569584E-2</v>
      </c>
      <c r="AB290" s="18">
        <v>-2026.6139999999996</v>
      </c>
      <c r="AC290" s="13">
        <v>-6295.8980000000001</v>
      </c>
      <c r="AD290" s="13">
        <v>-8882.4120000000003</v>
      </c>
      <c r="AE290" s="15">
        <v>-0.14023069471353444</v>
      </c>
      <c r="AF290" s="15">
        <v>-0.43564198726819814</v>
      </c>
      <c r="AG290" s="15">
        <v>-0.61461472460559086</v>
      </c>
      <c r="AH290" s="15">
        <v>0.42075562079117695</v>
      </c>
      <c r="AI290" s="15">
        <v>0.50594928802999284</v>
      </c>
      <c r="AJ290" s="15">
        <v>0.51876566094296384</v>
      </c>
      <c r="AK290" s="20">
        <v>-361.94900000000052</v>
      </c>
      <c r="AL290" s="20">
        <v>-1463.4259999999995</v>
      </c>
      <c r="AM290" s="20">
        <v>-2700.6889999999999</v>
      </c>
      <c r="AN290" s="15">
        <v>-6.4749373881932137E-2</v>
      </c>
      <c r="AO290" s="15">
        <v>-0.26179355992844355</v>
      </c>
      <c r="AP290" s="15">
        <v>-0.48312862254025046</v>
      </c>
      <c r="AQ290" s="13">
        <v>-94.826000000000022</v>
      </c>
      <c r="AR290" s="13">
        <v>-227.928</v>
      </c>
      <c r="AS290" s="13">
        <v>-283.24700000000001</v>
      </c>
      <c r="AT290" s="15">
        <v>-0.24439690721649487</v>
      </c>
      <c r="AU290" s="15">
        <v>-0.5874432989690721</v>
      </c>
      <c r="AV290" s="15">
        <v>-0.73001804123711334</v>
      </c>
      <c r="AW290" s="13">
        <v>-186.54360000000008</v>
      </c>
      <c r="AX290" s="13">
        <v>-367.87560000000002</v>
      </c>
      <c r="AY290" s="13">
        <v>-461.85</v>
      </c>
      <c r="AZ290" s="15">
        <v>-0.30421330724070461</v>
      </c>
      <c r="BA290" s="15">
        <v>-0.59992759295499021</v>
      </c>
      <c r="BB290" s="15">
        <v>-0.75318003913894327</v>
      </c>
      <c r="BC290" s="13">
        <v>-173.02600000000001</v>
      </c>
      <c r="BD290" s="13">
        <v>-353.233</v>
      </c>
      <c r="BE290" s="13">
        <v>-459.65800000000002</v>
      </c>
      <c r="BF290" s="15">
        <v>-0.26295744680851063</v>
      </c>
      <c r="BG290" s="15">
        <v>-0.53682826747720358</v>
      </c>
      <c r="BH290" s="15">
        <v>-0.69856838905775076</v>
      </c>
      <c r="BI290" s="13">
        <v>-208.49400000000003</v>
      </c>
      <c r="BJ290" s="13">
        <v>-376.00800000000004</v>
      </c>
      <c r="BK290" s="13">
        <v>-462.45</v>
      </c>
      <c r="BL290" s="15">
        <v>-0.33519935691318337</v>
      </c>
      <c r="BM290" s="15">
        <v>-0.60451446945337617</v>
      </c>
      <c r="BN290" s="26">
        <v>-0.74348874598070736</v>
      </c>
      <c r="BO290" s="27">
        <v>149.1</v>
      </c>
      <c r="BP290" s="14">
        <v>1.0316911154165513E-2</v>
      </c>
      <c r="BQ290" s="21">
        <v>123.89999999999999</v>
      </c>
      <c r="BR290" s="14">
        <v>8.5732078605037353E-3</v>
      </c>
      <c r="BS290" s="21">
        <v>111.3</v>
      </c>
      <c r="BT290" s="14">
        <v>7.701356213672848E-3</v>
      </c>
      <c r="BU290" s="21">
        <v>149.1</v>
      </c>
      <c r="BV290" s="19">
        <v>1.0316911154165513E-2</v>
      </c>
    </row>
    <row r="291" spans="2:74" ht="14.25" customHeight="1" x14ac:dyDescent="0.2">
      <c r="B291" s="7">
        <v>33423</v>
      </c>
      <c r="C291" s="10" t="s">
        <v>51</v>
      </c>
      <c r="D291" s="10" t="s">
        <v>43</v>
      </c>
      <c r="E291" s="22" t="s">
        <v>484</v>
      </c>
      <c r="F291" s="10" t="s">
        <v>399</v>
      </c>
      <c r="G291" s="22">
        <v>0</v>
      </c>
      <c r="H291" s="12">
        <v>12490</v>
      </c>
      <c r="I291" s="13">
        <v>3459</v>
      </c>
      <c r="J291" s="15">
        <v>0.27694155324259406</v>
      </c>
      <c r="K291" s="15">
        <v>0.13170536429143315</v>
      </c>
      <c r="L291" s="16">
        <v>1.829145728643216</v>
      </c>
      <c r="M291" s="15">
        <v>2.059159993463E-2</v>
      </c>
      <c r="N291" s="17">
        <v>7.4372881727740605</v>
      </c>
      <c r="O291" s="15">
        <v>1.1813419113066992E-2</v>
      </c>
      <c r="P291" s="13">
        <v>20.277230698357812</v>
      </c>
      <c r="Q291" s="15">
        <v>2.629572294528626E-2</v>
      </c>
      <c r="R291" s="20">
        <v>40.397143828630021</v>
      </c>
      <c r="S291" s="15">
        <v>0.13815847617275712</v>
      </c>
      <c r="T291" s="20">
        <v>-15.861480075901</v>
      </c>
      <c r="U291" s="15">
        <v>-5.2671707624447395E-2</v>
      </c>
      <c r="V291" s="13">
        <v>68.113226793607964</v>
      </c>
      <c r="W291" s="15">
        <v>0.10432624704448701</v>
      </c>
      <c r="X291" s="13">
        <v>66.32827324478194</v>
      </c>
      <c r="Y291" s="15">
        <v>9.3860091940196178E-2</v>
      </c>
      <c r="Z291" s="13">
        <v>280.39629697513374</v>
      </c>
      <c r="AA291" s="23">
        <v>3.0905824408669735E-2</v>
      </c>
      <c r="AB291" s="18">
        <v>373.72099999999955</v>
      </c>
      <c r="AC291" s="13">
        <v>991.1919999999991</v>
      </c>
      <c r="AD291" s="13">
        <v>1766.5420000000013</v>
      </c>
      <c r="AE291" s="15">
        <v>2.9921617293835023E-2</v>
      </c>
      <c r="AF291" s="15">
        <v>7.9358847077662054E-2</v>
      </c>
      <c r="AG291" s="15">
        <v>0.14143650920736595</v>
      </c>
      <c r="AH291" s="15">
        <v>0.2633352355823016</v>
      </c>
      <c r="AI291" s="15">
        <v>0.26022876908807474</v>
      </c>
      <c r="AJ291" s="15">
        <v>0.24193770130232137</v>
      </c>
      <c r="AK291" s="20">
        <v>-71.528999999999542</v>
      </c>
      <c r="AL291" s="20">
        <v>49.19399999999996</v>
      </c>
      <c r="AM291" s="20">
        <v>-9.805000000000291</v>
      </c>
      <c r="AN291" s="15">
        <v>-2.0679098005203733E-2</v>
      </c>
      <c r="AO291" s="15">
        <v>1.4222029488291321E-2</v>
      </c>
      <c r="AP291" s="15">
        <v>-2.834634287366411E-3</v>
      </c>
      <c r="AQ291" s="13">
        <v>1.3029999999999973</v>
      </c>
      <c r="AR291" s="13">
        <v>79.658999999999992</v>
      </c>
      <c r="AS291" s="13">
        <v>133.029</v>
      </c>
      <c r="AT291" s="15">
        <v>2.0455259026688211E-3</v>
      </c>
      <c r="AU291" s="15">
        <v>0.12505337519623239</v>
      </c>
      <c r="AV291" s="15">
        <v>0.20883673469387753</v>
      </c>
      <c r="AW291" s="13">
        <v>27.166799999999967</v>
      </c>
      <c r="AX291" s="13">
        <v>94.956000000000017</v>
      </c>
      <c r="AY291" s="13">
        <v>166.46879999999999</v>
      </c>
      <c r="AZ291" s="15">
        <v>3.4327520849128046E-2</v>
      </c>
      <c r="BA291" s="15">
        <v>0.11998483699772566</v>
      </c>
      <c r="BB291" s="15">
        <v>0.210347232752085</v>
      </c>
      <c r="BC291" s="13">
        <v>-10.033999999999992</v>
      </c>
      <c r="BD291" s="13">
        <v>187.31500000000005</v>
      </c>
      <c r="BE291" s="13">
        <v>182.15699999999993</v>
      </c>
      <c r="BF291" s="15">
        <v>-1.3916782246879311E-2</v>
      </c>
      <c r="BG291" s="15">
        <v>0.25979889042995841</v>
      </c>
      <c r="BH291" s="15">
        <v>0.25264493758668505</v>
      </c>
      <c r="BI291" s="13">
        <v>-28.100999999999999</v>
      </c>
      <c r="BJ291" s="13">
        <v>65.538999999999987</v>
      </c>
      <c r="BK291" s="13">
        <v>123.221</v>
      </c>
      <c r="BL291" s="15">
        <v>-3.6353169469598989E-2</v>
      </c>
      <c r="BM291" s="15">
        <v>8.4785252263906763E-2</v>
      </c>
      <c r="BN291" s="26">
        <v>0.15940620957309193</v>
      </c>
      <c r="BO291" s="27">
        <v>0</v>
      </c>
      <c r="BP291" s="14">
        <v>0</v>
      </c>
      <c r="BQ291" s="21">
        <v>0</v>
      </c>
      <c r="BR291" s="14">
        <v>0</v>
      </c>
      <c r="BS291" s="21">
        <v>0</v>
      </c>
      <c r="BT291" s="14">
        <v>0</v>
      </c>
      <c r="BU291" s="21">
        <v>0</v>
      </c>
      <c r="BV291" s="19">
        <v>0</v>
      </c>
    </row>
    <row r="292" spans="2:74" ht="14.25" customHeight="1" x14ac:dyDescent="0.2">
      <c r="B292" s="7">
        <v>33445</v>
      </c>
      <c r="C292" s="10" t="s">
        <v>51</v>
      </c>
      <c r="D292" s="10" t="s">
        <v>43</v>
      </c>
      <c r="E292" s="22" t="s">
        <v>484</v>
      </c>
      <c r="F292" s="10" t="s">
        <v>400</v>
      </c>
      <c r="G292" s="22">
        <v>0</v>
      </c>
      <c r="H292" s="12">
        <v>11195</v>
      </c>
      <c r="I292" s="13">
        <v>3331</v>
      </c>
      <c r="J292" s="15">
        <v>0.29754354622599377</v>
      </c>
      <c r="K292" s="15">
        <v>0.15185350602947745</v>
      </c>
      <c r="L292" s="16">
        <v>1.6277495769881556</v>
      </c>
      <c r="M292" s="15">
        <v>4.3060913250199118E-3</v>
      </c>
      <c r="N292" s="17">
        <v>-13</v>
      </c>
      <c r="O292" s="15">
        <v>-2.6315789473684181E-2</v>
      </c>
      <c r="P292" s="13">
        <v>7.7999999999999545</v>
      </c>
      <c r="Q292" s="15">
        <v>1.2287334593572785E-2</v>
      </c>
      <c r="R292" s="20">
        <v>5</v>
      </c>
      <c r="S292" s="15">
        <v>1.9841269841269882E-2</v>
      </c>
      <c r="T292" s="20">
        <v>28</v>
      </c>
      <c r="U292" s="15">
        <v>9.9999999999999978E-2</v>
      </c>
      <c r="V292" s="13">
        <v>65</v>
      </c>
      <c r="W292" s="15">
        <v>0.11690647482014382</v>
      </c>
      <c r="X292" s="13">
        <v>29</v>
      </c>
      <c r="Y292" s="15">
        <v>4.7308319738988525E-2</v>
      </c>
      <c r="Z292" s="13">
        <v>186.39301000000069</v>
      </c>
      <c r="AA292" s="23">
        <v>2.3135422918277415E-2</v>
      </c>
      <c r="AB292" s="18">
        <v>-81.135000000000218</v>
      </c>
      <c r="AC292" s="13">
        <v>-947.10599999999977</v>
      </c>
      <c r="AD292" s="13">
        <v>-1750.273000000001</v>
      </c>
      <c r="AE292" s="15">
        <v>-7.2474318892362666E-3</v>
      </c>
      <c r="AF292" s="15">
        <v>-8.4600803930325985E-2</v>
      </c>
      <c r="AG292" s="15">
        <v>-0.15634417150513635</v>
      </c>
      <c r="AH292" s="15">
        <v>0.3052639203373444</v>
      </c>
      <c r="AI292" s="15">
        <v>0.33201504621339761</v>
      </c>
      <c r="AJ292" s="15">
        <v>0.34252096434338442</v>
      </c>
      <c r="AK292" s="20">
        <v>61.662000000000262</v>
      </c>
      <c r="AL292" s="20">
        <v>71.454999999999927</v>
      </c>
      <c r="AM292" s="20">
        <v>-95.983000000000175</v>
      </c>
      <c r="AN292" s="15">
        <v>1.8511558090663627E-2</v>
      </c>
      <c r="AO292" s="15">
        <v>2.1451516061242959E-2</v>
      </c>
      <c r="AP292" s="15">
        <v>-2.8815070549384592E-2</v>
      </c>
      <c r="AQ292" s="13">
        <v>-55.979000000000042</v>
      </c>
      <c r="AR292" s="13">
        <v>-110.012</v>
      </c>
      <c r="AS292" s="13">
        <v>-157.36400000000003</v>
      </c>
      <c r="AT292" s="15">
        <v>-0.11638045738045744</v>
      </c>
      <c r="AU292" s="15">
        <v>-0.22871517671517672</v>
      </c>
      <c r="AV292" s="15">
        <v>-0.32716008316008327</v>
      </c>
      <c r="AW292" s="13">
        <v>-25.571399999999926</v>
      </c>
      <c r="AX292" s="13">
        <v>-130.63379999999989</v>
      </c>
      <c r="AY292" s="13">
        <v>-185.94839999999988</v>
      </c>
      <c r="AZ292" s="15">
        <v>-3.9793650793650714E-2</v>
      </c>
      <c r="BA292" s="15">
        <v>-0.20328944911297842</v>
      </c>
      <c r="BB292" s="15">
        <v>-0.2893688141923435</v>
      </c>
      <c r="BC292" s="13">
        <v>-15.670000000000073</v>
      </c>
      <c r="BD292" s="13">
        <v>43.34699999999998</v>
      </c>
      <c r="BE292" s="13">
        <v>-72.922000000000025</v>
      </c>
      <c r="BF292" s="15">
        <v>-2.5233494363929299E-2</v>
      </c>
      <c r="BG292" s="15">
        <v>6.9801932367149711E-2</v>
      </c>
      <c r="BH292" s="15">
        <v>-0.117426731078905</v>
      </c>
      <c r="BI292" s="13">
        <v>-75.759999999999991</v>
      </c>
      <c r="BJ292" s="13">
        <v>-158.60300000000001</v>
      </c>
      <c r="BK292" s="13">
        <v>-224.94299999999998</v>
      </c>
      <c r="BL292" s="15">
        <v>-0.11800623052959502</v>
      </c>
      <c r="BM292" s="15">
        <v>-0.24704517133956383</v>
      </c>
      <c r="BN292" s="26">
        <v>-0.35037850467289722</v>
      </c>
      <c r="BO292" s="27">
        <v>0</v>
      </c>
      <c r="BP292" s="14">
        <v>0</v>
      </c>
      <c r="BQ292" s="21">
        <v>0</v>
      </c>
      <c r="BR292" s="14">
        <v>0</v>
      </c>
      <c r="BS292" s="21">
        <v>19.599999999999998</v>
      </c>
      <c r="BT292" s="14">
        <v>1.7507815989280927E-3</v>
      </c>
      <c r="BU292" s="21">
        <v>19.599999999999998</v>
      </c>
      <c r="BV292" s="19">
        <v>1.7507815989280927E-3</v>
      </c>
    </row>
    <row r="293" spans="2:74" ht="14.25" customHeight="1" x14ac:dyDescent="0.2">
      <c r="B293" s="7">
        <v>33461</v>
      </c>
      <c r="C293" s="10" t="s">
        <v>51</v>
      </c>
      <c r="D293" s="10" t="s">
        <v>43</v>
      </c>
      <c r="E293" s="22" t="s">
        <v>484</v>
      </c>
      <c r="F293" s="10" t="s">
        <v>401</v>
      </c>
      <c r="G293" s="22">
        <v>1</v>
      </c>
      <c r="H293" s="12">
        <v>14443</v>
      </c>
      <c r="I293" s="13">
        <v>5400</v>
      </c>
      <c r="J293" s="15">
        <v>0.3738835422003739</v>
      </c>
      <c r="K293" s="15">
        <v>0.20556671051720557</v>
      </c>
      <c r="L293" s="16">
        <v>1.4144363341443633</v>
      </c>
      <c r="M293" s="15">
        <v>-5.422041778534481E-2</v>
      </c>
      <c r="N293" s="17">
        <v>-16</v>
      </c>
      <c r="O293" s="15">
        <v>-3.539823008849563E-2</v>
      </c>
      <c r="P293" s="13">
        <v>-84</v>
      </c>
      <c r="Q293" s="15">
        <v>-0.11774600504625732</v>
      </c>
      <c r="R293" s="20">
        <v>26</v>
      </c>
      <c r="S293" s="15">
        <v>7.2625698324022325E-2</v>
      </c>
      <c r="T293" s="20">
        <v>31</v>
      </c>
      <c r="U293" s="15">
        <v>8.2887700534759357E-2</v>
      </c>
      <c r="V293" s="13">
        <v>-8</v>
      </c>
      <c r="W293" s="15">
        <v>-1.1678832116788329E-2</v>
      </c>
      <c r="X293" s="13">
        <v>-26</v>
      </c>
      <c r="Y293" s="15">
        <v>-3.8690476190476164E-2</v>
      </c>
      <c r="Z293" s="13">
        <v>-30.079740000001038</v>
      </c>
      <c r="AA293" s="23">
        <v>-3.0221540252626244E-3</v>
      </c>
      <c r="AB293" s="18">
        <v>-1638.271999999999</v>
      </c>
      <c r="AC293" s="13">
        <v>-5213.9759999999987</v>
      </c>
      <c r="AD293" s="13">
        <v>-7502.1949999999997</v>
      </c>
      <c r="AE293" s="15">
        <v>-0.11343017378660936</v>
      </c>
      <c r="AF293" s="15">
        <v>-0.36100366959772889</v>
      </c>
      <c r="AG293" s="15">
        <v>-0.51943467423665446</v>
      </c>
      <c r="AH293" s="15">
        <v>0.40045223920414397</v>
      </c>
      <c r="AI293" s="15">
        <v>0.45082307728314497</v>
      </c>
      <c r="AJ293" s="15">
        <v>0.46334178816434118</v>
      </c>
      <c r="AK293" s="20">
        <v>-272.3179999999993</v>
      </c>
      <c r="AL293" s="20">
        <v>-1239.3429999999998</v>
      </c>
      <c r="AM293" s="20">
        <v>-2184.0349999999999</v>
      </c>
      <c r="AN293" s="15">
        <v>-5.0429259259259118E-2</v>
      </c>
      <c r="AO293" s="15">
        <v>-0.22950796296296294</v>
      </c>
      <c r="AP293" s="15">
        <v>-0.40445092592592591</v>
      </c>
      <c r="AQ293" s="13">
        <v>-97.733000000000004</v>
      </c>
      <c r="AR293" s="13">
        <v>-208.376</v>
      </c>
      <c r="AS293" s="13">
        <v>-272.34000000000003</v>
      </c>
      <c r="AT293" s="15">
        <v>-0.22415825688073399</v>
      </c>
      <c r="AU293" s="15">
        <v>-0.47792660550458721</v>
      </c>
      <c r="AV293" s="15">
        <v>-0.62463302752293581</v>
      </c>
      <c r="AW293" s="13">
        <v>-88.577400000000011</v>
      </c>
      <c r="AX293" s="13">
        <v>-279.45299999999997</v>
      </c>
      <c r="AY293" s="13">
        <v>-373.15139999999997</v>
      </c>
      <c r="AZ293" s="15">
        <v>-0.14073307912297428</v>
      </c>
      <c r="BA293" s="15">
        <v>-0.44399904671115342</v>
      </c>
      <c r="BB293" s="15">
        <v>-0.59286844613918022</v>
      </c>
      <c r="BC293" s="13">
        <v>-123.36599999999999</v>
      </c>
      <c r="BD293" s="13">
        <v>-304.91399999999999</v>
      </c>
      <c r="BE293" s="13">
        <v>-393.93299999999999</v>
      </c>
      <c r="BF293" s="15">
        <v>-0.18222451994091582</v>
      </c>
      <c r="BG293" s="15">
        <v>-0.45038995568685369</v>
      </c>
      <c r="BH293" s="15">
        <v>-0.58188035450516984</v>
      </c>
      <c r="BI293" s="13">
        <v>-156.64400000000001</v>
      </c>
      <c r="BJ293" s="13">
        <v>-312.779</v>
      </c>
      <c r="BK293" s="13">
        <v>-411.19799999999998</v>
      </c>
      <c r="BL293" s="15">
        <v>-0.24248297213622294</v>
      </c>
      <c r="BM293" s="15">
        <v>-0.48417801857585141</v>
      </c>
      <c r="BN293" s="26">
        <v>-0.63652941176470579</v>
      </c>
      <c r="BO293" s="27">
        <v>108.5</v>
      </c>
      <c r="BP293" s="14">
        <v>7.5122896905075124E-3</v>
      </c>
      <c r="BQ293" s="21">
        <v>58.800000000000004</v>
      </c>
      <c r="BR293" s="14">
        <v>4.0711763484040714E-3</v>
      </c>
      <c r="BS293" s="21">
        <v>72.8</v>
      </c>
      <c r="BT293" s="14">
        <v>5.0405040504050407E-3</v>
      </c>
      <c r="BU293" s="21">
        <v>108.5</v>
      </c>
      <c r="BV293" s="19">
        <v>7.5122896905075124E-3</v>
      </c>
    </row>
    <row r="294" spans="2:74" ht="14.25" customHeight="1" x14ac:dyDescent="0.2">
      <c r="B294" s="7">
        <v>33586</v>
      </c>
      <c r="C294" s="10" t="s">
        <v>51</v>
      </c>
      <c r="D294" s="10" t="s">
        <v>43</v>
      </c>
      <c r="E294" s="22" t="s">
        <v>484</v>
      </c>
      <c r="F294" s="10" t="s">
        <v>402</v>
      </c>
      <c r="G294" s="22">
        <v>1</v>
      </c>
      <c r="H294" s="12">
        <v>956</v>
      </c>
      <c r="I294" s="13">
        <v>386.23533058408111</v>
      </c>
      <c r="J294" s="15">
        <v>0.40401185207539864</v>
      </c>
      <c r="K294" s="15">
        <v>0.26434078680846196</v>
      </c>
      <c r="L294" s="16">
        <v>1.6770629592219086</v>
      </c>
      <c r="M294" s="15">
        <v>-4.5908183632734745E-2</v>
      </c>
      <c r="N294" s="17">
        <v>-3.0407011684969021</v>
      </c>
      <c r="O294" s="15">
        <v>-9.6969994190159947E-2</v>
      </c>
      <c r="P294" s="13">
        <v>-1.7843891386282209</v>
      </c>
      <c r="Q294" s="15">
        <v>-4.0296107798783565E-2</v>
      </c>
      <c r="R294" s="20">
        <v>3.8986228970201999</v>
      </c>
      <c r="S294" s="15">
        <v>0.16807189435632641</v>
      </c>
      <c r="T294" s="20">
        <v>-0.90047546507869924</v>
      </c>
      <c r="U294" s="15">
        <v>-4.4427995536018949E-2</v>
      </c>
      <c r="V294" s="13">
        <v>5.3635466006496983</v>
      </c>
      <c r="W294" s="15">
        <v>0.13295472281737353</v>
      </c>
      <c r="X294" s="13">
        <v>0.8359414670175056</v>
      </c>
      <c r="Y294" s="15">
        <v>2.5777495615733503E-2</v>
      </c>
      <c r="Z294" s="13">
        <v>20.036001955658662</v>
      </c>
      <c r="AA294" s="23">
        <v>3.3832542450748626E-2</v>
      </c>
      <c r="AB294" s="18">
        <v>-87.850000000000136</v>
      </c>
      <c r="AC294" s="13">
        <v>-193.93299999999999</v>
      </c>
      <c r="AD294" s="13">
        <v>-226.37900000000013</v>
      </c>
      <c r="AE294" s="15">
        <v>-9.1893305439330719E-2</v>
      </c>
      <c r="AF294" s="15">
        <v>-0.20285878661087864</v>
      </c>
      <c r="AG294" s="15">
        <v>-0.2367981171548118</v>
      </c>
      <c r="AH294" s="15">
        <v>0.4029453435466222</v>
      </c>
      <c r="AI294" s="15">
        <v>0.31009478169242338</v>
      </c>
      <c r="AJ294" s="15">
        <v>0.27418207535144962</v>
      </c>
      <c r="AK294" s="20">
        <v>-36.418330584081104</v>
      </c>
      <c r="AL294" s="20">
        <v>-149.9223305840811</v>
      </c>
      <c r="AM294" s="20">
        <v>-186.18633058408113</v>
      </c>
      <c r="AN294" s="15">
        <v>-9.4290521089843815E-2</v>
      </c>
      <c r="AO294" s="15">
        <v>-0.38816317077301632</v>
      </c>
      <c r="AP294" s="15">
        <v>-0.48205411530457976</v>
      </c>
      <c r="AQ294" s="13">
        <v>1.5995664806879013</v>
      </c>
      <c r="AR294" s="13">
        <v>1.9865664806879018</v>
      </c>
      <c r="AS294" s="13">
        <v>2.4566480687902015E-2</v>
      </c>
      <c r="AT294" s="15">
        <v>5.6488981198743904E-2</v>
      </c>
      <c r="AU294" s="15">
        <v>7.0155956587295565E-2</v>
      </c>
      <c r="AV294" s="15">
        <v>8.6756973370771817E-4</v>
      </c>
      <c r="AW294" s="13">
        <v>5.1376662408021616</v>
      </c>
      <c r="AX294" s="13">
        <v>8.1766662408021631</v>
      </c>
      <c r="AY294" s="13">
        <v>4.4980662408021601</v>
      </c>
      <c r="AZ294" s="15">
        <v>0.12089327982921372</v>
      </c>
      <c r="BA294" s="15">
        <v>0.19240331185177229</v>
      </c>
      <c r="BB294" s="15">
        <v>0.10584299470857261</v>
      </c>
      <c r="BC294" s="13">
        <v>-0.48369798657719798</v>
      </c>
      <c r="BD294" s="13">
        <v>-3.6186979865772031</v>
      </c>
      <c r="BE294" s="13">
        <v>10.430302013422803</v>
      </c>
      <c r="BF294" s="15">
        <v>-1.0583113069016492E-2</v>
      </c>
      <c r="BG294" s="15">
        <v>-7.9175624082232443E-2</v>
      </c>
      <c r="BH294" s="15">
        <v>0.22821071953010241</v>
      </c>
      <c r="BI294" s="13">
        <v>1.293975903609379E-2</v>
      </c>
      <c r="BJ294" s="13">
        <v>5.670939759036095</v>
      </c>
      <c r="BK294" s="13">
        <v>0.58993975903609908</v>
      </c>
      <c r="BL294" s="15">
        <v>3.889894965576346E-4</v>
      </c>
      <c r="BM294" s="15">
        <v>0.17047736327417429</v>
      </c>
      <c r="BN294" s="26">
        <v>1.7734516479535056E-2</v>
      </c>
      <c r="BO294" s="27">
        <v>2.8000000000000003</v>
      </c>
      <c r="BP294" s="14">
        <v>2.9288702928870294E-3</v>
      </c>
      <c r="BQ294" s="21">
        <v>0</v>
      </c>
      <c r="BR294" s="14">
        <v>0</v>
      </c>
      <c r="BS294" s="21">
        <v>0</v>
      </c>
      <c r="BT294" s="14">
        <v>0</v>
      </c>
      <c r="BU294" s="21">
        <v>2.8000000000000003</v>
      </c>
      <c r="BV294" s="19">
        <v>2.9288702928870294E-3</v>
      </c>
    </row>
    <row r="295" spans="2:74" ht="14.25" customHeight="1" x14ac:dyDescent="0.2">
      <c r="B295" s="7">
        <v>33606</v>
      </c>
      <c r="C295" s="10" t="s">
        <v>51</v>
      </c>
      <c r="D295" s="10" t="s">
        <v>43</v>
      </c>
      <c r="E295" s="22" t="s">
        <v>484</v>
      </c>
      <c r="F295" s="10" t="s">
        <v>403</v>
      </c>
      <c r="G295" s="22">
        <v>1</v>
      </c>
      <c r="H295" s="12">
        <v>13211</v>
      </c>
      <c r="I295" s="13">
        <v>4757</v>
      </c>
      <c r="J295" s="15">
        <v>0.36007872227689047</v>
      </c>
      <c r="K295" s="15">
        <v>0.19922791613049731</v>
      </c>
      <c r="L295" s="16">
        <v>1.6233333333333333</v>
      </c>
      <c r="M295" s="15">
        <v>-5.7501605193693406E-2</v>
      </c>
      <c r="N295" s="17">
        <v>-27</v>
      </c>
      <c r="O295" s="15">
        <v>-5.2529182879377467E-2</v>
      </c>
      <c r="P295" s="13">
        <v>-17.400000000000091</v>
      </c>
      <c r="Q295" s="15">
        <v>-2.6079136690647653E-2</v>
      </c>
      <c r="R295" s="20">
        <v>59</v>
      </c>
      <c r="S295" s="15">
        <v>0.18670886075949367</v>
      </c>
      <c r="T295" s="20">
        <v>40</v>
      </c>
      <c r="U295" s="15">
        <v>0.13559322033898302</v>
      </c>
      <c r="V295" s="13">
        <v>-4</v>
      </c>
      <c r="W295" s="15">
        <v>-5.7720057720057616E-3</v>
      </c>
      <c r="X295" s="13">
        <v>12</v>
      </c>
      <c r="Y295" s="15">
        <v>1.7751479289940919E-2</v>
      </c>
      <c r="Z295" s="13">
        <v>-7.0748899999998685</v>
      </c>
      <c r="AA295" s="23">
        <v>-7.6942168330718097E-4</v>
      </c>
      <c r="AB295" s="18">
        <v>-1527.0810000000019</v>
      </c>
      <c r="AC295" s="13">
        <v>-4575.5740000000005</v>
      </c>
      <c r="AD295" s="13">
        <v>-6384.1329999999998</v>
      </c>
      <c r="AE295" s="15">
        <v>-0.11559162818863078</v>
      </c>
      <c r="AF295" s="15">
        <v>-0.34634577246234199</v>
      </c>
      <c r="AG295" s="15">
        <v>-0.48324373628037243</v>
      </c>
      <c r="AH295" s="15">
        <v>0.3867656049310168</v>
      </c>
      <c r="AI295" s="15">
        <v>0.40293437752810346</v>
      </c>
      <c r="AJ295" s="15">
        <v>0.4222881447668454</v>
      </c>
      <c r="AK295" s="20">
        <v>-238.0619999999999</v>
      </c>
      <c r="AL295" s="20">
        <v>-1277.4899999999998</v>
      </c>
      <c r="AM295" s="20">
        <v>-1874.0950000000003</v>
      </c>
      <c r="AN295" s="15">
        <v>-5.0044565902879978E-2</v>
      </c>
      <c r="AO295" s="15">
        <v>-0.26854950599117089</v>
      </c>
      <c r="AP295" s="15">
        <v>-0.39396573470674801</v>
      </c>
      <c r="AQ295" s="13">
        <v>-129.80200000000002</v>
      </c>
      <c r="AR295" s="13">
        <v>-207.47399999999999</v>
      </c>
      <c r="AS295" s="13">
        <v>-273.97000000000003</v>
      </c>
      <c r="AT295" s="15">
        <v>-0.26653388090349084</v>
      </c>
      <c r="AU295" s="15">
        <v>-0.42602464065708412</v>
      </c>
      <c r="AV295" s="15">
        <v>-0.56256673511293642</v>
      </c>
      <c r="AW295" s="13">
        <v>-55.481399999999894</v>
      </c>
      <c r="AX295" s="13">
        <v>-260.56139999999994</v>
      </c>
      <c r="AY295" s="13">
        <v>-332.92739999999992</v>
      </c>
      <c r="AZ295" s="15">
        <v>-8.5382271468143922E-2</v>
      </c>
      <c r="BA295" s="15">
        <v>-0.40098707294552161</v>
      </c>
      <c r="BB295" s="15">
        <v>-0.51235364727608479</v>
      </c>
      <c r="BC295" s="13">
        <v>-200.34899999999999</v>
      </c>
      <c r="BD295" s="13">
        <v>-291.39599999999996</v>
      </c>
      <c r="BE295" s="13">
        <v>-438.83600000000001</v>
      </c>
      <c r="BF295" s="15">
        <v>-0.29078229317851956</v>
      </c>
      <c r="BG295" s="15">
        <v>-0.42292597968069656</v>
      </c>
      <c r="BH295" s="15">
        <v>-0.63691727140783749</v>
      </c>
      <c r="BI295" s="13">
        <v>-207.39700000000005</v>
      </c>
      <c r="BJ295" s="13">
        <v>-331.38099999999997</v>
      </c>
      <c r="BK295" s="13">
        <v>-417.03899999999999</v>
      </c>
      <c r="BL295" s="15">
        <v>-0.30144912790697687</v>
      </c>
      <c r="BM295" s="15">
        <v>-0.48165843023255805</v>
      </c>
      <c r="BN295" s="26">
        <v>-0.60616133720930232</v>
      </c>
      <c r="BO295" s="27">
        <v>88.899999999999991</v>
      </c>
      <c r="BP295" s="14">
        <v>6.7292407841949885E-3</v>
      </c>
      <c r="BQ295" s="21">
        <v>3.5</v>
      </c>
      <c r="BR295" s="14">
        <v>2.6493073953523581E-4</v>
      </c>
      <c r="BS295" s="21">
        <v>58.800000000000004</v>
      </c>
      <c r="BT295" s="14">
        <v>4.4508364241919616E-3</v>
      </c>
      <c r="BU295" s="21">
        <v>88.899999999999991</v>
      </c>
      <c r="BV295" s="19">
        <v>6.7292407841949885E-3</v>
      </c>
    </row>
    <row r="296" spans="2:74" ht="14.25" customHeight="1" x14ac:dyDescent="0.2">
      <c r="B296" s="7">
        <v>33622</v>
      </c>
      <c r="C296" s="10" t="s">
        <v>51</v>
      </c>
      <c r="D296" s="10" t="s">
        <v>43</v>
      </c>
      <c r="E296" s="22" t="s">
        <v>484</v>
      </c>
      <c r="F296" s="10" t="s">
        <v>404</v>
      </c>
      <c r="G296" s="22">
        <v>0</v>
      </c>
      <c r="H296" s="12">
        <v>11183</v>
      </c>
      <c r="I296" s="13">
        <v>3346.0394660894663</v>
      </c>
      <c r="J296" s="15">
        <v>0.29920767826964734</v>
      </c>
      <c r="K296" s="15">
        <v>0.15876190106135754</v>
      </c>
      <c r="L296" s="16">
        <v>1.6965270922101829</v>
      </c>
      <c r="M296" s="15">
        <v>-1.9379165205191118E-2</v>
      </c>
      <c r="N296" s="17">
        <v>-24.326718634546978</v>
      </c>
      <c r="O296" s="15">
        <v>-4.5830635183664592E-2</v>
      </c>
      <c r="P296" s="13">
        <v>36.391992763566464</v>
      </c>
      <c r="Q296" s="15">
        <v>5.9551763858658679E-2</v>
      </c>
      <c r="R296" s="20">
        <v>33.021480129859981</v>
      </c>
      <c r="S296" s="15">
        <v>0.12069239882778915</v>
      </c>
      <c r="T296" s="20">
        <v>27.413264982224007</v>
      </c>
      <c r="U296" s="15">
        <v>0.1082695846872852</v>
      </c>
      <c r="V296" s="13">
        <v>13.180997326712941</v>
      </c>
      <c r="W296" s="15">
        <v>1.8708500390763882E-2</v>
      </c>
      <c r="X296" s="13">
        <v>-7.8915605073090092</v>
      </c>
      <c r="Y296" s="15">
        <v>-1.1482938440481982E-2</v>
      </c>
      <c r="Z296" s="13">
        <v>33.87536315714533</v>
      </c>
      <c r="AA296" s="23">
        <v>4.1224345361987602E-3</v>
      </c>
      <c r="AB296" s="18">
        <v>-575.53700000000026</v>
      </c>
      <c r="AC296" s="13">
        <v>-2153.7439999999988</v>
      </c>
      <c r="AD296" s="13">
        <v>-3330.3900000000012</v>
      </c>
      <c r="AE296" s="15">
        <v>-5.1465349190735976E-2</v>
      </c>
      <c r="AF296" s="15">
        <v>-0.19259089689707576</v>
      </c>
      <c r="AG296" s="15">
        <v>-0.29780828042564622</v>
      </c>
      <c r="AH296" s="15">
        <v>0.32039319863760068</v>
      </c>
      <c r="AI296" s="15">
        <v>0.35122993522389884</v>
      </c>
      <c r="AJ296" s="15">
        <v>0.36587020111784496</v>
      </c>
      <c r="AK296" s="20">
        <v>52.519533910533482</v>
      </c>
      <c r="AL296" s="20">
        <v>-174.694466089466</v>
      </c>
      <c r="AM296" s="20">
        <v>-473.0034660894662</v>
      </c>
      <c r="AN296" s="15">
        <v>1.5696029423081903E-2</v>
      </c>
      <c r="AO296" s="15">
        <v>-5.2209326237754206E-2</v>
      </c>
      <c r="AP296" s="15">
        <v>-0.14136218980174431</v>
      </c>
      <c r="AQ296" s="13">
        <v>-107.12129885590599</v>
      </c>
      <c r="AR296" s="13">
        <v>-158.47729885590599</v>
      </c>
      <c r="AS296" s="13">
        <v>-219.12529885590601</v>
      </c>
      <c r="AT296" s="15">
        <v>-0.21150600657905372</v>
      </c>
      <c r="AU296" s="15">
        <v>-0.31290603243651671</v>
      </c>
      <c r="AV296" s="15">
        <v>-0.43265267875249569</v>
      </c>
      <c r="AW296" s="13">
        <v>-55.169879282621991</v>
      </c>
      <c r="AX296" s="13">
        <v>-182.99567928262195</v>
      </c>
      <c r="AY296" s="13">
        <v>-258.43007928262193</v>
      </c>
      <c r="AZ296" s="15">
        <v>-8.5205699616999309E-2</v>
      </c>
      <c r="BA296" s="15">
        <v>-0.2826229653374509</v>
      </c>
      <c r="BB296" s="15">
        <v>-0.39912568223234102</v>
      </c>
      <c r="BC296" s="13">
        <v>-220.1279016697589</v>
      </c>
      <c r="BD296" s="13">
        <v>-217.27590166975892</v>
      </c>
      <c r="BE296" s="13">
        <v>-356.35990166975898</v>
      </c>
      <c r="BF296" s="15">
        <v>-0.30670147817734206</v>
      </c>
      <c r="BG296" s="15">
        <v>-0.30272782191147696</v>
      </c>
      <c r="BH296" s="15">
        <v>-0.49651183596532877</v>
      </c>
      <c r="BI296" s="13">
        <v>-181.26469444444399</v>
      </c>
      <c r="BJ296" s="13">
        <v>-240.40069444444401</v>
      </c>
      <c r="BK296" s="13">
        <v>-339.62669444444396</v>
      </c>
      <c r="BL296" s="15">
        <v>-0.26682050364676191</v>
      </c>
      <c r="BM296" s="15">
        <v>-0.35386832811150315</v>
      </c>
      <c r="BN296" s="26">
        <v>-0.49992838341349188</v>
      </c>
      <c r="BO296" s="27">
        <v>27.3</v>
      </c>
      <c r="BP296" s="14">
        <v>2.4412054010551731E-3</v>
      </c>
      <c r="BQ296" s="21">
        <v>0</v>
      </c>
      <c r="BR296" s="14">
        <v>0</v>
      </c>
      <c r="BS296" s="21">
        <v>35.699999999999996</v>
      </c>
      <c r="BT296" s="14">
        <v>3.1923455244567646E-3</v>
      </c>
      <c r="BU296" s="21">
        <v>35.699999999999996</v>
      </c>
      <c r="BV296" s="19">
        <v>3.1923455244567646E-3</v>
      </c>
    </row>
    <row r="297" spans="2:74" ht="14.25" customHeight="1" x14ac:dyDescent="0.2">
      <c r="B297" s="7">
        <v>33623</v>
      </c>
      <c r="C297" s="10" t="s">
        <v>51</v>
      </c>
      <c r="D297" s="10" t="s">
        <v>43</v>
      </c>
      <c r="E297" s="22" t="s">
        <v>484</v>
      </c>
      <c r="F297" s="10" t="s">
        <v>405</v>
      </c>
      <c r="G297" s="22">
        <v>1</v>
      </c>
      <c r="H297" s="12">
        <v>6117.9999999999982</v>
      </c>
      <c r="I297" s="13">
        <v>2043.6384286653501</v>
      </c>
      <c r="J297" s="15">
        <v>0.33403701024278371</v>
      </c>
      <c r="K297" s="15">
        <v>0.18064448230196789</v>
      </c>
      <c r="L297" s="16">
        <v>1.9038952380210359</v>
      </c>
      <c r="M297" s="15">
        <v>-1.6556823661791009E-2</v>
      </c>
      <c r="N297" s="17">
        <v>11.204315903819975</v>
      </c>
      <c r="O297" s="15">
        <v>4.4377446147558564E-2</v>
      </c>
      <c r="P297" s="13">
        <v>0.80770553043419113</v>
      </c>
      <c r="Q297" s="15">
        <v>2.6448087948347521E-3</v>
      </c>
      <c r="R297" s="20">
        <v>-129.35388752395701</v>
      </c>
      <c r="S297" s="15">
        <v>-0.89769971027169526</v>
      </c>
      <c r="T297" s="20">
        <v>9.9687354218689848</v>
      </c>
      <c r="U297" s="15">
        <v>6.5377676978581212E-2</v>
      </c>
      <c r="V297" s="13">
        <v>-43.673350937819009</v>
      </c>
      <c r="W297" s="15">
        <v>-0.10776446670498041</v>
      </c>
      <c r="X297" s="13">
        <v>5.140459412012035</v>
      </c>
      <c r="Y297" s="15">
        <v>1.849929460492139E-2</v>
      </c>
      <c r="Z297" s="13">
        <v>76.374466906969246</v>
      </c>
      <c r="AA297" s="23">
        <v>1.7849813445017793E-2</v>
      </c>
      <c r="AB297" s="18">
        <v>-212.43699999999808</v>
      </c>
      <c r="AC297" s="13">
        <v>-881.39199999999801</v>
      </c>
      <c r="AD297" s="13">
        <v>-1233.6549999999979</v>
      </c>
      <c r="AE297" s="15">
        <v>-3.4723275580254676E-2</v>
      </c>
      <c r="AF297" s="15">
        <v>-0.14406538084341258</v>
      </c>
      <c r="AG297" s="15">
        <v>-0.20164351095129096</v>
      </c>
      <c r="AH297" s="15">
        <v>0.33713737369324481</v>
      </c>
      <c r="AI297" s="15">
        <v>0.27512256025274379</v>
      </c>
      <c r="AJ297" s="15">
        <v>0.28032786381797348</v>
      </c>
      <c r="AK297" s="20">
        <v>-52.652428665350044</v>
      </c>
      <c r="AL297" s="20">
        <v>-602.92942866535009</v>
      </c>
      <c r="AM297" s="20">
        <v>-674.4204286653503</v>
      </c>
      <c r="AN297" s="15">
        <v>-2.5764062725976422E-2</v>
      </c>
      <c r="AO297" s="15">
        <v>-0.29502744722759422</v>
      </c>
      <c r="AP297" s="15">
        <v>-0.33000966276886745</v>
      </c>
      <c r="AQ297" s="13">
        <v>-39.523024210078006</v>
      </c>
      <c r="AR297" s="13">
        <v>-65.745024210077986</v>
      </c>
      <c r="AS297" s="13">
        <v>-97.727024210078014</v>
      </c>
      <c r="AT297" s="15">
        <v>-0.1498889593573115</v>
      </c>
      <c r="AU297" s="15">
        <v>-0.24933449448073974</v>
      </c>
      <c r="AV297" s="15">
        <v>-0.37062452210325103</v>
      </c>
      <c r="AW297" s="13">
        <v>27.167306903353222</v>
      </c>
      <c r="AX297" s="13">
        <v>-48.014493096646731</v>
      </c>
      <c r="AY297" s="13">
        <v>-70.184493096646776</v>
      </c>
      <c r="AZ297" s="15">
        <v>8.8723916243917733E-2</v>
      </c>
      <c r="BA297" s="15">
        <v>-0.1568073670001956</v>
      </c>
      <c r="BB297" s="15">
        <v>-0.22921090814342449</v>
      </c>
      <c r="BC297" s="13">
        <v>5.1676403681779561</v>
      </c>
      <c r="BD297" s="13">
        <v>110.67364036817798</v>
      </c>
      <c r="BE297" s="13">
        <v>39.270640368178022</v>
      </c>
      <c r="BF297" s="15">
        <v>1.4291303284550638E-2</v>
      </c>
      <c r="BG297" s="15">
        <v>0.30607210398129814</v>
      </c>
      <c r="BH297" s="15">
        <v>0.10860442904195966</v>
      </c>
      <c r="BI297" s="13">
        <v>-18.568725490196016</v>
      </c>
      <c r="BJ297" s="13">
        <v>-68.044725490196015</v>
      </c>
      <c r="BK297" s="13">
        <v>-103.49072549019601</v>
      </c>
      <c r="BL297" s="15">
        <v>-6.5610688873954492E-2</v>
      </c>
      <c r="BM297" s="15">
        <v>-0.24042906531242836</v>
      </c>
      <c r="BN297" s="26">
        <v>-0.36567387433575571</v>
      </c>
      <c r="BO297" s="27">
        <v>7</v>
      </c>
      <c r="BP297" s="14">
        <v>1.1441647597254009E-3</v>
      </c>
      <c r="BQ297" s="21">
        <v>0</v>
      </c>
      <c r="BR297" s="14">
        <v>0</v>
      </c>
      <c r="BS297" s="21">
        <v>7.7000000000000011</v>
      </c>
      <c r="BT297" s="14">
        <v>1.2585812356979411E-3</v>
      </c>
      <c r="BU297" s="21">
        <v>7.7000000000000011</v>
      </c>
      <c r="BV297" s="19">
        <v>1.2585812356979411E-3</v>
      </c>
    </row>
    <row r="298" spans="2:74" ht="14.25" customHeight="1" x14ac:dyDescent="0.2">
      <c r="B298" s="7">
        <v>33643</v>
      </c>
      <c r="C298" s="10" t="s">
        <v>51</v>
      </c>
      <c r="D298" s="10" t="s">
        <v>43</v>
      </c>
      <c r="E298" s="22" t="s">
        <v>484</v>
      </c>
      <c r="F298" s="10" t="s">
        <v>406</v>
      </c>
      <c r="G298" s="22">
        <v>1</v>
      </c>
      <c r="H298" s="12">
        <v>1486.9999999999998</v>
      </c>
      <c r="I298" s="13">
        <v>522.00598736489906</v>
      </c>
      <c r="J298" s="15">
        <v>0.35104639365494228</v>
      </c>
      <c r="K298" s="15">
        <v>0.20923232292997893</v>
      </c>
      <c r="L298" s="16">
        <v>1.6254085298800791</v>
      </c>
      <c r="M298" s="15">
        <v>-3.2530904359141077E-2</v>
      </c>
      <c r="N298" s="17">
        <v>-0.19337695582188985</v>
      </c>
      <c r="O298" s="15">
        <v>-3.4280196605368518E-3</v>
      </c>
      <c r="P298" s="13">
        <v>14.265752112106554</v>
      </c>
      <c r="Q298" s="15">
        <v>0.21273211695745942</v>
      </c>
      <c r="R298" s="20">
        <v>6.9880669038563035</v>
      </c>
      <c r="S298" s="15">
        <v>0.21746465164768725</v>
      </c>
      <c r="T298" s="20">
        <v>8.2995635606396974</v>
      </c>
      <c r="U298" s="15">
        <v>0.21627614059760902</v>
      </c>
      <c r="V298" s="13">
        <v>1.1545413650675869</v>
      </c>
      <c r="W298" s="15">
        <v>1.2774637511967279E-2</v>
      </c>
      <c r="X298" s="13">
        <v>3.5099007220357095</v>
      </c>
      <c r="Y298" s="15">
        <v>5.111199966909008E-2</v>
      </c>
      <c r="Z298" s="13">
        <v>33.008764586526695</v>
      </c>
      <c r="AA298" s="23">
        <v>3.2736304932486249E-2</v>
      </c>
      <c r="AB298" s="18">
        <v>-108.97599999999943</v>
      </c>
      <c r="AC298" s="13">
        <v>-268.4879999999996</v>
      </c>
      <c r="AD298" s="13">
        <v>-324.5499999999995</v>
      </c>
      <c r="AE298" s="15">
        <v>-7.328581035642201E-2</v>
      </c>
      <c r="AF298" s="15">
        <v>-0.18055682582380606</v>
      </c>
      <c r="AG298" s="15">
        <v>-0.2182582380632142</v>
      </c>
      <c r="AH298" s="15">
        <v>0.35485376161808491</v>
      </c>
      <c r="AI298" s="15">
        <v>0.30513445907795739</v>
      </c>
      <c r="AJ298" s="15">
        <v>0.3007372360101509</v>
      </c>
      <c r="AK298" s="20">
        <v>-33.008987364899099</v>
      </c>
      <c r="AL298" s="20">
        <v>-150.195987364899</v>
      </c>
      <c r="AM298" s="20">
        <v>-172.41398736489907</v>
      </c>
      <c r="AN298" s="15">
        <v>-6.3234882671613368E-2</v>
      </c>
      <c r="AO298" s="15">
        <v>-0.28772847630176157</v>
      </c>
      <c r="AP298" s="15">
        <v>-0.33029120649602073</v>
      </c>
      <c r="AQ298" s="13">
        <v>-9.0283134634998063</v>
      </c>
      <c r="AR298" s="13">
        <v>2.7526865365001925</v>
      </c>
      <c r="AS298" s="13">
        <v>-3.3453134634998065</v>
      </c>
      <c r="AT298" s="15">
        <v>-0.16059667222201246</v>
      </c>
      <c r="AU298" s="15">
        <v>4.8965102864394705E-2</v>
      </c>
      <c r="AV298" s="15">
        <v>-5.9506818405184347E-2</v>
      </c>
      <c r="AW298" s="13">
        <v>2.3985470954676487</v>
      </c>
      <c r="AX298" s="13">
        <v>3.4815470954676613</v>
      </c>
      <c r="AY298" s="13">
        <v>0.93094709546765841</v>
      </c>
      <c r="AZ298" s="15">
        <v>2.9493190751526344E-2</v>
      </c>
      <c r="BA298" s="15">
        <v>4.2810054799874653E-2</v>
      </c>
      <c r="BB298" s="15">
        <v>1.1447179969111154E-2</v>
      </c>
      <c r="BC298" s="13">
        <v>-36.744163742689992</v>
      </c>
      <c r="BD298" s="13">
        <v>-52.154163742689988</v>
      </c>
      <c r="BE298" s="13">
        <v>-51.396163742689993</v>
      </c>
      <c r="BF298" s="15">
        <v>-0.40143444927165817</v>
      </c>
      <c r="BG298" s="15">
        <v>-0.5697905698952207</v>
      </c>
      <c r="BH298" s="15">
        <v>-0.56150932788142061</v>
      </c>
      <c r="BI298" s="13">
        <v>-3.2626775407779007</v>
      </c>
      <c r="BJ298" s="13">
        <v>12.590322459222094</v>
      </c>
      <c r="BK298" s="13">
        <v>-10.406677540777906</v>
      </c>
      <c r="BL298" s="15">
        <v>-4.520153664302573E-2</v>
      </c>
      <c r="BM298" s="15">
        <v>0.17442787859824804</v>
      </c>
      <c r="BN298" s="26">
        <v>-0.14417539285217618</v>
      </c>
      <c r="BO298" s="27">
        <v>2.8000000000000003</v>
      </c>
      <c r="BP298" s="14">
        <v>1.8829858776059185E-3</v>
      </c>
      <c r="BQ298" s="21">
        <v>0</v>
      </c>
      <c r="BR298" s="14">
        <v>0</v>
      </c>
      <c r="BS298" s="21">
        <v>0</v>
      </c>
      <c r="BT298" s="14">
        <v>0</v>
      </c>
      <c r="BU298" s="21">
        <v>2.8000000000000003</v>
      </c>
      <c r="BV298" s="19">
        <v>1.8829858776059185E-3</v>
      </c>
    </row>
    <row r="299" spans="2:74" ht="14.25" customHeight="1" x14ac:dyDescent="0.2">
      <c r="B299" s="7">
        <v>33663</v>
      </c>
      <c r="C299" s="10" t="s">
        <v>51</v>
      </c>
      <c r="D299" s="10" t="s">
        <v>43</v>
      </c>
      <c r="E299" s="22" t="s">
        <v>484</v>
      </c>
      <c r="F299" s="10" t="s">
        <v>407</v>
      </c>
      <c r="G299" s="22">
        <v>1</v>
      </c>
      <c r="H299" s="12">
        <v>4934.9999999999991</v>
      </c>
      <c r="I299" s="13">
        <v>2182.8954324034848</v>
      </c>
      <c r="J299" s="15">
        <v>0.44232936826818342</v>
      </c>
      <c r="K299" s="15">
        <v>0.25386746265590454</v>
      </c>
      <c r="L299" s="16">
        <v>1.3815469730291439</v>
      </c>
      <c r="M299" s="15">
        <v>-7.0096099491238184E-2</v>
      </c>
      <c r="N299" s="17">
        <v>-2.8480748354696175</v>
      </c>
      <c r="O299" s="15">
        <v>-2.4238351876646802E-2</v>
      </c>
      <c r="P299" s="13">
        <v>-37.724040748589687</v>
      </c>
      <c r="Q299" s="15">
        <v>-0.16215543175319247</v>
      </c>
      <c r="R299" s="20">
        <v>25.854333413394002</v>
      </c>
      <c r="S299" s="15">
        <v>0.22279433194367249</v>
      </c>
      <c r="T299" s="20">
        <v>18.065688405054303</v>
      </c>
      <c r="U299" s="15">
        <v>0.18476501446681759</v>
      </c>
      <c r="V299" s="13">
        <v>1.3572754797937705</v>
      </c>
      <c r="W299" s="15">
        <v>6.6182462804291742E-3</v>
      </c>
      <c r="X299" s="13">
        <v>-1.8432970457387796</v>
      </c>
      <c r="Y299" s="15">
        <v>-1.0390097394343156E-2</v>
      </c>
      <c r="Z299" s="13">
        <v>10.388238462099253</v>
      </c>
      <c r="AA299" s="23">
        <v>3.3170340619839145E-3</v>
      </c>
      <c r="AB299" s="18">
        <v>-769.70399999999881</v>
      </c>
      <c r="AC299" s="13">
        <v>-2096.6759999999995</v>
      </c>
      <c r="AD299" s="13">
        <v>-2788.253999999999</v>
      </c>
      <c r="AE299" s="15">
        <v>-0.15596838905775057</v>
      </c>
      <c r="AF299" s="15">
        <v>-0.4248583586626139</v>
      </c>
      <c r="AG299" s="15">
        <v>-0.5649957446808509</v>
      </c>
      <c r="AH299" s="15">
        <v>0.45292747502218328</v>
      </c>
      <c r="AI299" s="15">
        <v>0.43408856776041072</v>
      </c>
      <c r="AJ299" s="15">
        <v>0.42833805210304338</v>
      </c>
      <c r="AK299" s="20">
        <v>-296.31843240348485</v>
      </c>
      <c r="AL299" s="20">
        <v>-950.81143240348501</v>
      </c>
      <c r="AM299" s="20">
        <v>-1263.3624324034849</v>
      </c>
      <c r="AN299" s="15">
        <v>-0.13574559184322554</v>
      </c>
      <c r="AO299" s="15">
        <v>-0.43557351318317195</v>
      </c>
      <c r="AP299" s="15">
        <v>-0.57875536026590835</v>
      </c>
      <c r="AQ299" s="13">
        <v>-11.933750850202586</v>
      </c>
      <c r="AR299" s="13">
        <v>-44.445750850202586</v>
      </c>
      <c r="AS299" s="13">
        <v>-59.347750850202587</v>
      </c>
      <c r="AT299" s="15">
        <v>-0.10408422469814738</v>
      </c>
      <c r="AU299" s="15">
        <v>-0.38764857557687549</v>
      </c>
      <c r="AV299" s="15">
        <v>-0.51762138428734561</v>
      </c>
      <c r="AW299" s="13">
        <v>-27.461999453633723</v>
      </c>
      <c r="AX299" s="13">
        <v>-70.585799453633712</v>
      </c>
      <c r="AY299" s="13">
        <v>-101.27519945363372</v>
      </c>
      <c r="AZ299" s="15">
        <v>-0.14089059113619318</v>
      </c>
      <c r="BA299" s="15">
        <v>-0.36213222666594103</v>
      </c>
      <c r="BB299" s="15">
        <v>-0.51958062057896925</v>
      </c>
      <c r="BC299" s="13">
        <v>-41.111111441938988</v>
      </c>
      <c r="BD299" s="13">
        <v>-110.06411144193899</v>
      </c>
      <c r="BE299" s="13">
        <v>-119.06911144193899</v>
      </c>
      <c r="BF299" s="15">
        <v>-0.19914496967049389</v>
      </c>
      <c r="BG299" s="15">
        <v>-0.53315790709941013</v>
      </c>
      <c r="BH299" s="15">
        <v>-0.5767787285509407</v>
      </c>
      <c r="BI299" s="13">
        <v>-36.2447276995305</v>
      </c>
      <c r="BJ299" s="13">
        <v>-72.320727699530494</v>
      </c>
      <c r="BK299" s="13">
        <v>-93.560727699530503</v>
      </c>
      <c r="BL299" s="15">
        <v>-0.20644534770226353</v>
      </c>
      <c r="BM299" s="15">
        <v>-0.41192964394111586</v>
      </c>
      <c r="BN299" s="26">
        <v>-0.53290997579922716</v>
      </c>
      <c r="BO299" s="27">
        <v>44.1</v>
      </c>
      <c r="BP299" s="14">
        <v>8.9361702127659596E-3</v>
      </c>
      <c r="BQ299" s="21">
        <v>0</v>
      </c>
      <c r="BR299" s="14">
        <v>0</v>
      </c>
      <c r="BS299" s="21">
        <v>15.400000000000002</v>
      </c>
      <c r="BT299" s="14">
        <v>3.1205673758865258E-3</v>
      </c>
      <c r="BU299" s="21">
        <v>44.1</v>
      </c>
      <c r="BV299" s="19">
        <v>8.9361702127659596E-3</v>
      </c>
    </row>
    <row r="300" spans="2:74" ht="14.25" customHeight="1" x14ac:dyDescent="0.2">
      <c r="B300" s="7">
        <v>33666</v>
      </c>
      <c r="C300" s="10" t="s">
        <v>51</v>
      </c>
      <c r="D300" s="10" t="s">
        <v>43</v>
      </c>
      <c r="E300" s="22" t="s">
        <v>484</v>
      </c>
      <c r="F300" s="10" t="s">
        <v>408</v>
      </c>
      <c r="G300" s="22">
        <v>1</v>
      </c>
      <c r="H300" s="12">
        <v>14621</v>
      </c>
      <c r="I300" s="13">
        <v>5741</v>
      </c>
      <c r="J300" s="15">
        <v>0.39265440120374806</v>
      </c>
      <c r="K300" s="15">
        <v>0.22542917721086109</v>
      </c>
      <c r="L300" s="16">
        <v>1.6057347670250897</v>
      </c>
      <c r="M300" s="15">
        <v>-7.6373973468098599E-2</v>
      </c>
      <c r="N300" s="17">
        <v>-35</v>
      </c>
      <c r="O300" s="15">
        <v>-7.2463768115942018E-2</v>
      </c>
      <c r="P300" s="13">
        <v>-76.799999999999955</v>
      </c>
      <c r="Q300" s="15">
        <v>-0.10166799046862585</v>
      </c>
      <c r="R300" s="20">
        <v>62</v>
      </c>
      <c r="S300" s="15">
        <v>0.18181818181818177</v>
      </c>
      <c r="T300" s="20">
        <v>42</v>
      </c>
      <c r="U300" s="15">
        <v>0.14736842105263159</v>
      </c>
      <c r="V300" s="13">
        <v>-41</v>
      </c>
      <c r="W300" s="15">
        <v>-5.5033557046979875E-2</v>
      </c>
      <c r="X300" s="13">
        <v>-29</v>
      </c>
      <c r="Y300" s="15">
        <v>-4.4342507645259932E-2</v>
      </c>
      <c r="Z300" s="13">
        <v>-215.27598999999827</v>
      </c>
      <c r="AA300" s="23">
        <v>-2.1462618796793231E-2</v>
      </c>
      <c r="AB300" s="18">
        <v>-2380.3840000000018</v>
      </c>
      <c r="AC300" s="13">
        <v>-6650.8709999999992</v>
      </c>
      <c r="AD300" s="13">
        <v>-9085.7630000000008</v>
      </c>
      <c r="AE300" s="15">
        <v>-0.16280582723479942</v>
      </c>
      <c r="AF300" s="15">
        <v>-0.45488482319950752</v>
      </c>
      <c r="AG300" s="15">
        <v>-0.62141871281034133</v>
      </c>
      <c r="AH300" s="15">
        <v>0.41791442522173727</v>
      </c>
      <c r="AI300" s="15">
        <v>0.47542429990781826</v>
      </c>
      <c r="AJ300" s="15">
        <v>0.4798824332183067</v>
      </c>
      <c r="AK300" s="20">
        <v>-625.47000000000025</v>
      </c>
      <c r="AL300" s="20">
        <v>-1951.8069999999998</v>
      </c>
      <c r="AM300" s="20">
        <v>-3084.7370000000001</v>
      </c>
      <c r="AN300" s="15">
        <v>-0.10894791848110086</v>
      </c>
      <c r="AO300" s="15">
        <v>-0.33997683330430239</v>
      </c>
      <c r="AP300" s="15">
        <v>-0.5373170179411253</v>
      </c>
      <c r="AQ300" s="13">
        <v>-114.435</v>
      </c>
      <c r="AR300" s="13">
        <v>-243.041</v>
      </c>
      <c r="AS300" s="13">
        <v>-304.714</v>
      </c>
      <c r="AT300" s="15">
        <v>-0.25543526785714288</v>
      </c>
      <c r="AU300" s="15">
        <v>-0.5425022321428572</v>
      </c>
      <c r="AV300" s="15">
        <v>-0.68016517857142855</v>
      </c>
      <c r="AW300" s="13">
        <v>-170.57640000000004</v>
      </c>
      <c r="AX300" s="13">
        <v>-362.44380000000001</v>
      </c>
      <c r="AY300" s="13">
        <v>-468.09480000000002</v>
      </c>
      <c r="AZ300" s="15">
        <v>-0.25136516357206018</v>
      </c>
      <c r="BA300" s="15">
        <v>-0.53410521662245802</v>
      </c>
      <c r="BB300" s="15">
        <v>-0.68979487179487187</v>
      </c>
      <c r="BC300" s="13">
        <v>-259.66700000000003</v>
      </c>
      <c r="BD300" s="13">
        <v>-417.37300000000005</v>
      </c>
      <c r="BE300" s="13">
        <v>-512.899</v>
      </c>
      <c r="BF300" s="15">
        <v>-0.36884517045454546</v>
      </c>
      <c r="BG300" s="15">
        <v>-0.59285937500000008</v>
      </c>
      <c r="BH300" s="15">
        <v>-0.7285497159090909</v>
      </c>
      <c r="BI300" s="13">
        <v>-230.50299999999999</v>
      </c>
      <c r="BJ300" s="13">
        <v>-364.887</v>
      </c>
      <c r="BK300" s="13">
        <v>-449.15800000000002</v>
      </c>
      <c r="BL300" s="15">
        <v>-0.36880479999999993</v>
      </c>
      <c r="BM300" s="15">
        <v>-0.58381919999999998</v>
      </c>
      <c r="BN300" s="26">
        <v>-0.71865280000000009</v>
      </c>
      <c r="BO300" s="27">
        <v>154</v>
      </c>
      <c r="BP300" s="14">
        <v>1.0532795294439505E-2</v>
      </c>
      <c r="BQ300" s="21">
        <v>77</v>
      </c>
      <c r="BR300" s="14">
        <v>5.2663976472197525E-3</v>
      </c>
      <c r="BS300" s="21">
        <v>93.100000000000009</v>
      </c>
      <c r="BT300" s="14">
        <v>6.367553518911156E-3</v>
      </c>
      <c r="BU300" s="21">
        <v>154</v>
      </c>
      <c r="BV300" s="19">
        <v>1.0532795294439505E-2</v>
      </c>
    </row>
    <row r="301" spans="2:74" ht="14.25" customHeight="1" x14ac:dyDescent="0.2">
      <c r="B301" s="7">
        <v>33681</v>
      </c>
      <c r="C301" s="10" t="s">
        <v>51</v>
      </c>
      <c r="D301" s="10" t="s">
        <v>43</v>
      </c>
      <c r="E301" s="22" t="s">
        <v>484</v>
      </c>
      <c r="F301" s="10" t="s">
        <v>409</v>
      </c>
      <c r="G301" s="22">
        <v>1</v>
      </c>
      <c r="H301" s="12">
        <v>11837</v>
      </c>
      <c r="I301" s="13">
        <v>4629</v>
      </c>
      <c r="J301" s="15">
        <v>0.39106192447410659</v>
      </c>
      <c r="K301" s="15">
        <v>0.22640871842527668</v>
      </c>
      <c r="L301" s="16">
        <v>1.2768595041322315</v>
      </c>
      <c r="M301" s="15">
        <v>-6.655626527876346E-2</v>
      </c>
      <c r="N301" s="17">
        <v>-16</v>
      </c>
      <c r="O301" s="15">
        <v>-4.9230769230769189E-2</v>
      </c>
      <c r="P301" s="13">
        <v>-51.600000000000023</v>
      </c>
      <c r="Q301" s="15">
        <v>-9.7838452787258334E-2</v>
      </c>
      <c r="R301" s="20">
        <v>146</v>
      </c>
      <c r="S301" s="15">
        <v>0.39566395663956644</v>
      </c>
      <c r="T301" s="20">
        <v>56</v>
      </c>
      <c r="U301" s="15">
        <v>0.19243986254295531</v>
      </c>
      <c r="V301" s="13">
        <v>-35</v>
      </c>
      <c r="W301" s="15">
        <v>-6.3176895306859215E-2</v>
      </c>
      <c r="X301" s="13">
        <v>-55</v>
      </c>
      <c r="Y301" s="15">
        <v>-0.1016635859519408</v>
      </c>
      <c r="Z301" s="13">
        <v>53.921499999999469</v>
      </c>
      <c r="AA301" s="23">
        <v>6.728346871071933E-3</v>
      </c>
      <c r="AB301" s="18">
        <v>-1660.0140000000029</v>
      </c>
      <c r="AC301" s="13">
        <v>-4770.5</v>
      </c>
      <c r="AD301" s="13">
        <v>-6554.2169999999996</v>
      </c>
      <c r="AE301" s="15">
        <v>-0.14023941877164847</v>
      </c>
      <c r="AF301" s="15">
        <v>-0.40301596688350094</v>
      </c>
      <c r="AG301" s="15">
        <v>-0.55370592210864245</v>
      </c>
      <c r="AH301" s="15">
        <v>0.41989425945952974</v>
      </c>
      <c r="AI301" s="15">
        <v>0.44005504846812421</v>
      </c>
      <c r="AJ301" s="15">
        <v>0.44089488438196306</v>
      </c>
      <c r="AK301" s="20">
        <v>-355.74199999999928</v>
      </c>
      <c r="AL301" s="20">
        <v>-1519.3510000000001</v>
      </c>
      <c r="AM301" s="20">
        <v>-2299.848</v>
      </c>
      <c r="AN301" s="15">
        <v>-7.6850723698422829E-2</v>
      </c>
      <c r="AO301" s="15">
        <v>-0.3282244545258155</v>
      </c>
      <c r="AP301" s="15">
        <v>-0.49683473752430329</v>
      </c>
      <c r="AQ301" s="13">
        <v>-78.657000000000011</v>
      </c>
      <c r="AR301" s="13">
        <v>-146.69499999999999</v>
      </c>
      <c r="AS301" s="13">
        <v>-192.572</v>
      </c>
      <c r="AT301" s="15">
        <v>-0.2545533980582525</v>
      </c>
      <c r="AU301" s="15">
        <v>-0.4747411003236246</v>
      </c>
      <c r="AV301" s="15">
        <v>-0.62321035598705499</v>
      </c>
      <c r="AW301" s="13">
        <v>-74.464199999999948</v>
      </c>
      <c r="AX301" s="13">
        <v>-216.43619999999999</v>
      </c>
      <c r="AY301" s="13">
        <v>-285.3492</v>
      </c>
      <c r="AZ301" s="15">
        <v>-0.15650315258511971</v>
      </c>
      <c r="BA301" s="15">
        <v>-0.45488902900378314</v>
      </c>
      <c r="BB301" s="15">
        <v>-0.59972509457755363</v>
      </c>
      <c r="BC301" s="13">
        <v>-152.02200000000005</v>
      </c>
      <c r="BD301" s="13">
        <v>-244.42899999999997</v>
      </c>
      <c r="BE301" s="13">
        <v>-327.48099999999999</v>
      </c>
      <c r="BF301" s="15">
        <v>-0.29291329479768791</v>
      </c>
      <c r="BG301" s="15">
        <v>-0.4709614643545279</v>
      </c>
      <c r="BH301" s="15">
        <v>-0.63098458574181115</v>
      </c>
      <c r="BI301" s="13">
        <v>-139.46500000000003</v>
      </c>
      <c r="BJ301" s="13">
        <v>-242.29500000000002</v>
      </c>
      <c r="BK301" s="13">
        <v>-319.94499999999999</v>
      </c>
      <c r="BL301" s="15">
        <v>-0.28696502057613171</v>
      </c>
      <c r="BM301" s="15">
        <v>-0.49854938271604943</v>
      </c>
      <c r="BN301" s="26">
        <v>-0.65832304526748975</v>
      </c>
      <c r="BO301" s="27">
        <v>100.10000000000001</v>
      </c>
      <c r="BP301" s="14">
        <v>8.4565345949142532E-3</v>
      </c>
      <c r="BQ301" s="21">
        <v>32.9</v>
      </c>
      <c r="BR301" s="14">
        <v>2.7794204612655231E-3</v>
      </c>
      <c r="BS301" s="21">
        <v>56.699999999999996</v>
      </c>
      <c r="BT301" s="14">
        <v>4.7900650502661147E-3</v>
      </c>
      <c r="BU301" s="21">
        <v>100.10000000000001</v>
      </c>
      <c r="BV301" s="19">
        <v>8.4565345949142532E-3</v>
      </c>
    </row>
    <row r="302" spans="2:74" ht="14.25" customHeight="1" x14ac:dyDescent="0.2">
      <c r="B302" s="7">
        <v>34100</v>
      </c>
      <c r="C302" s="10" t="s">
        <v>51</v>
      </c>
      <c r="D302" s="10" t="s">
        <v>44</v>
      </c>
      <c r="E302" s="22" t="s">
        <v>482</v>
      </c>
      <c r="F302" s="10" t="s">
        <v>205</v>
      </c>
      <c r="G302" s="22">
        <v>0</v>
      </c>
      <c r="H302" s="12">
        <v>1195327</v>
      </c>
      <c r="I302" s="13">
        <v>292254</v>
      </c>
      <c r="J302" s="15">
        <v>0.24449711250561562</v>
      </c>
      <c r="K302" s="15">
        <v>0.11460127647079001</v>
      </c>
      <c r="L302" s="16">
        <v>1.5451394691525768</v>
      </c>
      <c r="M302" s="15">
        <v>1.2837915700709024E-2</v>
      </c>
      <c r="N302" s="17">
        <v>-3543</v>
      </c>
      <c r="O302" s="15">
        <v>-6.2479059022695571E-2</v>
      </c>
      <c r="P302" s="13">
        <v>-383.40000000000873</v>
      </c>
      <c r="Q302" s="15">
        <v>-5.6170886075950222E-3</v>
      </c>
      <c r="R302" s="20">
        <v>-1892</v>
      </c>
      <c r="S302" s="15">
        <v>-6.4694819627286737E-2</v>
      </c>
      <c r="T302" s="20">
        <v>-2701</v>
      </c>
      <c r="U302" s="15">
        <v>-9.4998593134496323E-2</v>
      </c>
      <c r="V302" s="13">
        <v>2132</v>
      </c>
      <c r="W302" s="15">
        <v>2.9420693842629575E-2</v>
      </c>
      <c r="X302" s="13">
        <v>858</v>
      </c>
      <c r="Y302" s="15">
        <v>1.1597102076124521E-2</v>
      </c>
      <c r="Z302" s="13">
        <v>14846.194469999988</v>
      </c>
      <c r="AA302" s="23">
        <v>1.6143225023919738E-2</v>
      </c>
      <c r="AB302" s="18">
        <v>7954.945000000298</v>
      </c>
      <c r="AC302" s="13">
        <v>-53900.513999999966</v>
      </c>
      <c r="AD302" s="13">
        <v>-130626.36600000015</v>
      </c>
      <c r="AE302" s="15">
        <v>6.6550366552418083E-3</v>
      </c>
      <c r="AF302" s="15">
        <v>-4.5092693463796962E-2</v>
      </c>
      <c r="AG302" s="15">
        <v>-0.10928086289358485</v>
      </c>
      <c r="AH302" s="15">
        <v>0.26329066875511031</v>
      </c>
      <c r="AI302" s="15">
        <v>0.3166425997933256</v>
      </c>
      <c r="AJ302" s="15">
        <v>0.30874519231290332</v>
      </c>
      <c r="AK302" s="20">
        <v>24558.907999999938</v>
      </c>
      <c r="AL302" s="20">
        <v>69170.25</v>
      </c>
      <c r="AM302" s="20">
        <v>36467.202000000048</v>
      </c>
      <c r="AN302" s="15">
        <v>8.4032752331875571E-2</v>
      </c>
      <c r="AO302" s="15">
        <v>0.23667853990022381</v>
      </c>
      <c r="AP302" s="15">
        <v>0.12477913732575097</v>
      </c>
      <c r="AQ302" s="13">
        <v>-3509.9119999999966</v>
      </c>
      <c r="AR302" s="13">
        <v>-6665.1759999999995</v>
      </c>
      <c r="AS302" s="13">
        <v>-9777.1560000000027</v>
      </c>
      <c r="AT302" s="15">
        <v>-6.6020464976299653E-2</v>
      </c>
      <c r="AU302" s="15">
        <v>-0.12537010006771498</v>
      </c>
      <c r="AV302" s="15">
        <v>-0.18390557520126405</v>
      </c>
      <c r="AW302" s="13">
        <v>-5164.4243999999962</v>
      </c>
      <c r="AX302" s="13">
        <v>-9382.6469999999972</v>
      </c>
      <c r="AY302" s="13">
        <v>-14215.081199999993</v>
      </c>
      <c r="AZ302" s="15">
        <v>-7.6089974452135278E-2</v>
      </c>
      <c r="BA302" s="15">
        <v>-0.1382390979570548</v>
      </c>
      <c r="BB302" s="15">
        <v>-0.20943769945456625</v>
      </c>
      <c r="BC302" s="13">
        <v>-6090.8169999999955</v>
      </c>
      <c r="BD302" s="13">
        <v>-7061.3190000000031</v>
      </c>
      <c r="BE302" s="13">
        <v>-13287.754000000001</v>
      </c>
      <c r="BF302" s="15">
        <v>-8.1648529451191609E-2</v>
      </c>
      <c r="BG302" s="15">
        <v>-9.4658288425963244E-2</v>
      </c>
      <c r="BH302" s="15">
        <v>-0.17812480227351946</v>
      </c>
      <c r="BI302" s="13">
        <v>-9411.39</v>
      </c>
      <c r="BJ302" s="13">
        <v>-10703.114999999998</v>
      </c>
      <c r="BK302" s="13">
        <v>-16810.646999999997</v>
      </c>
      <c r="BL302" s="15">
        <v>-0.12575011357259291</v>
      </c>
      <c r="BM302" s="15">
        <v>-0.14300947329039837</v>
      </c>
      <c r="BN302" s="26">
        <v>-0.2246151492477485</v>
      </c>
      <c r="BO302" s="27">
        <v>0</v>
      </c>
      <c r="BP302" s="14">
        <v>0</v>
      </c>
      <c r="BQ302" s="21">
        <v>0</v>
      </c>
      <c r="BR302" s="14">
        <v>0</v>
      </c>
      <c r="BS302" s="21">
        <v>689.5</v>
      </c>
      <c r="BT302" s="14">
        <v>5.768296039493795E-4</v>
      </c>
      <c r="BU302" s="21">
        <v>689.5</v>
      </c>
      <c r="BV302" s="19">
        <v>5.768296039493795E-4</v>
      </c>
    </row>
    <row r="303" spans="2:74" ht="14.25" customHeight="1" x14ac:dyDescent="0.2">
      <c r="B303" s="7">
        <v>34202</v>
      </c>
      <c r="C303" s="10" t="s">
        <v>51</v>
      </c>
      <c r="D303" s="10" t="s">
        <v>44</v>
      </c>
      <c r="E303" s="22" t="s">
        <v>483</v>
      </c>
      <c r="F303" s="10" t="s">
        <v>206</v>
      </c>
      <c r="G303" s="22">
        <v>3</v>
      </c>
      <c r="H303" s="12">
        <v>227965</v>
      </c>
      <c r="I303" s="13">
        <v>78342</v>
      </c>
      <c r="J303" s="15">
        <v>0.34365801767815235</v>
      </c>
      <c r="K303" s="15">
        <v>0.17947930603382098</v>
      </c>
      <c r="L303" s="16">
        <v>1.5025830258302584</v>
      </c>
      <c r="M303" s="15">
        <v>-4.9230717899311438E-2</v>
      </c>
      <c r="N303" s="17">
        <v>-1322</v>
      </c>
      <c r="O303" s="15">
        <v>-0.14759406051133195</v>
      </c>
      <c r="P303" s="13">
        <v>-838.20000000000073</v>
      </c>
      <c r="Q303" s="15">
        <v>-7.2927542284401792E-2</v>
      </c>
      <c r="R303" s="20">
        <v>-461</v>
      </c>
      <c r="S303" s="15">
        <v>-8.2883854728514894E-2</v>
      </c>
      <c r="T303" s="20">
        <v>180</v>
      </c>
      <c r="U303" s="15">
        <v>3.4602076124567449E-2</v>
      </c>
      <c r="V303" s="13">
        <v>-906</v>
      </c>
      <c r="W303" s="15">
        <v>-7.1248820383768452E-2</v>
      </c>
      <c r="X303" s="13">
        <v>-492</v>
      </c>
      <c r="Y303" s="15">
        <v>-4.4220744202768336E-2</v>
      </c>
      <c r="Z303" s="13">
        <v>-2677.5580300000147</v>
      </c>
      <c r="AA303" s="23">
        <v>-1.6344057705375836E-2</v>
      </c>
      <c r="AB303" s="18">
        <v>-25701.20199999999</v>
      </c>
      <c r="AC303" s="13">
        <v>-82113.475999999995</v>
      </c>
      <c r="AD303" s="13">
        <v>-117017.63500000001</v>
      </c>
      <c r="AE303" s="15">
        <v>-0.11274187704252836</v>
      </c>
      <c r="AF303" s="15">
        <v>-0.36020211874629871</v>
      </c>
      <c r="AG303" s="15">
        <v>-0.51331403943587839</v>
      </c>
      <c r="AH303" s="15">
        <v>0.36067141881712317</v>
      </c>
      <c r="AI303" s="15">
        <v>0.40311026849469189</v>
      </c>
      <c r="AJ303" s="15">
        <v>0.40085260249308308</v>
      </c>
      <c r="AK303" s="20">
        <v>-5391.2289999999921</v>
      </c>
      <c r="AL303" s="20">
        <v>-19547.752999999997</v>
      </c>
      <c r="AM303" s="20">
        <v>-33868.460000000006</v>
      </c>
      <c r="AN303" s="15">
        <v>-6.8816586250031841E-2</v>
      </c>
      <c r="AO303" s="15">
        <v>-0.24951817671236365</v>
      </c>
      <c r="AP303" s="15">
        <v>-0.43231548849914481</v>
      </c>
      <c r="AQ303" s="13">
        <v>-1428.6639999999998</v>
      </c>
      <c r="AR303" s="13">
        <v>-3359.2370000000001</v>
      </c>
      <c r="AS303" s="13">
        <v>-4465.232</v>
      </c>
      <c r="AT303" s="15">
        <v>-0.18712036673215449</v>
      </c>
      <c r="AU303" s="15">
        <v>-0.43997865094957433</v>
      </c>
      <c r="AV303" s="15">
        <v>-0.5848371971185331</v>
      </c>
      <c r="AW303" s="13">
        <v>-2213.6010000000006</v>
      </c>
      <c r="AX303" s="13">
        <v>-4814.1498000000001</v>
      </c>
      <c r="AY303" s="13">
        <v>-6399.1643999999997</v>
      </c>
      <c r="AZ303" s="15">
        <v>-0.20774452390337295</v>
      </c>
      <c r="BA303" s="15">
        <v>-0.4518037614730559</v>
      </c>
      <c r="BB303" s="15">
        <v>-0.60055599977476204</v>
      </c>
      <c r="BC303" s="13">
        <v>-1780.1460000000006</v>
      </c>
      <c r="BD303" s="13">
        <v>-4050.0039999999999</v>
      </c>
      <c r="BE303" s="13">
        <v>-6159.7150000000001</v>
      </c>
      <c r="BF303" s="15">
        <v>-0.15073209144792554</v>
      </c>
      <c r="BG303" s="15">
        <v>-0.34293005927180353</v>
      </c>
      <c r="BH303" s="15">
        <v>-0.5215677392040643</v>
      </c>
      <c r="BI303" s="13">
        <v>-2395.1710000000003</v>
      </c>
      <c r="BJ303" s="13">
        <v>-4696.201</v>
      </c>
      <c r="BK303" s="13">
        <v>-6374.5720000000001</v>
      </c>
      <c r="BL303" s="15">
        <v>-0.22523706977618962</v>
      </c>
      <c r="BM303" s="15">
        <v>-0.44162130900883956</v>
      </c>
      <c r="BN303" s="26">
        <v>-0.59945194658642098</v>
      </c>
      <c r="BO303" s="27">
        <v>1729</v>
      </c>
      <c r="BP303" s="14">
        <v>7.5844976202487221E-3</v>
      </c>
      <c r="BQ303" s="21">
        <v>56.699999999999996</v>
      </c>
      <c r="BR303" s="14">
        <v>2.4872239159520098E-4</v>
      </c>
      <c r="BS303" s="21">
        <v>1249.5</v>
      </c>
      <c r="BT303" s="14">
        <v>5.481104555523874E-3</v>
      </c>
      <c r="BU303" s="21">
        <v>1729</v>
      </c>
      <c r="BV303" s="19">
        <v>7.5844976202487221E-3</v>
      </c>
    </row>
    <row r="304" spans="2:74" ht="14.25" customHeight="1" x14ac:dyDescent="0.2">
      <c r="B304" s="7">
        <v>34203</v>
      </c>
      <c r="C304" s="10" t="s">
        <v>51</v>
      </c>
      <c r="D304" s="10" t="s">
        <v>44</v>
      </c>
      <c r="E304" s="22" t="s">
        <v>483</v>
      </c>
      <c r="F304" s="10" t="s">
        <v>207</v>
      </c>
      <c r="G304" s="22">
        <v>0</v>
      </c>
      <c r="H304" s="12">
        <v>26280</v>
      </c>
      <c r="I304" s="13">
        <v>10288</v>
      </c>
      <c r="J304" s="15">
        <v>0.39147640791476407</v>
      </c>
      <c r="K304" s="15">
        <v>0.20829528158295282</v>
      </c>
      <c r="L304" s="16">
        <v>1.3802242609582058</v>
      </c>
      <c r="M304" s="15">
        <v>-7.8702892199824737E-2</v>
      </c>
      <c r="N304" s="17">
        <v>-188</v>
      </c>
      <c r="O304" s="15">
        <v>-0.21734104046242775</v>
      </c>
      <c r="P304" s="13">
        <v>-216</v>
      </c>
      <c r="Q304" s="15">
        <v>-0.16475972540045769</v>
      </c>
      <c r="R304" s="20">
        <v>113</v>
      </c>
      <c r="S304" s="15">
        <v>0.16189111747851004</v>
      </c>
      <c r="T304" s="20">
        <v>157</v>
      </c>
      <c r="U304" s="15">
        <v>0.24492979719188768</v>
      </c>
      <c r="V304" s="13">
        <v>-51</v>
      </c>
      <c r="W304" s="15">
        <v>-4.2253521126760618E-2</v>
      </c>
      <c r="X304" s="13">
        <v>-100</v>
      </c>
      <c r="Y304" s="15">
        <v>-8.795074758135446E-2</v>
      </c>
      <c r="Z304" s="13">
        <v>-733.49411999999938</v>
      </c>
      <c r="AA304" s="23">
        <v>-3.9379075593856228E-2</v>
      </c>
      <c r="AB304" s="18">
        <v>-4409.7829999999994</v>
      </c>
      <c r="AC304" s="13">
        <v>-13180.477000000001</v>
      </c>
      <c r="AD304" s="13">
        <v>-18063.727999999999</v>
      </c>
      <c r="AE304" s="15">
        <v>-0.16779996194824964</v>
      </c>
      <c r="AF304" s="15">
        <v>-0.50154022070015225</v>
      </c>
      <c r="AG304" s="15">
        <v>-0.68735646879756462</v>
      </c>
      <c r="AH304" s="15">
        <v>0.44159959638260565</v>
      </c>
      <c r="AI304" s="15">
        <v>0.54376300572165881</v>
      </c>
      <c r="AJ304" s="15">
        <v>0.57287757756802593</v>
      </c>
      <c r="AK304" s="20">
        <v>-630.12099999999919</v>
      </c>
      <c r="AL304" s="20">
        <v>-3164.9639999999999</v>
      </c>
      <c r="AM304" s="20">
        <v>-5581.0820000000003</v>
      </c>
      <c r="AN304" s="15">
        <v>-6.1248153188180332E-2</v>
      </c>
      <c r="AO304" s="15">
        <v>-0.30763646967340585</v>
      </c>
      <c r="AP304" s="15">
        <v>-0.54248464230171078</v>
      </c>
      <c r="AQ304" s="13">
        <v>-219.12599999999998</v>
      </c>
      <c r="AR304" s="13">
        <v>-451.01499999999999</v>
      </c>
      <c r="AS304" s="13">
        <v>-550.18299999999999</v>
      </c>
      <c r="AT304" s="15">
        <v>-0.32367208271787296</v>
      </c>
      <c r="AU304" s="15">
        <v>-0.66619645494830126</v>
      </c>
      <c r="AV304" s="15">
        <v>-0.81267799113737071</v>
      </c>
      <c r="AW304" s="13">
        <v>-378.87959999999998</v>
      </c>
      <c r="AX304" s="13">
        <v>-746.27880000000005</v>
      </c>
      <c r="AY304" s="13">
        <v>-899.4846</v>
      </c>
      <c r="AZ304" s="15">
        <v>-0.34600876712328765</v>
      </c>
      <c r="BA304" s="15">
        <v>-0.68153315068493159</v>
      </c>
      <c r="BB304" s="15">
        <v>-0.82144712328767122</v>
      </c>
      <c r="BC304" s="13">
        <v>-282.93899999999996</v>
      </c>
      <c r="BD304" s="13">
        <v>-723.99599999999998</v>
      </c>
      <c r="BE304" s="13">
        <v>-912.61099999999999</v>
      </c>
      <c r="BF304" s="15">
        <v>-0.2447569204152249</v>
      </c>
      <c r="BG304" s="15">
        <v>-0.62629411764705889</v>
      </c>
      <c r="BH304" s="15">
        <v>-0.78945588235294117</v>
      </c>
      <c r="BI304" s="13">
        <v>-369.06700000000001</v>
      </c>
      <c r="BJ304" s="13">
        <v>-690.14599999999996</v>
      </c>
      <c r="BK304" s="13">
        <v>-852.09</v>
      </c>
      <c r="BL304" s="15">
        <v>-0.35589874638379948</v>
      </c>
      <c r="BM304" s="15">
        <v>-0.66552169720347154</v>
      </c>
      <c r="BN304" s="26">
        <v>-0.82168756027000966</v>
      </c>
      <c r="BO304" s="27">
        <v>338.09999999999997</v>
      </c>
      <c r="BP304" s="14">
        <v>1.2865296803652967E-2</v>
      </c>
      <c r="BQ304" s="21">
        <v>280.7</v>
      </c>
      <c r="BR304" s="14">
        <v>1.0681126331811263E-2</v>
      </c>
      <c r="BS304" s="21">
        <v>235.90000000000003</v>
      </c>
      <c r="BT304" s="14">
        <v>8.9764079147640809E-3</v>
      </c>
      <c r="BU304" s="21">
        <v>338.09999999999997</v>
      </c>
      <c r="BV304" s="19">
        <v>1.2865296803652967E-2</v>
      </c>
    </row>
    <row r="305" spans="2:74" ht="14.25" customHeight="1" x14ac:dyDescent="0.2">
      <c r="B305" s="7">
        <v>34204</v>
      </c>
      <c r="C305" s="10" t="s">
        <v>51</v>
      </c>
      <c r="D305" s="10" t="s">
        <v>44</v>
      </c>
      <c r="E305" s="22" t="s">
        <v>483</v>
      </c>
      <c r="F305" s="10" t="s">
        <v>208</v>
      </c>
      <c r="G305" s="22">
        <v>3</v>
      </c>
      <c r="H305" s="12">
        <v>95687</v>
      </c>
      <c r="I305" s="13">
        <v>32066</v>
      </c>
      <c r="J305" s="15">
        <v>0.3351134427874215</v>
      </c>
      <c r="K305" s="15">
        <v>0.17606362410776805</v>
      </c>
      <c r="L305" s="16">
        <v>1.5741277384954213</v>
      </c>
      <c r="M305" s="15">
        <v>-4.2287212747217584E-2</v>
      </c>
      <c r="N305" s="17">
        <v>-533</v>
      </c>
      <c r="O305" s="15">
        <v>-0.13569246435845217</v>
      </c>
      <c r="P305" s="13">
        <v>-305.40000000000055</v>
      </c>
      <c r="Q305" s="15">
        <v>-5.9974078001649667E-2</v>
      </c>
      <c r="R305" s="20">
        <v>230</v>
      </c>
      <c r="S305" s="15">
        <v>9.8248611704399802E-2</v>
      </c>
      <c r="T305" s="20">
        <v>241</v>
      </c>
      <c r="U305" s="15">
        <v>0.10491946016543319</v>
      </c>
      <c r="V305" s="13">
        <v>-200</v>
      </c>
      <c r="W305" s="15">
        <v>-3.8684719535783341E-2</v>
      </c>
      <c r="X305" s="13">
        <v>-162</v>
      </c>
      <c r="Y305" s="15">
        <v>-3.4012177199244209E-2</v>
      </c>
      <c r="Z305" s="13">
        <v>-1015.4673199999961</v>
      </c>
      <c r="AA305" s="23">
        <v>-1.4568808362928398E-2</v>
      </c>
      <c r="AB305" s="18">
        <v>-9684.3949999999895</v>
      </c>
      <c r="AC305" s="13">
        <v>-32362.618000000002</v>
      </c>
      <c r="AD305" s="13">
        <v>-47409.595000000001</v>
      </c>
      <c r="AE305" s="15">
        <v>-0.10120909841462256</v>
      </c>
      <c r="AF305" s="15">
        <v>-0.33821332051375841</v>
      </c>
      <c r="AG305" s="15">
        <v>-0.49546537147156877</v>
      </c>
      <c r="AH305" s="15">
        <v>0.3670209640742858</v>
      </c>
      <c r="AI305" s="15">
        <v>0.42299084734849846</v>
      </c>
      <c r="AJ305" s="15">
        <v>0.43225413627762305</v>
      </c>
      <c r="AK305" s="20">
        <v>-501.2410000000018</v>
      </c>
      <c r="AL305" s="20">
        <v>-5280.3659999999982</v>
      </c>
      <c r="AM305" s="20">
        <v>-11197.892</v>
      </c>
      <c r="AN305" s="15">
        <v>-1.5631541196282739E-2</v>
      </c>
      <c r="AO305" s="15">
        <v>-0.16467180190856356</v>
      </c>
      <c r="AP305" s="15">
        <v>-0.34921387139025761</v>
      </c>
      <c r="AQ305" s="13">
        <v>-720.28700000000026</v>
      </c>
      <c r="AR305" s="13">
        <v>-1534.0320000000002</v>
      </c>
      <c r="AS305" s="13">
        <v>-2046.076</v>
      </c>
      <c r="AT305" s="15">
        <v>-0.21216111929307813</v>
      </c>
      <c r="AU305" s="15">
        <v>-0.45185036818851254</v>
      </c>
      <c r="AV305" s="15">
        <v>-0.60267334315169374</v>
      </c>
      <c r="AW305" s="13">
        <v>-899.45219999999927</v>
      </c>
      <c r="AX305" s="13">
        <v>-2168.7305999999994</v>
      </c>
      <c r="AY305" s="13">
        <v>-2885.5613999999996</v>
      </c>
      <c r="AZ305" s="15">
        <v>-0.18790260716971663</v>
      </c>
      <c r="BA305" s="15">
        <v>-0.45306480320882425</v>
      </c>
      <c r="BB305" s="15">
        <v>-0.60281637001754818</v>
      </c>
      <c r="BC305" s="13">
        <v>-1166.9750000000004</v>
      </c>
      <c r="BD305" s="13">
        <v>-2076.8850000000002</v>
      </c>
      <c r="BE305" s="13">
        <v>-2907.5129999999999</v>
      </c>
      <c r="BF305" s="15">
        <v>-0.23480382293762581</v>
      </c>
      <c r="BG305" s="15">
        <v>-0.41788430583501013</v>
      </c>
      <c r="BH305" s="15">
        <v>-0.585012676056338</v>
      </c>
      <c r="BI305" s="13">
        <v>-1079.0100000000002</v>
      </c>
      <c r="BJ305" s="13">
        <v>-2079.5860000000002</v>
      </c>
      <c r="BK305" s="13">
        <v>-2849.7139999999999</v>
      </c>
      <c r="BL305" s="15">
        <v>-0.23451640947620089</v>
      </c>
      <c r="BM305" s="15">
        <v>-0.45198565529232781</v>
      </c>
      <c r="BN305" s="26">
        <v>-0.61936839817430989</v>
      </c>
      <c r="BO305" s="27">
        <v>648.19999999999993</v>
      </c>
      <c r="BP305" s="14">
        <v>6.7741699499409523E-3</v>
      </c>
      <c r="BQ305" s="21">
        <v>174.29999999999998</v>
      </c>
      <c r="BR305" s="14">
        <v>1.8215640578134959E-3</v>
      </c>
      <c r="BS305" s="21">
        <v>534.80000000000007</v>
      </c>
      <c r="BT305" s="14">
        <v>5.5890559846165106E-3</v>
      </c>
      <c r="BU305" s="21">
        <v>648.19999999999993</v>
      </c>
      <c r="BV305" s="19">
        <v>6.7741699499409523E-3</v>
      </c>
    </row>
    <row r="306" spans="2:74" ht="14.25" customHeight="1" x14ac:dyDescent="0.2">
      <c r="B306" s="7">
        <v>34205</v>
      </c>
      <c r="C306" s="10" t="s">
        <v>51</v>
      </c>
      <c r="D306" s="10" t="s">
        <v>44</v>
      </c>
      <c r="E306" s="22" t="s">
        <v>483</v>
      </c>
      <c r="F306" s="10" t="s">
        <v>209</v>
      </c>
      <c r="G306" s="22">
        <v>3</v>
      </c>
      <c r="H306" s="12">
        <v>139214</v>
      </c>
      <c r="I306" s="13">
        <v>48591</v>
      </c>
      <c r="J306" s="15">
        <v>0.34903817144827387</v>
      </c>
      <c r="K306" s="15">
        <v>0.18406194779260707</v>
      </c>
      <c r="L306" s="16">
        <v>1.5479949345715491</v>
      </c>
      <c r="M306" s="15">
        <v>-4.5963226677448787E-2</v>
      </c>
      <c r="N306" s="17">
        <v>-637</v>
      </c>
      <c r="O306" s="15">
        <v>-0.12200727829917646</v>
      </c>
      <c r="P306" s="13">
        <v>-418.19999999999982</v>
      </c>
      <c r="Q306" s="15">
        <v>-5.9741150252849873E-2</v>
      </c>
      <c r="R306" s="20">
        <v>45</v>
      </c>
      <c r="S306" s="15">
        <v>1.3274336283185861E-2</v>
      </c>
      <c r="T306" s="20">
        <v>442</v>
      </c>
      <c r="U306" s="15">
        <v>0.13996200126662439</v>
      </c>
      <c r="V306" s="13">
        <v>-6</v>
      </c>
      <c r="W306" s="15">
        <v>-8.162154808869504E-4</v>
      </c>
      <c r="X306" s="13">
        <v>-38</v>
      </c>
      <c r="Y306" s="15">
        <v>-5.7645631067960723E-3</v>
      </c>
      <c r="Z306" s="13">
        <v>-479.70657000000938</v>
      </c>
      <c r="AA306" s="23">
        <v>-4.8512195450564066E-3</v>
      </c>
      <c r="AB306" s="18">
        <v>-14065.423999999999</v>
      </c>
      <c r="AC306" s="13">
        <v>-46581.267000000007</v>
      </c>
      <c r="AD306" s="13">
        <v>-67130.885000000009</v>
      </c>
      <c r="AE306" s="15">
        <v>-0.10103455112273185</v>
      </c>
      <c r="AF306" s="15">
        <v>-0.33460188630453835</v>
      </c>
      <c r="AG306" s="15">
        <v>-0.48221360639016198</v>
      </c>
      <c r="AH306" s="15">
        <v>0.37501265695584107</v>
      </c>
      <c r="AI306" s="15">
        <v>0.40653452381675931</v>
      </c>
      <c r="AJ306" s="15">
        <v>0.41916863609459726</v>
      </c>
      <c r="AK306" s="20">
        <v>-1658.6999999999971</v>
      </c>
      <c r="AL306" s="20">
        <v>-10932.595999999998</v>
      </c>
      <c r="AM306" s="20">
        <v>-18376.019</v>
      </c>
      <c r="AN306" s="15">
        <v>-3.4135951102055917E-2</v>
      </c>
      <c r="AO306" s="15">
        <v>-0.22499220020168342</v>
      </c>
      <c r="AP306" s="15">
        <v>-0.37817741968677332</v>
      </c>
      <c r="AQ306" s="13">
        <v>-952.36799999999994</v>
      </c>
      <c r="AR306" s="13">
        <v>-1986.2179999999998</v>
      </c>
      <c r="AS306" s="13">
        <v>-2640.721</v>
      </c>
      <c r="AT306" s="15">
        <v>-0.20775916230366487</v>
      </c>
      <c r="AU306" s="15">
        <v>-0.43329363001745202</v>
      </c>
      <c r="AV306" s="15">
        <v>-0.57607351657940664</v>
      </c>
      <c r="AW306" s="13">
        <v>-1233.9852000000001</v>
      </c>
      <c r="AX306" s="13">
        <v>-2873.0826000000002</v>
      </c>
      <c r="AY306" s="13">
        <v>-3827.0832</v>
      </c>
      <c r="AZ306" s="15">
        <v>-0.18747876025524157</v>
      </c>
      <c r="BA306" s="15">
        <v>-0.43650601640838649</v>
      </c>
      <c r="BB306" s="15">
        <v>-0.58144685505925253</v>
      </c>
      <c r="BC306" s="13">
        <v>-875.35699999999997</v>
      </c>
      <c r="BD306" s="13">
        <v>-2573.0419999999995</v>
      </c>
      <c r="BE306" s="13">
        <v>-3948.6229999999996</v>
      </c>
      <c r="BF306" s="15">
        <v>-0.11917726344452007</v>
      </c>
      <c r="BG306" s="15">
        <v>-0.35031204901293389</v>
      </c>
      <c r="BH306" s="15">
        <v>-0.53759332879509869</v>
      </c>
      <c r="BI306" s="13">
        <v>-1712.5500000000002</v>
      </c>
      <c r="BJ306" s="13">
        <v>-2949.087</v>
      </c>
      <c r="BK306" s="13">
        <v>-3956.8760000000002</v>
      </c>
      <c r="BL306" s="15">
        <v>-0.26129844369850475</v>
      </c>
      <c r="BM306" s="15">
        <v>-0.44996750076289294</v>
      </c>
      <c r="BN306" s="26">
        <v>-0.60373451327433636</v>
      </c>
      <c r="BO306" s="27">
        <v>908.60000000000014</v>
      </c>
      <c r="BP306" s="14">
        <v>6.5266424353872463E-3</v>
      </c>
      <c r="BQ306" s="21">
        <v>70</v>
      </c>
      <c r="BR306" s="14">
        <v>5.0282299194046574E-4</v>
      </c>
      <c r="BS306" s="21">
        <v>686</v>
      </c>
      <c r="BT306" s="14">
        <v>4.9276653210165644E-3</v>
      </c>
      <c r="BU306" s="21">
        <v>908.60000000000014</v>
      </c>
      <c r="BV306" s="19">
        <v>6.5266424353872463E-3</v>
      </c>
    </row>
    <row r="307" spans="2:74" ht="14.25" customHeight="1" x14ac:dyDescent="0.2">
      <c r="B307" s="7">
        <v>34207</v>
      </c>
      <c r="C307" s="10" t="s">
        <v>51</v>
      </c>
      <c r="D307" s="10" t="s">
        <v>44</v>
      </c>
      <c r="E307" s="22" t="s">
        <v>483</v>
      </c>
      <c r="F307" s="10" t="s">
        <v>210</v>
      </c>
      <c r="G307" s="22">
        <v>3</v>
      </c>
      <c r="H307" s="12">
        <v>470786</v>
      </c>
      <c r="I307" s="13">
        <v>129078</v>
      </c>
      <c r="J307" s="15">
        <v>0.27417552773446957</v>
      </c>
      <c r="K307" s="15">
        <v>0.13361484835997672</v>
      </c>
      <c r="L307" s="16">
        <v>1.6526546448746557</v>
      </c>
      <c r="M307" s="15">
        <v>-2.7072600325379614E-3</v>
      </c>
      <c r="N307" s="17">
        <v>-1756</v>
      </c>
      <c r="O307" s="15">
        <v>-7.871615563923251E-2</v>
      </c>
      <c r="P307" s="13">
        <v>-688.79999999999927</v>
      </c>
      <c r="Q307" s="15">
        <v>-2.5590156260448915E-2</v>
      </c>
      <c r="R307" s="20">
        <v>-712</v>
      </c>
      <c r="S307" s="15">
        <v>-6.1068702290076438E-2</v>
      </c>
      <c r="T307" s="20">
        <v>-209</v>
      </c>
      <c r="U307" s="15">
        <v>-1.8774703557312256E-2</v>
      </c>
      <c r="V307" s="13">
        <v>329</v>
      </c>
      <c r="W307" s="15">
        <v>1.162872896931999E-2</v>
      </c>
      <c r="X307" s="13">
        <v>-150</v>
      </c>
      <c r="Y307" s="15">
        <v>-5.4977276059229307E-3</v>
      </c>
      <c r="Z307" s="13">
        <v>2563.0199799999828</v>
      </c>
      <c r="AA307" s="23">
        <v>7.218290673245864E-3</v>
      </c>
      <c r="AB307" s="18">
        <v>-10761.386999999988</v>
      </c>
      <c r="AC307" s="13">
        <v>-60109.10400000005</v>
      </c>
      <c r="AD307" s="13">
        <v>-102361.30599999998</v>
      </c>
      <c r="AE307" s="15">
        <v>-2.2858341157128703E-2</v>
      </c>
      <c r="AF307" s="15">
        <v>-0.12767818924097163</v>
      </c>
      <c r="AG307" s="15">
        <v>-0.21742640180464157</v>
      </c>
      <c r="AH307" s="15">
        <v>0.29326869082111479</v>
      </c>
      <c r="AI307" s="15">
        <v>0.32987269875537389</v>
      </c>
      <c r="AJ307" s="15">
        <v>0.32641817977597343</v>
      </c>
      <c r="AK307" s="20">
        <v>5832.8159999999916</v>
      </c>
      <c r="AL307" s="20">
        <v>6393.0959999999905</v>
      </c>
      <c r="AM307" s="20">
        <v>-8817.4820000000036</v>
      </c>
      <c r="AN307" s="15">
        <v>4.5188304745967578E-2</v>
      </c>
      <c r="AO307" s="15">
        <v>4.9528935992190659E-2</v>
      </c>
      <c r="AP307" s="15">
        <v>-6.8311269155084564E-2</v>
      </c>
      <c r="AQ307" s="13">
        <v>-2015.4230000000025</v>
      </c>
      <c r="AR307" s="13">
        <v>-4311.3919999999998</v>
      </c>
      <c r="AS307" s="13">
        <v>-6170.8889999999992</v>
      </c>
      <c r="AT307" s="15">
        <v>-9.8064567925262858E-2</v>
      </c>
      <c r="AU307" s="15">
        <v>-0.20977968080965359</v>
      </c>
      <c r="AV307" s="15">
        <v>-0.30025734721681585</v>
      </c>
      <c r="AW307" s="13">
        <v>-2766.4733999999989</v>
      </c>
      <c r="AX307" s="13">
        <v>-5777.7690000000002</v>
      </c>
      <c r="AY307" s="13">
        <v>-8452.1081999999988</v>
      </c>
      <c r="AZ307" s="15">
        <v>-0.10547866767323222</v>
      </c>
      <c r="BA307" s="15">
        <v>-0.22029178962779949</v>
      </c>
      <c r="BB307" s="15">
        <v>-0.32225761215199134</v>
      </c>
      <c r="BC307" s="13">
        <v>-2106.6359999999986</v>
      </c>
      <c r="BD307" s="13">
        <v>-3600.0889999999999</v>
      </c>
      <c r="BE307" s="13">
        <v>-6916.614999999998</v>
      </c>
      <c r="BF307" s="15">
        <v>-7.36045560951748E-2</v>
      </c>
      <c r="BG307" s="15">
        <v>-0.12578487823626006</v>
      </c>
      <c r="BH307" s="15">
        <v>-0.24166224101184441</v>
      </c>
      <c r="BI307" s="13">
        <v>-4569.8559999999998</v>
      </c>
      <c r="BJ307" s="13">
        <v>-6245.0049999999974</v>
      </c>
      <c r="BK307" s="13">
        <v>-9234.125</v>
      </c>
      <c r="BL307" s="15">
        <v>-0.1684180732660131</v>
      </c>
      <c r="BM307" s="15">
        <v>-0.23015423453969175</v>
      </c>
      <c r="BN307" s="26">
        <v>-0.34031565563499666</v>
      </c>
      <c r="BO307" s="27">
        <v>341.59999999999997</v>
      </c>
      <c r="BP307" s="14">
        <v>7.2559506867239036E-4</v>
      </c>
      <c r="BQ307" s="21">
        <v>0</v>
      </c>
      <c r="BR307" s="14">
        <v>0</v>
      </c>
      <c r="BS307" s="21">
        <v>910.69999999999993</v>
      </c>
      <c r="BT307" s="14">
        <v>1.9344245580794669E-3</v>
      </c>
      <c r="BU307" s="21">
        <v>910.69999999999993</v>
      </c>
      <c r="BV307" s="19">
        <v>1.9344245580794669E-3</v>
      </c>
    </row>
    <row r="308" spans="2:74" ht="14.25" customHeight="1" x14ac:dyDescent="0.2">
      <c r="B308" s="7">
        <v>34208</v>
      </c>
      <c r="C308" s="10" t="s">
        <v>51</v>
      </c>
      <c r="D308" s="10" t="s">
        <v>44</v>
      </c>
      <c r="E308" s="22" t="s">
        <v>483</v>
      </c>
      <c r="F308" s="10" t="s">
        <v>53</v>
      </c>
      <c r="G308" s="22">
        <v>1</v>
      </c>
      <c r="H308" s="12">
        <v>40211</v>
      </c>
      <c r="I308" s="13">
        <v>14390</v>
      </c>
      <c r="J308" s="15">
        <v>0.35786227649150731</v>
      </c>
      <c r="K308" s="15">
        <v>0.19280793812638333</v>
      </c>
      <c r="L308" s="16">
        <v>1.4824242424242424</v>
      </c>
      <c r="M308" s="15">
        <v>-5.6965290806754498E-2</v>
      </c>
      <c r="N308" s="17">
        <v>-152</v>
      </c>
      <c r="O308" s="15">
        <v>-0.1105454545454545</v>
      </c>
      <c r="P308" s="13">
        <v>-280.20000000000027</v>
      </c>
      <c r="Q308" s="15">
        <v>-0.13195818027691453</v>
      </c>
      <c r="R308" s="20">
        <v>57</v>
      </c>
      <c r="S308" s="15">
        <v>6.0317460317460325E-2</v>
      </c>
      <c r="T308" s="20">
        <v>111</v>
      </c>
      <c r="U308" s="15">
        <v>0.11223458038422651</v>
      </c>
      <c r="V308" s="13">
        <v>-127</v>
      </c>
      <c r="W308" s="15">
        <v>-6.4206268958543977E-2</v>
      </c>
      <c r="X308" s="13">
        <v>-59</v>
      </c>
      <c r="Y308" s="15">
        <v>-3.3127456485120721E-2</v>
      </c>
      <c r="Z308" s="13">
        <v>-509.80922999999893</v>
      </c>
      <c r="AA308" s="23">
        <v>-1.774804580660394E-2</v>
      </c>
      <c r="AB308" s="18">
        <v>-4753.2679999999964</v>
      </c>
      <c r="AC308" s="13">
        <v>-15538.521000000001</v>
      </c>
      <c r="AD308" s="13">
        <v>-22242.682999999997</v>
      </c>
      <c r="AE308" s="15">
        <v>-0.11820815199820933</v>
      </c>
      <c r="AF308" s="15">
        <v>-0.38642463505011071</v>
      </c>
      <c r="AG308" s="15">
        <v>-0.55314921290194219</v>
      </c>
      <c r="AH308" s="15">
        <v>0.39526628493892385</v>
      </c>
      <c r="AI308" s="15">
        <v>0.4562834565590268</v>
      </c>
      <c r="AJ308" s="15">
        <v>0.4571356905602233</v>
      </c>
      <c r="AK308" s="20">
        <v>-374.75400000000081</v>
      </c>
      <c r="AL308" s="20">
        <v>-3132.3559999999998</v>
      </c>
      <c r="AM308" s="20">
        <v>-6176.0409999999993</v>
      </c>
      <c r="AN308" s="15">
        <v>-2.6042668519805523E-2</v>
      </c>
      <c r="AO308" s="15">
        <v>-0.21767588603196664</v>
      </c>
      <c r="AP308" s="15">
        <v>-0.4291897845726198</v>
      </c>
      <c r="AQ308" s="13">
        <v>-238.9079999999999</v>
      </c>
      <c r="AR308" s="13">
        <v>-596.80099999999993</v>
      </c>
      <c r="AS308" s="13">
        <v>-766.98199999999997</v>
      </c>
      <c r="AT308" s="15">
        <v>-0.19534587080948485</v>
      </c>
      <c r="AU308" s="15">
        <v>-0.48798119378577265</v>
      </c>
      <c r="AV308" s="15">
        <v>-0.62713164349959116</v>
      </c>
      <c r="AW308" s="13">
        <v>-418.6877999999997</v>
      </c>
      <c r="AX308" s="13">
        <v>-927.66959999999983</v>
      </c>
      <c r="AY308" s="13">
        <v>-1183.5035999999998</v>
      </c>
      <c r="AZ308" s="15">
        <v>-0.22715266927083322</v>
      </c>
      <c r="BA308" s="15">
        <v>-0.50329296874999996</v>
      </c>
      <c r="BB308" s="15">
        <v>-0.64209179687499995</v>
      </c>
      <c r="BC308" s="13">
        <v>-405.03499999999985</v>
      </c>
      <c r="BD308" s="13">
        <v>-846.94</v>
      </c>
      <c r="BE308" s="13">
        <v>-1137.3209999999999</v>
      </c>
      <c r="BF308" s="15">
        <v>-0.21881955699621813</v>
      </c>
      <c r="BG308" s="15">
        <v>-0.45755807671528903</v>
      </c>
      <c r="BH308" s="15">
        <v>-0.61443598055105342</v>
      </c>
      <c r="BI308" s="13">
        <v>-388.49400000000014</v>
      </c>
      <c r="BJ308" s="13">
        <v>-861.79</v>
      </c>
      <c r="BK308" s="13">
        <v>-1085.413</v>
      </c>
      <c r="BL308" s="15">
        <v>-0.22560627177700354</v>
      </c>
      <c r="BM308" s="15">
        <v>-0.50045876887340301</v>
      </c>
      <c r="BN308" s="26">
        <v>-0.63032113821138214</v>
      </c>
      <c r="BO308" s="27">
        <v>337.40000000000003</v>
      </c>
      <c r="BP308" s="14">
        <v>8.3907388525527853E-3</v>
      </c>
      <c r="BQ308" s="21">
        <v>176.4</v>
      </c>
      <c r="BR308" s="14">
        <v>4.3868593171022853E-3</v>
      </c>
      <c r="BS308" s="21">
        <v>240.09999999999997</v>
      </c>
      <c r="BT308" s="14">
        <v>5.9710029593892213E-3</v>
      </c>
      <c r="BU308" s="21">
        <v>337.40000000000003</v>
      </c>
      <c r="BV308" s="19">
        <v>8.3907388525527853E-3</v>
      </c>
    </row>
    <row r="309" spans="2:74" ht="14.25" customHeight="1" x14ac:dyDescent="0.2">
      <c r="B309" s="7">
        <v>34209</v>
      </c>
      <c r="C309" s="10" t="s">
        <v>51</v>
      </c>
      <c r="D309" s="10" t="s">
        <v>44</v>
      </c>
      <c r="E309" s="22" t="s">
        <v>483</v>
      </c>
      <c r="F309" s="10" t="s">
        <v>211</v>
      </c>
      <c r="G309" s="22">
        <v>1</v>
      </c>
      <c r="H309" s="12">
        <v>53204</v>
      </c>
      <c r="I309" s="13">
        <v>18546</v>
      </c>
      <c r="J309" s="15">
        <v>0.34858281332230662</v>
      </c>
      <c r="K309" s="15">
        <v>0.19519209082023908</v>
      </c>
      <c r="L309" s="16">
        <v>1.6699453551912569</v>
      </c>
      <c r="M309" s="15">
        <v>-5.811956733407686E-2</v>
      </c>
      <c r="N309" s="17">
        <v>-395</v>
      </c>
      <c r="O309" s="15">
        <v>-0.17136659436008672</v>
      </c>
      <c r="P309" s="13">
        <v>-186</v>
      </c>
      <c r="Q309" s="15">
        <v>-6.3694267515923553E-2</v>
      </c>
      <c r="R309" s="20">
        <v>206</v>
      </c>
      <c r="S309" s="15">
        <v>0.16182246661429689</v>
      </c>
      <c r="T309" s="20">
        <v>261</v>
      </c>
      <c r="U309" s="15">
        <v>0.19579894973743439</v>
      </c>
      <c r="V309" s="13">
        <v>10</v>
      </c>
      <c r="W309" s="15">
        <v>3.7650602409637912E-3</v>
      </c>
      <c r="X309" s="13">
        <v>-29</v>
      </c>
      <c r="Y309" s="15">
        <v>-1.1266511266511237E-2</v>
      </c>
      <c r="Z309" s="13">
        <v>-814.6747400000022</v>
      </c>
      <c r="AA309" s="23">
        <v>-2.1352458067319668E-2</v>
      </c>
      <c r="AB309" s="18">
        <v>-6268.864999999998</v>
      </c>
      <c r="AC309" s="13">
        <v>-19357.155999999995</v>
      </c>
      <c r="AD309" s="13">
        <v>-27864.027999999998</v>
      </c>
      <c r="AE309" s="15">
        <v>-0.11782694910157132</v>
      </c>
      <c r="AF309" s="15">
        <v>-0.36382896022855415</v>
      </c>
      <c r="AG309" s="15">
        <v>-0.52372054732726858</v>
      </c>
      <c r="AH309" s="15">
        <v>0.38297356553890805</v>
      </c>
      <c r="AI309" s="15">
        <v>0.44021232821588913</v>
      </c>
      <c r="AJ309" s="15">
        <v>0.45954608789622975</v>
      </c>
      <c r="AK309" s="20">
        <v>-571.08400000000256</v>
      </c>
      <c r="AL309" s="20">
        <v>-3646.2020000000011</v>
      </c>
      <c r="AM309" s="20">
        <v>-6901.114999999998</v>
      </c>
      <c r="AN309" s="15">
        <v>-3.0792839426291518E-2</v>
      </c>
      <c r="AO309" s="15">
        <v>-0.19660314892699238</v>
      </c>
      <c r="AP309" s="15">
        <v>-0.37210800172543934</v>
      </c>
      <c r="AQ309" s="13">
        <v>-422.04599999999982</v>
      </c>
      <c r="AR309" s="13">
        <v>-913.13</v>
      </c>
      <c r="AS309" s="13">
        <v>-1194.8330000000001</v>
      </c>
      <c r="AT309" s="15">
        <v>-0.2209664921465968</v>
      </c>
      <c r="AU309" s="15">
        <v>-0.47807853403141365</v>
      </c>
      <c r="AV309" s="15">
        <v>-0.62556701570680628</v>
      </c>
      <c r="AW309" s="13">
        <v>-662.61719999999968</v>
      </c>
      <c r="AX309" s="13">
        <v>-1369.0139999999999</v>
      </c>
      <c r="AY309" s="13">
        <v>-1766.0591999999999</v>
      </c>
      <c r="AZ309" s="15">
        <v>-0.24234408602150526</v>
      </c>
      <c r="BA309" s="15">
        <v>-0.50070002194426155</v>
      </c>
      <c r="BB309" s="15">
        <v>-0.64591441737985522</v>
      </c>
      <c r="BC309" s="13">
        <v>-525.29</v>
      </c>
      <c r="BD309" s="13">
        <v>-1205.4069999999999</v>
      </c>
      <c r="BE309" s="13">
        <v>-1691.6079999999999</v>
      </c>
      <c r="BF309" s="15">
        <v>-0.19703300825206305</v>
      </c>
      <c r="BG309" s="15">
        <v>-0.45214066016504129</v>
      </c>
      <c r="BH309" s="15">
        <v>-0.63451162790697668</v>
      </c>
      <c r="BI309" s="13">
        <v>-683.1260000000002</v>
      </c>
      <c r="BJ309" s="13">
        <v>-1242.0590000000002</v>
      </c>
      <c r="BK309" s="13">
        <v>-1642.8420000000001</v>
      </c>
      <c r="BL309" s="15">
        <v>-0.26841886051080555</v>
      </c>
      <c r="BM309" s="15">
        <v>-0.48803889980353643</v>
      </c>
      <c r="BN309" s="26">
        <v>-0.6455174852652259</v>
      </c>
      <c r="BO309" s="27">
        <v>400.40000000000003</v>
      </c>
      <c r="BP309" s="14">
        <v>7.525749943613263E-3</v>
      </c>
      <c r="BQ309" s="21">
        <v>165.9</v>
      </c>
      <c r="BR309" s="14">
        <v>3.1181866025110894E-3</v>
      </c>
      <c r="BS309" s="21">
        <v>335.3</v>
      </c>
      <c r="BT309" s="14">
        <v>6.3021577325013158E-3</v>
      </c>
      <c r="BU309" s="21">
        <v>400.40000000000003</v>
      </c>
      <c r="BV309" s="19">
        <v>7.525749943613263E-3</v>
      </c>
    </row>
    <row r="310" spans="2:74" ht="14.25" customHeight="1" x14ac:dyDescent="0.2">
      <c r="B310" s="7">
        <v>34210</v>
      </c>
      <c r="C310" s="10" t="s">
        <v>51</v>
      </c>
      <c r="D310" s="10" t="s">
        <v>44</v>
      </c>
      <c r="E310" s="22" t="s">
        <v>483</v>
      </c>
      <c r="F310" s="10" t="s">
        <v>212</v>
      </c>
      <c r="G310" s="22">
        <v>1</v>
      </c>
      <c r="H310" s="12">
        <v>36275</v>
      </c>
      <c r="I310" s="13">
        <v>15094</v>
      </c>
      <c r="J310" s="15">
        <v>0.41609924190213649</v>
      </c>
      <c r="K310" s="15">
        <v>0.24931771192281185</v>
      </c>
      <c r="L310" s="16">
        <v>1.7403293757181157</v>
      </c>
      <c r="M310" s="15">
        <v>-7.7558804831532324E-2</v>
      </c>
      <c r="N310" s="17">
        <v>-126</v>
      </c>
      <c r="O310" s="15">
        <v>-9.9841521394611776E-2</v>
      </c>
      <c r="P310" s="13">
        <v>-144</v>
      </c>
      <c r="Q310" s="15">
        <v>-8.1549439347604502E-2</v>
      </c>
      <c r="R310" s="20">
        <v>121</v>
      </c>
      <c r="S310" s="15">
        <v>0.1456077015643803</v>
      </c>
      <c r="T310" s="20">
        <v>161</v>
      </c>
      <c r="U310" s="15">
        <v>0.20277078085642319</v>
      </c>
      <c r="V310" s="13">
        <v>-39</v>
      </c>
      <c r="W310" s="15">
        <v>-2.3311416616855984E-2</v>
      </c>
      <c r="X310" s="13">
        <v>-32</v>
      </c>
      <c r="Y310" s="15">
        <v>-2.2237665045170218E-2</v>
      </c>
      <c r="Z310" s="13">
        <v>-457.25198000000091</v>
      </c>
      <c r="AA310" s="23">
        <v>-1.9122879068919407E-2</v>
      </c>
      <c r="AB310" s="18">
        <v>-5906.0919999999969</v>
      </c>
      <c r="AC310" s="13">
        <v>-16417.366999999998</v>
      </c>
      <c r="AD310" s="13">
        <v>-22059.436999999998</v>
      </c>
      <c r="AE310" s="15">
        <v>-0.16281439007580967</v>
      </c>
      <c r="AF310" s="15">
        <v>-0.45258075809786347</v>
      </c>
      <c r="AG310" s="15">
        <v>-0.60811680220537556</v>
      </c>
      <c r="AH310" s="15">
        <v>0.44423059268380666</v>
      </c>
      <c r="AI310" s="15">
        <v>0.46318712809326262</v>
      </c>
      <c r="AJ310" s="15">
        <v>0.47760268094904151</v>
      </c>
      <c r="AK310" s="20">
        <v>-1603.2020000000011</v>
      </c>
      <c r="AL310" s="20">
        <v>-5896.2000000000007</v>
      </c>
      <c r="AM310" s="20">
        <v>-8304.6090000000004</v>
      </c>
      <c r="AN310" s="15">
        <v>-0.10621452232675244</v>
      </c>
      <c r="AO310" s="15">
        <v>-0.39063203922088252</v>
      </c>
      <c r="AP310" s="15">
        <v>-0.5501927255863257</v>
      </c>
      <c r="AQ310" s="13">
        <v>-298.726</v>
      </c>
      <c r="AR310" s="13">
        <v>-605.01099999999997</v>
      </c>
      <c r="AS310" s="13">
        <v>-777.78099999999995</v>
      </c>
      <c r="AT310" s="15">
        <v>-0.26296302816901407</v>
      </c>
      <c r="AU310" s="15">
        <v>-0.53258010563380287</v>
      </c>
      <c r="AV310" s="15">
        <v>-0.68466637323943658</v>
      </c>
      <c r="AW310" s="13">
        <v>-344.05500000000006</v>
      </c>
      <c r="AX310" s="13">
        <v>-848.3574000000001</v>
      </c>
      <c r="AY310" s="13">
        <v>-1092.453</v>
      </c>
      <c r="AZ310" s="15">
        <v>-0.21214391416944145</v>
      </c>
      <c r="BA310" s="15">
        <v>-0.52309618941916391</v>
      </c>
      <c r="BB310" s="15">
        <v>-0.67360525342212352</v>
      </c>
      <c r="BC310" s="13">
        <v>-412.90099999999984</v>
      </c>
      <c r="BD310" s="13">
        <v>-828.12099999999998</v>
      </c>
      <c r="BE310" s="13">
        <v>-1092.3130000000001</v>
      </c>
      <c r="BF310" s="15">
        <v>-0.25269339045287631</v>
      </c>
      <c r="BG310" s="15">
        <v>-0.5068059975520196</v>
      </c>
      <c r="BH310" s="15">
        <v>-0.66849020807833537</v>
      </c>
      <c r="BI310" s="13">
        <v>-398.16899999999998</v>
      </c>
      <c r="BJ310" s="13">
        <v>-757.47800000000007</v>
      </c>
      <c r="BK310" s="13">
        <v>-987.01099999999997</v>
      </c>
      <c r="BL310" s="15">
        <v>-0.28299147121535184</v>
      </c>
      <c r="BM310" s="15">
        <v>-0.53836389481165603</v>
      </c>
      <c r="BN310" s="26">
        <v>-0.70150035536602706</v>
      </c>
      <c r="BO310" s="27">
        <v>366.09999999999997</v>
      </c>
      <c r="BP310" s="14">
        <v>1.0092350103376981E-2</v>
      </c>
      <c r="BQ310" s="21">
        <v>107.8</v>
      </c>
      <c r="BR310" s="14">
        <v>2.9717436250861476E-3</v>
      </c>
      <c r="BS310" s="21">
        <v>210</v>
      </c>
      <c r="BT310" s="14">
        <v>5.7891109579600274E-3</v>
      </c>
      <c r="BU310" s="21">
        <v>366.09999999999997</v>
      </c>
      <c r="BV310" s="19">
        <v>1.0092350103376981E-2</v>
      </c>
    </row>
    <row r="311" spans="2:74" ht="14.25" customHeight="1" x14ac:dyDescent="0.2">
      <c r="B311" s="7">
        <v>34211</v>
      </c>
      <c r="C311" s="10" t="s">
        <v>51</v>
      </c>
      <c r="D311" s="10" t="s">
        <v>44</v>
      </c>
      <c r="E311" s="22" t="s">
        <v>483</v>
      </c>
      <c r="F311" s="10" t="s">
        <v>213</v>
      </c>
      <c r="G311" s="22">
        <v>0</v>
      </c>
      <c r="H311" s="12">
        <v>27516</v>
      </c>
      <c r="I311" s="13">
        <v>9344</v>
      </c>
      <c r="J311" s="15">
        <v>0.33958424189562436</v>
      </c>
      <c r="K311" s="15">
        <v>0.17640645442651548</v>
      </c>
      <c r="L311" s="16">
        <v>1.6086261980830672</v>
      </c>
      <c r="M311" s="15">
        <v>-3.2761529808773893E-2</v>
      </c>
      <c r="N311" s="17">
        <v>12</v>
      </c>
      <c r="O311" s="15">
        <v>1.2060301507537785E-2</v>
      </c>
      <c r="P311" s="13">
        <v>-59.399999999999864</v>
      </c>
      <c r="Q311" s="15">
        <v>-4.6110852352119092E-2</v>
      </c>
      <c r="R311" s="20">
        <v>-25</v>
      </c>
      <c r="S311" s="15">
        <v>-4.0518638573743937E-2</v>
      </c>
      <c r="T311" s="20">
        <v>49</v>
      </c>
      <c r="U311" s="15">
        <v>7.6802507836990608E-2</v>
      </c>
      <c r="V311" s="13">
        <v>-35</v>
      </c>
      <c r="W311" s="15">
        <v>-2.2580645161290325E-2</v>
      </c>
      <c r="X311" s="13">
        <v>-28</v>
      </c>
      <c r="Y311" s="15">
        <v>-2.0452885317750136E-2</v>
      </c>
      <c r="Z311" s="13">
        <v>-61.129839999997785</v>
      </c>
      <c r="AA311" s="23">
        <v>-3.1132893185898958E-3</v>
      </c>
      <c r="AB311" s="18">
        <v>-2310.3569999999963</v>
      </c>
      <c r="AC311" s="13">
        <v>-8225.0949999999975</v>
      </c>
      <c r="AD311" s="13">
        <v>-12036.748000000001</v>
      </c>
      <c r="AE311" s="15">
        <v>-8.3964129960749978E-2</v>
      </c>
      <c r="AF311" s="15">
        <v>-0.29892044628579728</v>
      </c>
      <c r="AG311" s="15">
        <v>-0.43744541357755495</v>
      </c>
      <c r="AH311" s="15">
        <v>0.36656148783825898</v>
      </c>
      <c r="AI311" s="15">
        <v>0.39160718483658485</v>
      </c>
      <c r="AJ311" s="15">
        <v>0.40041560147738409</v>
      </c>
      <c r="AK311" s="20">
        <v>-104.58200000000033</v>
      </c>
      <c r="AL311" s="20">
        <v>-1789.5429999999997</v>
      </c>
      <c r="AM311" s="20">
        <v>-3145.866</v>
      </c>
      <c r="AN311" s="15">
        <v>-1.1192422945205505E-2</v>
      </c>
      <c r="AO311" s="15">
        <v>-0.19151787243150686</v>
      </c>
      <c r="AP311" s="15">
        <v>-0.33667230308219176</v>
      </c>
      <c r="AQ311" s="13">
        <v>-220.90700000000004</v>
      </c>
      <c r="AR311" s="13">
        <v>-398.53700000000003</v>
      </c>
      <c r="AS311" s="13">
        <v>-535.09199999999998</v>
      </c>
      <c r="AT311" s="15">
        <v>-0.21937140019860979</v>
      </c>
      <c r="AU311" s="15">
        <v>-0.39576663356504471</v>
      </c>
      <c r="AV311" s="15">
        <v>-0.53137239324726915</v>
      </c>
      <c r="AW311" s="13">
        <v>-62.764199999999846</v>
      </c>
      <c r="AX311" s="13">
        <v>-423.3972</v>
      </c>
      <c r="AY311" s="13">
        <v>-569.20139999999992</v>
      </c>
      <c r="AZ311" s="15">
        <v>-5.1077636718749875E-2</v>
      </c>
      <c r="BA311" s="15">
        <v>-0.34456152343750002</v>
      </c>
      <c r="BB311" s="15">
        <v>-0.46321728515624994</v>
      </c>
      <c r="BC311" s="13">
        <v>-110.30000000000018</v>
      </c>
      <c r="BD311" s="13">
        <v>-438.23900000000003</v>
      </c>
      <c r="BE311" s="13">
        <v>-723.80600000000004</v>
      </c>
      <c r="BF311" s="15">
        <v>-7.2805280528052907E-2</v>
      </c>
      <c r="BG311" s="15">
        <v>-0.28926666666666667</v>
      </c>
      <c r="BH311" s="15">
        <v>-0.47775973597359733</v>
      </c>
      <c r="BI311" s="13">
        <v>-269.38799999999992</v>
      </c>
      <c r="BJ311" s="13">
        <v>-557.49199999999996</v>
      </c>
      <c r="BK311" s="13">
        <v>-739.23399999999992</v>
      </c>
      <c r="BL311" s="15">
        <v>-0.20088590604026835</v>
      </c>
      <c r="BM311" s="15">
        <v>-0.41572856077554066</v>
      </c>
      <c r="BN311" s="26">
        <v>-0.55125577926920211</v>
      </c>
      <c r="BO311" s="27">
        <v>150.5</v>
      </c>
      <c r="BP311" s="14">
        <v>5.4695449920046518E-3</v>
      </c>
      <c r="BQ311" s="21">
        <v>0</v>
      </c>
      <c r="BR311" s="14">
        <v>0</v>
      </c>
      <c r="BS311" s="21">
        <v>102.2</v>
      </c>
      <c r="BT311" s="14">
        <v>3.7142026457333915E-3</v>
      </c>
      <c r="BU311" s="21">
        <v>150.5</v>
      </c>
      <c r="BV311" s="19">
        <v>5.4695449920046518E-3</v>
      </c>
    </row>
    <row r="312" spans="2:74" ht="14.25" customHeight="1" x14ac:dyDescent="0.2">
      <c r="B312" s="7">
        <v>34212</v>
      </c>
      <c r="C312" s="10" t="s">
        <v>51</v>
      </c>
      <c r="D312" s="10" t="s">
        <v>44</v>
      </c>
      <c r="E312" s="22" t="s">
        <v>483</v>
      </c>
      <c r="F312" s="10" t="s">
        <v>214</v>
      </c>
      <c r="G312" s="22">
        <v>3</v>
      </c>
      <c r="H312" s="12">
        <v>186649</v>
      </c>
      <c r="I312" s="13">
        <v>43946</v>
      </c>
      <c r="J312" s="15">
        <v>0.23544728340360785</v>
      </c>
      <c r="K312" s="15">
        <v>0.10979967746947479</v>
      </c>
      <c r="L312" s="16">
        <v>1.6410925701500885</v>
      </c>
      <c r="M312" s="15">
        <v>2.0759845340245997E-2</v>
      </c>
      <c r="N312" s="17">
        <v>-443</v>
      </c>
      <c r="O312" s="15">
        <v>-4.7917793401838882E-2</v>
      </c>
      <c r="P312" s="13">
        <v>287.39999999999964</v>
      </c>
      <c r="Q312" s="15">
        <v>2.6149142919532631E-2</v>
      </c>
      <c r="R312" s="20">
        <v>-1189</v>
      </c>
      <c r="S312" s="15">
        <v>-0.23258998435054767</v>
      </c>
      <c r="T312" s="20">
        <v>-686</v>
      </c>
      <c r="U312" s="15">
        <v>-0.14543141827432682</v>
      </c>
      <c r="V312" s="13">
        <v>163</v>
      </c>
      <c r="W312" s="15">
        <v>1.3437757625721414E-2</v>
      </c>
      <c r="X312" s="13">
        <v>323</v>
      </c>
      <c r="Y312" s="15">
        <v>2.9794299418872905E-2</v>
      </c>
      <c r="Z312" s="13">
        <v>3177.77555999998</v>
      </c>
      <c r="AA312" s="23">
        <v>2.2117769938317045E-2</v>
      </c>
      <c r="AB312" s="18">
        <v>4561.9799999999814</v>
      </c>
      <c r="AC312" s="13">
        <v>2858.9219999999914</v>
      </c>
      <c r="AD312" s="13">
        <v>-2999.4060000000172</v>
      </c>
      <c r="AE312" s="15">
        <v>2.4441491784043645E-2</v>
      </c>
      <c r="AF312" s="15">
        <v>1.5317103225841011E-2</v>
      </c>
      <c r="AG312" s="15">
        <v>-1.6069767317264061E-2</v>
      </c>
      <c r="AH312" s="15">
        <v>0.25356760370141923</v>
      </c>
      <c r="AI312" s="15">
        <v>0.29454279489170909</v>
      </c>
      <c r="AJ312" s="15">
        <v>0.29360782578152611</v>
      </c>
      <c r="AK312" s="20">
        <v>4538.9099999999962</v>
      </c>
      <c r="AL312" s="20">
        <v>11872.193000000007</v>
      </c>
      <c r="AM312" s="20">
        <v>9974.9579999999987</v>
      </c>
      <c r="AN312" s="15">
        <v>0.10328380284895089</v>
      </c>
      <c r="AO312" s="15">
        <v>0.27015412096664093</v>
      </c>
      <c r="AP312" s="15">
        <v>0.22698215992354243</v>
      </c>
      <c r="AQ312" s="13">
        <v>-386.55299999999988</v>
      </c>
      <c r="AR312" s="13">
        <v>-581.63999999999942</v>
      </c>
      <c r="AS312" s="13">
        <v>-871.39500000000044</v>
      </c>
      <c r="AT312" s="15">
        <v>-4.3916496250852033E-2</v>
      </c>
      <c r="AU312" s="15">
        <v>-6.6080436264485232E-2</v>
      </c>
      <c r="AV312" s="15">
        <v>-9.8999659168370835E-2</v>
      </c>
      <c r="AW312" s="13">
        <v>-444.63719999999921</v>
      </c>
      <c r="AX312" s="13">
        <v>-789.6911999999993</v>
      </c>
      <c r="AY312" s="13">
        <v>-1266.1727999999985</v>
      </c>
      <c r="AZ312" s="15">
        <v>-3.9424482630206925E-2</v>
      </c>
      <c r="BA312" s="15">
        <v>-7.0019258392296613E-2</v>
      </c>
      <c r="BB312" s="15">
        <v>-0.11226727669308922</v>
      </c>
      <c r="BC312" s="13">
        <v>-822.86999999999898</v>
      </c>
      <c r="BD312" s="13">
        <v>-792.23899999999958</v>
      </c>
      <c r="BE312" s="13">
        <v>-1526.6830000000009</v>
      </c>
      <c r="BF312" s="15">
        <v>-6.6938094850727992E-2</v>
      </c>
      <c r="BG312" s="15">
        <v>-6.4446351582201244E-2</v>
      </c>
      <c r="BH312" s="15">
        <v>-0.12419124705116735</v>
      </c>
      <c r="BI312" s="13">
        <v>-876.86599999999999</v>
      </c>
      <c r="BJ312" s="13">
        <v>-833.83399999999892</v>
      </c>
      <c r="BK312" s="13">
        <v>-1447.155999999999</v>
      </c>
      <c r="BL312" s="15">
        <v>-7.8544070225725515E-2</v>
      </c>
      <c r="BM312" s="15">
        <v>-7.4689537800071593E-2</v>
      </c>
      <c r="BN312" s="26">
        <v>-0.12962701540666421</v>
      </c>
      <c r="BO312" s="27">
        <v>0</v>
      </c>
      <c r="BP312" s="14">
        <v>0</v>
      </c>
      <c r="BQ312" s="21">
        <v>0</v>
      </c>
      <c r="BR312" s="14">
        <v>0</v>
      </c>
      <c r="BS312" s="21">
        <v>0</v>
      </c>
      <c r="BT312" s="14">
        <v>0</v>
      </c>
      <c r="BU312" s="21">
        <v>0</v>
      </c>
      <c r="BV312" s="19">
        <v>0</v>
      </c>
    </row>
    <row r="313" spans="2:74" ht="14.25" customHeight="1" x14ac:dyDescent="0.2">
      <c r="B313" s="7">
        <v>34213</v>
      </c>
      <c r="C313" s="10" t="s">
        <v>51</v>
      </c>
      <c r="D313" s="10" t="s">
        <v>44</v>
      </c>
      <c r="E313" s="22" t="s">
        <v>483</v>
      </c>
      <c r="F313" s="10" t="s">
        <v>215</v>
      </c>
      <c r="G313" s="22">
        <v>3</v>
      </c>
      <c r="H313" s="12">
        <v>117666</v>
      </c>
      <c r="I313" s="13">
        <v>33825</v>
      </c>
      <c r="J313" s="15">
        <v>0.28746621793891186</v>
      </c>
      <c r="K313" s="15">
        <v>0.13523872656502303</v>
      </c>
      <c r="L313" s="16">
        <v>1.5813575836310489</v>
      </c>
      <c r="M313" s="15">
        <v>-1.6290790612432104E-3</v>
      </c>
      <c r="N313" s="17">
        <v>54</v>
      </c>
      <c r="O313" s="15">
        <v>1.121495327102795E-2</v>
      </c>
      <c r="P313" s="13">
        <v>-124.20000000000073</v>
      </c>
      <c r="Q313" s="15">
        <v>-1.9416565050183077E-2</v>
      </c>
      <c r="R313" s="20">
        <v>250</v>
      </c>
      <c r="S313" s="15">
        <v>8.4659668134100863E-2</v>
      </c>
      <c r="T313" s="20">
        <v>-22</v>
      </c>
      <c r="U313" s="15">
        <v>-7.6230076230077159E-3</v>
      </c>
      <c r="V313" s="13">
        <v>195</v>
      </c>
      <c r="W313" s="15">
        <v>2.9866748353499784E-2</v>
      </c>
      <c r="X313" s="13">
        <v>37</v>
      </c>
      <c r="Y313" s="15">
        <v>5.5273379145504009E-3</v>
      </c>
      <c r="Z313" s="13">
        <v>942.71860999999626</v>
      </c>
      <c r="AA313" s="23">
        <v>1.0700396125078449E-2</v>
      </c>
      <c r="AB313" s="18">
        <v>-3068.4929999999877</v>
      </c>
      <c r="AC313" s="13">
        <v>-18382.311000000002</v>
      </c>
      <c r="AD313" s="13">
        <v>-30700.226999999999</v>
      </c>
      <c r="AE313" s="15">
        <v>-2.6077991943297074E-2</v>
      </c>
      <c r="AF313" s="15">
        <v>-0.15622449135689154</v>
      </c>
      <c r="AG313" s="15">
        <v>-0.26090992300239657</v>
      </c>
      <c r="AH313" s="15">
        <v>0.32434319884463103</v>
      </c>
      <c r="AI313" s="15">
        <v>0.36671734669327205</v>
      </c>
      <c r="AJ313" s="15">
        <v>0.36532782845499467</v>
      </c>
      <c r="AK313" s="20">
        <v>3343.9219999999987</v>
      </c>
      <c r="AL313" s="20">
        <v>2584.0509999999995</v>
      </c>
      <c r="AM313" s="20">
        <v>-2053.9829999999929</v>
      </c>
      <c r="AN313" s="15">
        <v>9.8859482631189932E-2</v>
      </c>
      <c r="AO313" s="15">
        <v>7.6394708056171545E-2</v>
      </c>
      <c r="AP313" s="15">
        <v>-6.0723813747228128E-2</v>
      </c>
      <c r="AQ313" s="13">
        <v>-817.92999999999984</v>
      </c>
      <c r="AR313" s="13">
        <v>-1175.1399999999999</v>
      </c>
      <c r="AS313" s="13">
        <v>-1672.712</v>
      </c>
      <c r="AT313" s="15">
        <v>-0.1679872663791333</v>
      </c>
      <c r="AU313" s="15">
        <v>-0.24135140685972478</v>
      </c>
      <c r="AV313" s="15">
        <v>-0.34354323269665232</v>
      </c>
      <c r="AW313" s="13">
        <v>-131.13719999999921</v>
      </c>
      <c r="AX313" s="13">
        <v>-1215.2352000000001</v>
      </c>
      <c r="AY313" s="13">
        <v>-1744.9920000000002</v>
      </c>
      <c r="AZ313" s="15">
        <v>-2.0907021235890388E-2</v>
      </c>
      <c r="BA313" s="15">
        <v>-0.19374325616988719</v>
      </c>
      <c r="BB313" s="15">
        <v>-0.27820164530323321</v>
      </c>
      <c r="BC313" s="13">
        <v>-1359.3240000000005</v>
      </c>
      <c r="BD313" s="13">
        <v>-2054.9780000000001</v>
      </c>
      <c r="BE313" s="13">
        <v>-2895.5590000000002</v>
      </c>
      <c r="BF313" s="15">
        <v>-0.20216002379536002</v>
      </c>
      <c r="BG313" s="15">
        <v>-0.30561838191552648</v>
      </c>
      <c r="BH313" s="15">
        <v>-0.43063042831647835</v>
      </c>
      <c r="BI313" s="13">
        <v>-1437.3410000000003</v>
      </c>
      <c r="BJ313" s="13">
        <v>-1889.1930000000002</v>
      </c>
      <c r="BK313" s="13">
        <v>-2720.0140000000001</v>
      </c>
      <c r="BL313" s="15">
        <v>-0.21354048432625172</v>
      </c>
      <c r="BM313" s="15">
        <v>-0.28067047986926164</v>
      </c>
      <c r="BN313" s="26">
        <v>-0.4041025107710593</v>
      </c>
      <c r="BO313" s="27">
        <v>172.9</v>
      </c>
      <c r="BP313" s="14">
        <v>1.4694134244386653E-3</v>
      </c>
      <c r="BQ313" s="21">
        <v>0</v>
      </c>
      <c r="BR313" s="14">
        <v>0</v>
      </c>
      <c r="BS313" s="21">
        <v>198.1</v>
      </c>
      <c r="BT313" s="14">
        <v>1.6835789437900498E-3</v>
      </c>
      <c r="BU313" s="21">
        <v>198.1</v>
      </c>
      <c r="BV313" s="19">
        <v>1.6835789437900498E-3</v>
      </c>
    </row>
    <row r="314" spans="2:74" ht="14.25" customHeight="1" x14ac:dyDescent="0.2">
      <c r="B314" s="7">
        <v>34214</v>
      </c>
      <c r="C314" s="10" t="s">
        <v>51</v>
      </c>
      <c r="D314" s="10" t="s">
        <v>44</v>
      </c>
      <c r="E314" s="22" t="s">
        <v>483</v>
      </c>
      <c r="F314" s="10" t="s">
        <v>216</v>
      </c>
      <c r="G314" s="22">
        <v>1</v>
      </c>
      <c r="H314" s="12">
        <v>29278</v>
      </c>
      <c r="I314" s="13">
        <v>11270</v>
      </c>
      <c r="J314" s="15">
        <v>0.38493066466288683</v>
      </c>
      <c r="K314" s="15">
        <v>0.21319762278844184</v>
      </c>
      <c r="L314" s="16">
        <v>1.4758620689655173</v>
      </c>
      <c r="M314" s="15">
        <v>-6.6241428799234781E-2</v>
      </c>
      <c r="N314" s="17">
        <v>-180</v>
      </c>
      <c r="O314" s="15">
        <v>-0.17374517374517373</v>
      </c>
      <c r="P314" s="13">
        <v>-105.59999999999991</v>
      </c>
      <c r="Q314" s="15">
        <v>-7.3089700996677665E-2</v>
      </c>
      <c r="R314" s="20">
        <v>81</v>
      </c>
      <c r="S314" s="15">
        <v>0.10602094240837701</v>
      </c>
      <c r="T314" s="20">
        <v>60</v>
      </c>
      <c r="U314" s="15">
        <v>9.2735703245749646E-2</v>
      </c>
      <c r="V314" s="13">
        <v>-68</v>
      </c>
      <c r="W314" s="15">
        <v>-4.771929824561405E-2</v>
      </c>
      <c r="X314" s="13">
        <v>-71</v>
      </c>
      <c r="Y314" s="15">
        <v>-5.411585365853655E-2</v>
      </c>
      <c r="Z314" s="13">
        <v>-379.48821000000316</v>
      </c>
      <c r="AA314" s="23">
        <v>-1.8692630120242915E-2</v>
      </c>
      <c r="AB314" s="18">
        <v>-4094.0010000000002</v>
      </c>
      <c r="AC314" s="13">
        <v>-12407.393</v>
      </c>
      <c r="AD314" s="13">
        <v>-17359.319000000003</v>
      </c>
      <c r="AE314" s="15">
        <v>-0.13983198989001977</v>
      </c>
      <c r="AF314" s="15">
        <v>-0.42377870756199199</v>
      </c>
      <c r="AG314" s="15">
        <v>-0.5929134162169547</v>
      </c>
      <c r="AH314" s="15">
        <v>0.4222124532327054</v>
      </c>
      <c r="AI314" s="15">
        <v>0.47991260776805478</v>
      </c>
      <c r="AJ314" s="15">
        <v>0.50156019781047922</v>
      </c>
      <c r="AK314" s="20">
        <v>-637.00200000000041</v>
      </c>
      <c r="AL314" s="20">
        <v>-3173.5830000000005</v>
      </c>
      <c r="AM314" s="20">
        <v>-5292.0640000000003</v>
      </c>
      <c r="AN314" s="15">
        <v>-5.6521916592724097E-2</v>
      </c>
      <c r="AO314" s="15">
        <v>-0.28159565217391314</v>
      </c>
      <c r="AP314" s="15">
        <v>-0.46957089618456083</v>
      </c>
      <c r="AQ314" s="13">
        <v>-231.80099999999993</v>
      </c>
      <c r="AR314" s="13">
        <v>-480.173</v>
      </c>
      <c r="AS314" s="13">
        <v>-607.65300000000002</v>
      </c>
      <c r="AT314" s="15">
        <v>-0.27079556074766342</v>
      </c>
      <c r="AU314" s="15">
        <v>-0.56094976635514016</v>
      </c>
      <c r="AV314" s="15">
        <v>-0.70987500000000003</v>
      </c>
      <c r="AW314" s="13">
        <v>-361.45260000000007</v>
      </c>
      <c r="AX314" s="13">
        <v>-763.1712</v>
      </c>
      <c r="AY314" s="13">
        <v>-966.40740000000005</v>
      </c>
      <c r="AZ314" s="15">
        <v>-0.26990188172043017</v>
      </c>
      <c r="BA314" s="15">
        <v>-0.56987096774193546</v>
      </c>
      <c r="BB314" s="15">
        <v>-0.72163037634408611</v>
      </c>
      <c r="BC314" s="13">
        <v>-290.31799999999998</v>
      </c>
      <c r="BD314" s="13">
        <v>-652.68899999999996</v>
      </c>
      <c r="BE314" s="13">
        <v>-920.18700000000001</v>
      </c>
      <c r="BF314" s="15">
        <v>-0.21394104642593958</v>
      </c>
      <c r="BG314" s="15">
        <v>-0.48097936624907878</v>
      </c>
      <c r="BH314" s="15">
        <v>-0.67810390567428147</v>
      </c>
      <c r="BI314" s="13">
        <v>-440.76600000000008</v>
      </c>
      <c r="BJ314" s="13">
        <v>-725.53800000000001</v>
      </c>
      <c r="BK314" s="13">
        <v>-916.01800000000003</v>
      </c>
      <c r="BL314" s="15">
        <v>-0.35517002417405319</v>
      </c>
      <c r="BM314" s="15">
        <v>-0.58463980660757453</v>
      </c>
      <c r="BN314" s="26">
        <v>-0.73812892828364229</v>
      </c>
      <c r="BO314" s="27">
        <v>283.5</v>
      </c>
      <c r="BP314" s="14">
        <v>9.6830384589111276E-3</v>
      </c>
      <c r="BQ314" s="21">
        <v>179.9</v>
      </c>
      <c r="BR314" s="14">
        <v>6.1445453924448392E-3</v>
      </c>
      <c r="BS314" s="21">
        <v>212.79999999999998</v>
      </c>
      <c r="BT314" s="14">
        <v>7.2682560284172406E-3</v>
      </c>
      <c r="BU314" s="21">
        <v>283.5</v>
      </c>
      <c r="BV314" s="19">
        <v>9.6830384589111276E-3</v>
      </c>
    </row>
    <row r="315" spans="2:74" ht="14.25" customHeight="1" x14ac:dyDescent="0.2">
      <c r="B315" s="7">
        <v>34215</v>
      </c>
      <c r="C315" s="10" t="s">
        <v>51</v>
      </c>
      <c r="D315" s="10" t="s">
        <v>44</v>
      </c>
      <c r="E315" s="22" t="s">
        <v>483</v>
      </c>
      <c r="F315" s="10" t="s">
        <v>217</v>
      </c>
      <c r="G315" s="22">
        <v>1</v>
      </c>
      <c r="H315" s="12">
        <v>24082</v>
      </c>
      <c r="I315" s="13">
        <v>10219</v>
      </c>
      <c r="J315" s="15">
        <v>0.42434183207374804</v>
      </c>
      <c r="K315" s="15">
        <v>0.23116850759903662</v>
      </c>
      <c r="L315" s="16">
        <v>1.4347571679344646</v>
      </c>
      <c r="M315" s="15">
        <v>-7.391170589140128E-2</v>
      </c>
      <c r="N315" s="17">
        <v>-94</v>
      </c>
      <c r="O315" s="15">
        <v>-0.13295615275813299</v>
      </c>
      <c r="P315" s="13">
        <v>-135</v>
      </c>
      <c r="Q315" s="15">
        <v>-0.14432328415651063</v>
      </c>
      <c r="R315" s="20">
        <v>-157</v>
      </c>
      <c r="S315" s="15">
        <v>-0.34204793028322444</v>
      </c>
      <c r="T315" s="20">
        <v>43</v>
      </c>
      <c r="U315" s="15">
        <v>9.5768374164810655E-2</v>
      </c>
      <c r="V315" s="13">
        <v>71</v>
      </c>
      <c r="W315" s="15">
        <v>5.5209953343701379E-2</v>
      </c>
      <c r="X315" s="13">
        <v>-154</v>
      </c>
      <c r="Y315" s="15">
        <v>-0.14500941619585683</v>
      </c>
      <c r="Z315" s="13">
        <v>-46.169040000000678</v>
      </c>
      <c r="AA315" s="23">
        <v>-2.9298479971122671E-3</v>
      </c>
      <c r="AB315" s="18">
        <v>-3551.3369999999995</v>
      </c>
      <c r="AC315" s="13">
        <v>-10766.090999999999</v>
      </c>
      <c r="AD315" s="13">
        <v>-14597.49</v>
      </c>
      <c r="AE315" s="15">
        <v>-0.14746852420895273</v>
      </c>
      <c r="AF315" s="15">
        <v>-0.44705967112366074</v>
      </c>
      <c r="AG315" s="15">
        <v>-0.60615771115355865</v>
      </c>
      <c r="AH315" s="15">
        <v>0.44438160618583034</v>
      </c>
      <c r="AI315" s="15">
        <v>0.43804001664475173</v>
      </c>
      <c r="AJ315" s="15">
        <v>0.4780262765287821</v>
      </c>
      <c r="AK315" s="20">
        <v>-1095.5510000000013</v>
      </c>
      <c r="AL315" s="20">
        <v>-4386.0990000000002</v>
      </c>
      <c r="AM315" s="20">
        <v>-5685.1550000000007</v>
      </c>
      <c r="AN315" s="15">
        <v>-0.10720726098444089</v>
      </c>
      <c r="AO315" s="15">
        <v>-0.42921019669243565</v>
      </c>
      <c r="AP315" s="15">
        <v>-0.55633183286035814</v>
      </c>
      <c r="AQ315" s="13">
        <v>-198.53499999999997</v>
      </c>
      <c r="AR315" s="13">
        <v>-388.55</v>
      </c>
      <c r="AS315" s="13">
        <v>-475.57900000000001</v>
      </c>
      <c r="AT315" s="15">
        <v>-0.32387438825448611</v>
      </c>
      <c r="AU315" s="15">
        <v>-0.63384991843393146</v>
      </c>
      <c r="AV315" s="15">
        <v>-0.77582218597063624</v>
      </c>
      <c r="AW315" s="13">
        <v>-214.16700000000003</v>
      </c>
      <c r="AX315" s="13">
        <v>-497.82479999999998</v>
      </c>
      <c r="AY315" s="13">
        <v>-612.75959999999998</v>
      </c>
      <c r="AZ315" s="15">
        <v>-0.26757496251874069</v>
      </c>
      <c r="BA315" s="15">
        <v>-0.62197001499250382</v>
      </c>
      <c r="BB315" s="15">
        <v>-0.76556671664167919</v>
      </c>
      <c r="BC315" s="13">
        <v>169.71399999999994</v>
      </c>
      <c r="BD315" s="13">
        <v>-398.62</v>
      </c>
      <c r="BE315" s="13">
        <v>-816.09400000000005</v>
      </c>
      <c r="BF315" s="15">
        <v>0.12506558585114225</v>
      </c>
      <c r="BG315" s="15">
        <v>-0.29375092114959467</v>
      </c>
      <c r="BH315" s="15">
        <v>-0.60139572586588064</v>
      </c>
      <c r="BI315" s="13">
        <v>-326.85500000000002</v>
      </c>
      <c r="BJ315" s="13">
        <v>-590.46900000000005</v>
      </c>
      <c r="BK315" s="13">
        <v>-719.00400000000002</v>
      </c>
      <c r="BL315" s="15">
        <v>-0.35997246696035246</v>
      </c>
      <c r="BM315" s="15">
        <v>-0.65029625550660786</v>
      </c>
      <c r="BN315" s="26">
        <v>-0.79185462555066077</v>
      </c>
      <c r="BO315" s="27">
        <v>250.59999999999997</v>
      </c>
      <c r="BP315" s="14">
        <v>1.0406112449132131E-2</v>
      </c>
      <c r="BQ315" s="21">
        <v>22.400000000000002</v>
      </c>
      <c r="BR315" s="14">
        <v>9.3015530271572141E-4</v>
      </c>
      <c r="BS315" s="21">
        <v>168</v>
      </c>
      <c r="BT315" s="14">
        <v>6.9761647703679101E-3</v>
      </c>
      <c r="BU315" s="21">
        <v>250.59999999999997</v>
      </c>
      <c r="BV315" s="19">
        <v>1.0406112449132131E-2</v>
      </c>
    </row>
    <row r="316" spans="2:74" ht="14.25" customHeight="1" x14ac:dyDescent="0.2">
      <c r="B316" s="7">
        <v>34302</v>
      </c>
      <c r="C316" s="10" t="s">
        <v>51</v>
      </c>
      <c r="D316" s="10" t="s">
        <v>44</v>
      </c>
      <c r="E316" s="22" t="s">
        <v>484</v>
      </c>
      <c r="F316" s="10" t="s">
        <v>410</v>
      </c>
      <c r="G316" s="22">
        <v>0</v>
      </c>
      <c r="H316" s="12">
        <v>52081</v>
      </c>
      <c r="I316" s="13">
        <v>12310</v>
      </c>
      <c r="J316" s="15">
        <v>0.23636258904398916</v>
      </c>
      <c r="K316" s="15">
        <v>0.11624200764194235</v>
      </c>
      <c r="L316" s="16">
        <v>1.8536418166238218</v>
      </c>
      <c r="M316" s="15">
        <v>1.114411633370227E-2</v>
      </c>
      <c r="N316" s="17">
        <v>185</v>
      </c>
      <c r="O316" s="15">
        <v>7.3441842000794066E-2</v>
      </c>
      <c r="P316" s="13">
        <v>-62.399999999999636</v>
      </c>
      <c r="Q316" s="15">
        <v>-2.0684168655528912E-2</v>
      </c>
      <c r="R316" s="20">
        <v>43</v>
      </c>
      <c r="S316" s="15">
        <v>3.2233883058470747E-2</v>
      </c>
      <c r="T316" s="20">
        <v>116</v>
      </c>
      <c r="U316" s="15">
        <v>9.048361934477378E-2</v>
      </c>
      <c r="V316" s="13">
        <v>205</v>
      </c>
      <c r="W316" s="15">
        <v>6.3982521847690377E-2</v>
      </c>
      <c r="X316" s="13">
        <v>242</v>
      </c>
      <c r="Y316" s="15">
        <v>7.6923076923076872E-2</v>
      </c>
      <c r="Z316" s="13">
        <v>200.18733000000066</v>
      </c>
      <c r="AA316" s="23">
        <v>4.9753519741695396E-3</v>
      </c>
      <c r="AB316" s="18">
        <v>-32.291000000011991</v>
      </c>
      <c r="AC316" s="13">
        <v>-3780.7360000000044</v>
      </c>
      <c r="AD316" s="13">
        <v>-7423.8669999999911</v>
      </c>
      <c r="AE316" s="15">
        <v>-6.2001497667119043E-4</v>
      </c>
      <c r="AF316" s="15">
        <v>-7.2593383383575683E-2</v>
      </c>
      <c r="AG316" s="15">
        <v>-0.1425446323995313</v>
      </c>
      <c r="AH316" s="15">
        <v>0.25923613206237262</v>
      </c>
      <c r="AI316" s="15">
        <v>0.30326012296744387</v>
      </c>
      <c r="AJ316" s="15">
        <v>0.3012271970079225</v>
      </c>
      <c r="AK316" s="20">
        <v>1182.905999999999</v>
      </c>
      <c r="AL316" s="20">
        <v>2337.5440000000017</v>
      </c>
      <c r="AM316" s="20">
        <v>1141.9429999999993</v>
      </c>
      <c r="AN316" s="15">
        <v>9.6093095044679E-2</v>
      </c>
      <c r="AO316" s="15">
        <v>0.18988984565393996</v>
      </c>
      <c r="AP316" s="15">
        <v>9.276547522339551E-2</v>
      </c>
      <c r="AQ316" s="13">
        <v>-390.27800000000025</v>
      </c>
      <c r="AR316" s="13">
        <v>-496.05199999999968</v>
      </c>
      <c r="AS316" s="13">
        <v>-747.24600000000009</v>
      </c>
      <c r="AT316" s="15">
        <v>-0.14433357988165685</v>
      </c>
      <c r="AU316" s="15">
        <v>-0.18345118343195255</v>
      </c>
      <c r="AV316" s="15">
        <v>-0.27634837278106517</v>
      </c>
      <c r="AW316" s="13">
        <v>184.0956000000001</v>
      </c>
      <c r="AX316" s="13">
        <v>-315.85740000000033</v>
      </c>
      <c r="AY316" s="13">
        <v>-466.09500000000025</v>
      </c>
      <c r="AZ316" s="15">
        <v>6.2312347684809088E-2</v>
      </c>
      <c r="BA316" s="15">
        <v>-0.1069108448415923</v>
      </c>
      <c r="BB316" s="15">
        <v>-0.15776299756295697</v>
      </c>
      <c r="BC316" s="13">
        <v>-211.05200000000013</v>
      </c>
      <c r="BD316" s="13">
        <v>-284.8720000000003</v>
      </c>
      <c r="BE316" s="13">
        <v>-668.62699999999995</v>
      </c>
      <c r="BF316" s="15">
        <v>-6.1910237606336183E-2</v>
      </c>
      <c r="BG316" s="15">
        <v>-8.3564681724846102E-2</v>
      </c>
      <c r="BH316" s="15">
        <v>-0.19613581695511884</v>
      </c>
      <c r="BI316" s="13">
        <v>-544.78600000000006</v>
      </c>
      <c r="BJ316" s="13">
        <v>-738.18000000000029</v>
      </c>
      <c r="BK316" s="13">
        <v>-1084.703</v>
      </c>
      <c r="BL316" s="15">
        <v>-0.16079870129870133</v>
      </c>
      <c r="BM316" s="15">
        <v>-0.21788075560802844</v>
      </c>
      <c r="BN316" s="26">
        <v>-0.32016027154663518</v>
      </c>
      <c r="BO316" s="27">
        <v>0</v>
      </c>
      <c r="BP316" s="14">
        <v>0</v>
      </c>
      <c r="BQ316" s="21">
        <v>0</v>
      </c>
      <c r="BR316" s="14">
        <v>0</v>
      </c>
      <c r="BS316" s="21">
        <v>28</v>
      </c>
      <c r="BT316" s="14">
        <v>5.3762408555903306E-4</v>
      </c>
      <c r="BU316" s="21">
        <v>28</v>
      </c>
      <c r="BV316" s="19">
        <v>5.3762408555903306E-4</v>
      </c>
    </row>
    <row r="317" spans="2:74" ht="14.25" customHeight="1" x14ac:dyDescent="0.2">
      <c r="B317" s="7">
        <v>34304</v>
      </c>
      <c r="C317" s="10" t="s">
        <v>51</v>
      </c>
      <c r="D317" s="10" t="s">
        <v>44</v>
      </c>
      <c r="E317" s="22" t="s">
        <v>484</v>
      </c>
      <c r="F317" s="10" t="s">
        <v>411</v>
      </c>
      <c r="G317" s="22">
        <v>0</v>
      </c>
      <c r="H317" s="12">
        <v>29852</v>
      </c>
      <c r="I317" s="13">
        <v>7023</v>
      </c>
      <c r="J317" s="15">
        <v>0.23526061905399973</v>
      </c>
      <c r="K317" s="15">
        <v>0.10937290633793381</v>
      </c>
      <c r="L317" s="16">
        <v>1.8075601374570447</v>
      </c>
      <c r="M317" s="15">
        <v>3.7248088950660119E-2</v>
      </c>
      <c r="N317" s="17">
        <v>152</v>
      </c>
      <c r="O317" s="15">
        <v>0.10659186535764387</v>
      </c>
      <c r="P317" s="13">
        <v>-19.200000000000045</v>
      </c>
      <c r="Q317" s="15">
        <v>-1.1299435028248594E-2</v>
      </c>
      <c r="R317" s="20">
        <v>-37</v>
      </c>
      <c r="S317" s="15">
        <v>-4.6599496221662484E-2</v>
      </c>
      <c r="T317" s="20">
        <v>-38</v>
      </c>
      <c r="U317" s="15">
        <v>-5.6129985228951185E-2</v>
      </c>
      <c r="V317" s="13">
        <v>178</v>
      </c>
      <c r="W317" s="15">
        <v>8.9492207139265867E-2</v>
      </c>
      <c r="X317" s="13">
        <v>107</v>
      </c>
      <c r="Y317" s="15">
        <v>5.786911844240139E-2</v>
      </c>
      <c r="Z317" s="13">
        <v>722.53283000000374</v>
      </c>
      <c r="AA317" s="23">
        <v>3.1989634525920518E-2</v>
      </c>
      <c r="AB317" s="18">
        <v>1637.8249999999971</v>
      </c>
      <c r="AC317" s="13">
        <v>3354.8690000000061</v>
      </c>
      <c r="AD317" s="13">
        <v>4439.1269999999931</v>
      </c>
      <c r="AE317" s="15">
        <v>5.4864833177006522E-2</v>
      </c>
      <c r="AF317" s="15">
        <v>0.11238339139756159</v>
      </c>
      <c r="AG317" s="15">
        <v>0.14870450891062559</v>
      </c>
      <c r="AH317" s="15">
        <v>0.23597438220123484</v>
      </c>
      <c r="AI317" s="15">
        <v>0.25770255545622195</v>
      </c>
      <c r="AJ317" s="15">
        <v>0.26606588345725712</v>
      </c>
      <c r="AK317" s="20">
        <v>407.79199999999946</v>
      </c>
      <c r="AL317" s="20">
        <v>1534.494999999999</v>
      </c>
      <c r="AM317" s="20">
        <v>2100.6990000000005</v>
      </c>
      <c r="AN317" s="15">
        <v>5.8065214295884848E-2</v>
      </c>
      <c r="AO317" s="15">
        <v>0.21849565712658392</v>
      </c>
      <c r="AP317" s="15">
        <v>0.29911704399829131</v>
      </c>
      <c r="AQ317" s="13">
        <v>-70.087999999999965</v>
      </c>
      <c r="AR317" s="13">
        <v>46.349999999999909</v>
      </c>
      <c r="AS317" s="13">
        <v>59.923999999999978</v>
      </c>
      <c r="AT317" s="15">
        <v>-4.4415716096324442E-2</v>
      </c>
      <c r="AU317" s="15">
        <v>2.9372623574144496E-2</v>
      </c>
      <c r="AV317" s="15">
        <v>3.7974651457541198E-2</v>
      </c>
      <c r="AW317" s="13">
        <v>199.05899999999974</v>
      </c>
      <c r="AX317" s="13">
        <v>191.46540000000005</v>
      </c>
      <c r="AY317" s="13">
        <v>281.22839999999997</v>
      </c>
      <c r="AZ317" s="15">
        <v>0.11848749999999986</v>
      </c>
      <c r="BA317" s="15">
        <v>0.1139675</v>
      </c>
      <c r="BB317" s="15">
        <v>0.16739785714285715</v>
      </c>
      <c r="BC317" s="13">
        <v>230.63799999999992</v>
      </c>
      <c r="BD317" s="13">
        <v>178.41499999999996</v>
      </c>
      <c r="BE317" s="13">
        <v>213.70499999999993</v>
      </c>
      <c r="BF317" s="15">
        <v>0.10643193354868474</v>
      </c>
      <c r="BG317" s="15">
        <v>8.2332718043377939E-2</v>
      </c>
      <c r="BH317" s="15">
        <v>9.8617904937701839E-2</v>
      </c>
      <c r="BI317" s="13">
        <v>-165.29999999999995</v>
      </c>
      <c r="BJ317" s="13">
        <v>-37.889999999999873</v>
      </c>
      <c r="BK317" s="13">
        <v>-36.360999999999876</v>
      </c>
      <c r="BL317" s="15">
        <v>-8.4509202453987742E-2</v>
      </c>
      <c r="BM317" s="15">
        <v>-1.9371165644171739E-2</v>
      </c>
      <c r="BN317" s="26">
        <v>-1.8589468302658396E-2</v>
      </c>
      <c r="BO317" s="27">
        <v>0</v>
      </c>
      <c r="BP317" s="14">
        <v>0</v>
      </c>
      <c r="BQ317" s="21">
        <v>0</v>
      </c>
      <c r="BR317" s="14">
        <v>0</v>
      </c>
      <c r="BS317" s="21">
        <v>0</v>
      </c>
      <c r="BT317" s="14">
        <v>0</v>
      </c>
      <c r="BU317" s="21">
        <v>0</v>
      </c>
      <c r="BV317" s="19">
        <v>0</v>
      </c>
    </row>
    <row r="318" spans="2:74" ht="14.25" customHeight="1" x14ac:dyDescent="0.2">
      <c r="B318" s="7">
        <v>34307</v>
      </c>
      <c r="C318" s="10" t="s">
        <v>51</v>
      </c>
      <c r="D318" s="10" t="s">
        <v>44</v>
      </c>
      <c r="E318" s="22" t="s">
        <v>484</v>
      </c>
      <c r="F318" s="10" t="s">
        <v>412</v>
      </c>
      <c r="G318" s="22">
        <v>0</v>
      </c>
      <c r="H318" s="12">
        <v>24387</v>
      </c>
      <c r="I318" s="13">
        <v>8290</v>
      </c>
      <c r="J318" s="15">
        <v>0.33993521138311394</v>
      </c>
      <c r="K318" s="15">
        <v>0.16336572764177634</v>
      </c>
      <c r="L318" s="16">
        <v>1.615819209039548</v>
      </c>
      <c r="M318" s="15">
        <v>-2.4910035985605705E-2</v>
      </c>
      <c r="N318" s="17">
        <v>-88</v>
      </c>
      <c r="O318" s="15">
        <v>-9.3023255813953543E-2</v>
      </c>
      <c r="P318" s="13">
        <v>-98.400000000000091</v>
      </c>
      <c r="Q318" s="15">
        <v>-6.9052631578947476E-2</v>
      </c>
      <c r="R318" s="20">
        <v>87</v>
      </c>
      <c r="S318" s="15">
        <v>0.13636363636363635</v>
      </c>
      <c r="T318" s="20">
        <v>101</v>
      </c>
      <c r="U318" s="15">
        <v>0.15756630265210614</v>
      </c>
      <c r="V318" s="13">
        <v>26</v>
      </c>
      <c r="W318" s="15">
        <v>2.2127659574468161E-2</v>
      </c>
      <c r="X318" s="13">
        <v>38</v>
      </c>
      <c r="Y318" s="15">
        <v>3.3777777777777684E-2</v>
      </c>
      <c r="Z318" s="13">
        <v>-53.525349999999889</v>
      </c>
      <c r="AA318" s="23">
        <v>-3.061473525989955E-3</v>
      </c>
      <c r="AB318" s="18">
        <v>-1864.8139999999985</v>
      </c>
      <c r="AC318" s="13">
        <v>-6819.1549999999988</v>
      </c>
      <c r="AD318" s="13">
        <v>-9949.0760000000009</v>
      </c>
      <c r="AE318" s="15">
        <v>-7.6467544183376313E-2</v>
      </c>
      <c r="AF318" s="15">
        <v>-0.27962254479845816</v>
      </c>
      <c r="AG318" s="15">
        <v>-0.40796637552794524</v>
      </c>
      <c r="AH318" s="15">
        <v>0.35091251799447881</v>
      </c>
      <c r="AI318" s="15">
        <v>0.38536849568060277</v>
      </c>
      <c r="AJ318" s="15">
        <v>0.3655733331190828</v>
      </c>
      <c r="AK318" s="20">
        <v>-386.6830000000009</v>
      </c>
      <c r="AL318" s="20">
        <v>-1519.9060000000009</v>
      </c>
      <c r="AM318" s="20">
        <v>-3011.88</v>
      </c>
      <c r="AN318" s="15">
        <v>-4.6644511459589921E-2</v>
      </c>
      <c r="AO318" s="15">
        <v>-0.18334209891435471</v>
      </c>
      <c r="AP318" s="15">
        <v>-0.36331483715319668</v>
      </c>
      <c r="AQ318" s="13">
        <v>-99.543000000000006</v>
      </c>
      <c r="AR318" s="13">
        <v>-238.44100000000003</v>
      </c>
      <c r="AS318" s="13">
        <v>-333.64499999999998</v>
      </c>
      <c r="AT318" s="15">
        <v>-0.11601748251748256</v>
      </c>
      <c r="AU318" s="15">
        <v>-0.27790326340326343</v>
      </c>
      <c r="AV318" s="15">
        <v>-0.3888636363636363</v>
      </c>
      <c r="AW318" s="13">
        <v>-189.87959999999998</v>
      </c>
      <c r="AX318" s="13">
        <v>-393.23219999999992</v>
      </c>
      <c r="AY318" s="13">
        <v>-547.4165999999999</v>
      </c>
      <c r="AZ318" s="15">
        <v>-0.14313251922207149</v>
      </c>
      <c r="BA318" s="15">
        <v>-0.2964210764360018</v>
      </c>
      <c r="BB318" s="15">
        <v>-0.41264631388511985</v>
      </c>
      <c r="BC318" s="13">
        <v>-189.46100000000001</v>
      </c>
      <c r="BD318" s="13">
        <v>-393.95699999999999</v>
      </c>
      <c r="BE318" s="13">
        <v>-521.53399999999999</v>
      </c>
      <c r="BF318" s="15">
        <v>-0.15775270607826808</v>
      </c>
      <c r="BG318" s="15">
        <v>-0.32802414654454626</v>
      </c>
      <c r="BH318" s="15">
        <v>-0.43424979184013324</v>
      </c>
      <c r="BI318" s="13">
        <v>-200.78600000000006</v>
      </c>
      <c r="BJ318" s="13">
        <v>-334.10200000000009</v>
      </c>
      <c r="BK318" s="13">
        <v>-480.45100000000002</v>
      </c>
      <c r="BL318" s="15">
        <v>-0.17264488392089428</v>
      </c>
      <c r="BM318" s="15">
        <v>-0.28727601031814276</v>
      </c>
      <c r="BN318" s="26">
        <v>-0.41311349957007737</v>
      </c>
      <c r="BO318" s="27">
        <v>116.89999999999999</v>
      </c>
      <c r="BP318" s="14">
        <v>4.7935375404928853E-3</v>
      </c>
      <c r="BQ318" s="21">
        <v>0</v>
      </c>
      <c r="BR318" s="14">
        <v>0</v>
      </c>
      <c r="BS318" s="21">
        <v>67.899999999999991</v>
      </c>
      <c r="BT318" s="14">
        <v>2.784270307950957E-3</v>
      </c>
      <c r="BU318" s="21">
        <v>116.89999999999999</v>
      </c>
      <c r="BV318" s="19">
        <v>4.7935375404928853E-3</v>
      </c>
    </row>
    <row r="319" spans="2:74" ht="14.25" customHeight="1" x14ac:dyDescent="0.2">
      <c r="B319" s="7">
        <v>34309</v>
      </c>
      <c r="C319" s="10" t="s">
        <v>51</v>
      </c>
      <c r="D319" s="10" t="s">
        <v>44</v>
      </c>
      <c r="E319" s="22" t="s">
        <v>484</v>
      </c>
      <c r="F319" s="10" t="s">
        <v>413</v>
      </c>
      <c r="G319" s="22">
        <v>0</v>
      </c>
      <c r="H319" s="12">
        <v>13247</v>
      </c>
      <c r="I319" s="13">
        <v>3919</v>
      </c>
      <c r="J319" s="15">
        <v>0.29584056767570016</v>
      </c>
      <c r="K319" s="15">
        <v>0.15112855740922473</v>
      </c>
      <c r="L319" s="16">
        <v>1.7559478127398311</v>
      </c>
      <c r="M319" s="15">
        <v>-1.4506769825918808E-2</v>
      </c>
      <c r="N319" s="17">
        <v>-98</v>
      </c>
      <c r="O319" s="15">
        <v>-0.14626865671641787</v>
      </c>
      <c r="P319" s="13">
        <v>-20.399999999999977</v>
      </c>
      <c r="Q319" s="15">
        <v>-2.5055268975681666E-2</v>
      </c>
      <c r="R319" s="20">
        <v>-11</v>
      </c>
      <c r="S319" s="15">
        <v>-3.5031847133758065E-2</v>
      </c>
      <c r="T319" s="20">
        <v>18</v>
      </c>
      <c r="U319" s="15">
        <v>6.0810810810810856E-2</v>
      </c>
      <c r="V319" s="13">
        <v>-26</v>
      </c>
      <c r="W319" s="15">
        <v>-3.5714285714285698E-2</v>
      </c>
      <c r="X319" s="13">
        <v>-10</v>
      </c>
      <c r="Y319" s="15">
        <v>-1.3698630136986356E-2</v>
      </c>
      <c r="Z319" s="13">
        <v>5.2810800000006566</v>
      </c>
      <c r="AA319" s="23">
        <v>5.3994803891166399E-4</v>
      </c>
      <c r="AB319" s="18">
        <v>-458.19300000000294</v>
      </c>
      <c r="AC319" s="13">
        <v>-1941.163999999997</v>
      </c>
      <c r="AD319" s="13">
        <v>-3161.7309999999998</v>
      </c>
      <c r="AE319" s="15">
        <v>-3.4588435117385297E-2</v>
      </c>
      <c r="AF319" s="15">
        <v>-0.14653612138597394</v>
      </c>
      <c r="AG319" s="15">
        <v>-0.23867524722578692</v>
      </c>
      <c r="AH319" s="15">
        <v>0.30367289145891413</v>
      </c>
      <c r="AI319" s="15">
        <v>0.33921613580809057</v>
      </c>
      <c r="AJ319" s="15">
        <v>0.31923570903264947</v>
      </c>
      <c r="AK319" s="20">
        <v>-35.385999999999967</v>
      </c>
      <c r="AL319" s="20">
        <v>-83.877999999999702</v>
      </c>
      <c r="AM319" s="20">
        <v>-699.42200000000003</v>
      </c>
      <c r="AN319" s="15">
        <v>-9.0293442204644192E-3</v>
      </c>
      <c r="AO319" s="15">
        <v>-2.1402908905332918E-2</v>
      </c>
      <c r="AP319" s="15">
        <v>-0.17846950752743052</v>
      </c>
      <c r="AQ319" s="13">
        <v>-25.979000000000042</v>
      </c>
      <c r="AR319" s="13">
        <v>-101.23000000000002</v>
      </c>
      <c r="AS319" s="13">
        <v>-145.01999999999998</v>
      </c>
      <c r="AT319" s="15">
        <v>-4.5417832167832239E-2</v>
      </c>
      <c r="AU319" s="15">
        <v>-0.17697552447552456</v>
      </c>
      <c r="AV319" s="15">
        <v>-0.25353146853146846</v>
      </c>
      <c r="AW319" s="13">
        <v>-159.91439999999989</v>
      </c>
      <c r="AX319" s="13">
        <v>-195.26879999999994</v>
      </c>
      <c r="AY319" s="13">
        <v>-293.34359999999998</v>
      </c>
      <c r="AZ319" s="15">
        <v>-0.20145427059712762</v>
      </c>
      <c r="BA319" s="15">
        <v>-0.24599244142101284</v>
      </c>
      <c r="BB319" s="15">
        <v>-0.36954346182917608</v>
      </c>
      <c r="BC319" s="13">
        <v>-20.29099999999994</v>
      </c>
      <c r="BD319" s="13">
        <v>-39.432000000000016</v>
      </c>
      <c r="BE319" s="13">
        <v>-100.39200000000005</v>
      </c>
      <c r="BF319" s="15">
        <v>-2.89045584045583E-2</v>
      </c>
      <c r="BG319" s="15">
        <v>-5.6170940170940153E-2</v>
      </c>
      <c r="BH319" s="15">
        <v>-0.14300854700854704</v>
      </c>
      <c r="BI319" s="13">
        <v>-120.86899999999991</v>
      </c>
      <c r="BJ319" s="13">
        <v>-133.21299999999997</v>
      </c>
      <c r="BK319" s="13">
        <v>-217.11799999999999</v>
      </c>
      <c r="BL319" s="15">
        <v>-0.16787361111111099</v>
      </c>
      <c r="BM319" s="15">
        <v>-0.18501805555555551</v>
      </c>
      <c r="BN319" s="26">
        <v>-0.30155277777777778</v>
      </c>
      <c r="BO319" s="27">
        <v>16.099999999999998</v>
      </c>
      <c r="BP319" s="14">
        <v>1.2153695176266323E-3</v>
      </c>
      <c r="BQ319" s="21">
        <v>0</v>
      </c>
      <c r="BR319" s="14">
        <v>0</v>
      </c>
      <c r="BS319" s="21">
        <v>28</v>
      </c>
      <c r="BT319" s="14">
        <v>2.1136861176115347E-3</v>
      </c>
      <c r="BU319" s="21">
        <v>28</v>
      </c>
      <c r="BV319" s="19">
        <v>2.1136861176115347E-3</v>
      </c>
    </row>
    <row r="320" spans="2:74" ht="14.25" customHeight="1" x14ac:dyDescent="0.2">
      <c r="B320" s="7">
        <v>34368</v>
      </c>
      <c r="C320" s="10" t="s">
        <v>51</v>
      </c>
      <c r="D320" s="10" t="s">
        <v>44</v>
      </c>
      <c r="E320" s="22" t="s">
        <v>484</v>
      </c>
      <c r="F320" s="10" t="s">
        <v>414</v>
      </c>
      <c r="G320" s="22">
        <v>1</v>
      </c>
      <c r="H320" s="12">
        <v>6471.0000000000018</v>
      </c>
      <c r="I320" s="13">
        <v>3185.7289797633666</v>
      </c>
      <c r="J320" s="15">
        <v>0.49230860450677882</v>
      </c>
      <c r="K320" s="15">
        <v>0.30508225870978062</v>
      </c>
      <c r="L320" s="16">
        <v>1.7234726836471002</v>
      </c>
      <c r="M320" s="15">
        <v>-0.10621546961325967</v>
      </c>
      <c r="N320" s="17">
        <v>-9.8307346566853937</v>
      </c>
      <c r="O320" s="15">
        <v>-5.6962153526113335E-2</v>
      </c>
      <c r="P320" s="13">
        <v>-44.238694411146327</v>
      </c>
      <c r="Q320" s="15">
        <v>-0.17253524186396207</v>
      </c>
      <c r="R320" s="20">
        <v>48.096894771375602</v>
      </c>
      <c r="S320" s="15">
        <v>0.35302267702923684</v>
      </c>
      <c r="T320" s="20">
        <v>42.954094147465696</v>
      </c>
      <c r="U320" s="15">
        <v>0.31207787139779919</v>
      </c>
      <c r="V320" s="13">
        <v>-17.057891627254008</v>
      </c>
      <c r="W320" s="15">
        <v>-7.2457269272865221E-2</v>
      </c>
      <c r="X320" s="13">
        <v>-14.548171485553013</v>
      </c>
      <c r="Y320" s="15">
        <v>-6.7666484784156156E-2</v>
      </c>
      <c r="Z320" s="13">
        <v>-126.46186172051557</v>
      </c>
      <c r="AA320" s="23">
        <v>-3.2351966160851675E-2</v>
      </c>
      <c r="AB320" s="18">
        <v>-1393.8630000000021</v>
      </c>
      <c r="AC320" s="13">
        <v>-3662.6470000000018</v>
      </c>
      <c r="AD320" s="13">
        <v>-4750.8160000000016</v>
      </c>
      <c r="AE320" s="15">
        <v>-0.21540148354195665</v>
      </c>
      <c r="AF320" s="15">
        <v>-0.56600942667284815</v>
      </c>
      <c r="AG320" s="15">
        <v>-0.73417029825374758</v>
      </c>
      <c r="AH320" s="15">
        <v>0.53082711772402447</v>
      </c>
      <c r="AI320" s="15">
        <v>0.56550974895249984</v>
      </c>
      <c r="AJ320" s="15">
        <v>0.57042734963236497</v>
      </c>
      <c r="AK320" s="20">
        <v>-490.64697976336629</v>
      </c>
      <c r="AL320" s="20">
        <v>-1597.5779797633668</v>
      </c>
      <c r="AM320" s="20">
        <v>-2204.4889797633668</v>
      </c>
      <c r="AN320" s="15">
        <v>-0.15401403662398527</v>
      </c>
      <c r="AO320" s="15">
        <v>-0.50147956399041627</v>
      </c>
      <c r="AP320" s="15">
        <v>-0.69198886464193643</v>
      </c>
      <c r="AQ320" s="13">
        <v>-50.723885310889301</v>
      </c>
      <c r="AR320" s="13">
        <v>-99.513885310889293</v>
      </c>
      <c r="AS320" s="13">
        <v>-124.9818853108893</v>
      </c>
      <c r="AT320" s="15">
        <v>-0.31166197277545604</v>
      </c>
      <c r="AU320" s="15">
        <v>-0.61144160437339501</v>
      </c>
      <c r="AV320" s="15">
        <v>-0.76792423723948033</v>
      </c>
      <c r="AW320" s="13">
        <v>-36.27632160475477</v>
      </c>
      <c r="AX320" s="13">
        <v>-118.49492160475478</v>
      </c>
      <c r="AY320" s="13">
        <v>-154.18472160475477</v>
      </c>
      <c r="AZ320" s="15">
        <v>-0.17098155121054448</v>
      </c>
      <c r="BA320" s="15">
        <v>-0.55850330491880062</v>
      </c>
      <c r="BB320" s="15">
        <v>-0.72672039795488885</v>
      </c>
      <c r="BC320" s="13">
        <v>-98.730126245846975</v>
      </c>
      <c r="BD320" s="13">
        <v>-158.89912624584699</v>
      </c>
      <c r="BE320" s="13">
        <v>-176.27812624584698</v>
      </c>
      <c r="BF320" s="15">
        <v>-0.45213942519816763</v>
      </c>
      <c r="BG320" s="15">
        <v>-0.72768629330412127</v>
      </c>
      <c r="BH320" s="15">
        <v>-0.80727427084759673</v>
      </c>
      <c r="BI320" s="13">
        <v>-56.981014573011208</v>
      </c>
      <c r="BJ320" s="13">
        <v>-118.88801457301119</v>
      </c>
      <c r="BK320" s="13">
        <v>-154.73801457301118</v>
      </c>
      <c r="BL320" s="15">
        <v>-0.28426545487856103</v>
      </c>
      <c r="BM320" s="15">
        <v>-0.59310554217848588</v>
      </c>
      <c r="BN320" s="26">
        <v>-0.77195312209194167</v>
      </c>
      <c r="BO320" s="27">
        <v>89.600000000000009</v>
      </c>
      <c r="BP320" s="14">
        <v>1.3846391593262244E-2</v>
      </c>
      <c r="BQ320" s="21">
        <v>19.599999999999998</v>
      </c>
      <c r="BR320" s="14">
        <v>3.0288981610261155E-3</v>
      </c>
      <c r="BS320" s="21">
        <v>32.9</v>
      </c>
      <c r="BT320" s="14">
        <v>5.0842219131509801E-3</v>
      </c>
      <c r="BU320" s="21">
        <v>89.600000000000009</v>
      </c>
      <c r="BV320" s="19">
        <v>1.3846391593262244E-2</v>
      </c>
    </row>
    <row r="321" spans="2:74" ht="14.25" customHeight="1" x14ac:dyDescent="0.2">
      <c r="B321" s="7">
        <v>34369</v>
      </c>
      <c r="C321" s="10" t="s">
        <v>51</v>
      </c>
      <c r="D321" s="10" t="s">
        <v>44</v>
      </c>
      <c r="E321" s="22" t="s">
        <v>484</v>
      </c>
      <c r="F321" s="10" t="s">
        <v>415</v>
      </c>
      <c r="G321" s="22">
        <v>1</v>
      </c>
      <c r="H321" s="12">
        <v>19029</v>
      </c>
      <c r="I321" s="13">
        <v>7113</v>
      </c>
      <c r="J321" s="15">
        <v>0.37379788743496767</v>
      </c>
      <c r="K321" s="15">
        <v>0.21309580114561985</v>
      </c>
      <c r="L321" s="16">
        <v>1.5441478439425051</v>
      </c>
      <c r="M321" s="15">
        <v>-4.0199737718147888E-2</v>
      </c>
      <c r="N321" s="17">
        <v>-81</v>
      </c>
      <c r="O321" s="15">
        <v>-0.12558139534883717</v>
      </c>
      <c r="P321" s="13">
        <v>-98.399999999999977</v>
      </c>
      <c r="Q321" s="15">
        <v>-0.10036719706242347</v>
      </c>
      <c r="R321" s="20">
        <v>-66</v>
      </c>
      <c r="S321" s="15">
        <v>-0.14699331848552344</v>
      </c>
      <c r="T321" s="20">
        <v>50</v>
      </c>
      <c r="U321" s="15">
        <v>0.11441647597254001</v>
      </c>
      <c r="V321" s="13">
        <v>-12</v>
      </c>
      <c r="W321" s="15">
        <v>-1.3215859030836996E-2</v>
      </c>
      <c r="X321" s="13">
        <v>30</v>
      </c>
      <c r="Y321" s="15">
        <v>4.1666666666666741E-2</v>
      </c>
      <c r="Z321" s="13">
        <v>300.85707999999795</v>
      </c>
      <c r="AA321" s="23">
        <v>2.347851759405839E-2</v>
      </c>
      <c r="AB321" s="18">
        <v>-1721.9599999999991</v>
      </c>
      <c r="AC321" s="13">
        <v>-5190.3650000000016</v>
      </c>
      <c r="AD321" s="13">
        <v>-7509.6440000000002</v>
      </c>
      <c r="AE321" s="15">
        <v>-9.0491355299805565E-2</v>
      </c>
      <c r="AF321" s="15">
        <v>-0.27276078616847976</v>
      </c>
      <c r="AG321" s="15">
        <v>-0.39464207262599194</v>
      </c>
      <c r="AH321" s="15">
        <v>0.38239254083887247</v>
      </c>
      <c r="AI321" s="15">
        <v>0.39887691235443379</v>
      </c>
      <c r="AJ321" s="15">
        <v>0.40908615030215228</v>
      </c>
      <c r="AK321" s="20">
        <v>-494.91700000000037</v>
      </c>
      <c r="AL321" s="20">
        <v>-1593.0880000000006</v>
      </c>
      <c r="AM321" s="20">
        <v>-2400.5910000000003</v>
      </c>
      <c r="AN321" s="15">
        <v>-6.957922114438353E-2</v>
      </c>
      <c r="AO321" s="15">
        <v>-0.22396850836496562</v>
      </c>
      <c r="AP321" s="15">
        <v>-0.33749346267397728</v>
      </c>
      <c r="AQ321" s="13">
        <v>-47.853000000000065</v>
      </c>
      <c r="AR321" s="13">
        <v>-190.70699999999999</v>
      </c>
      <c r="AS321" s="13">
        <v>-258.726</v>
      </c>
      <c r="AT321" s="15">
        <v>-8.4845744680851154E-2</v>
      </c>
      <c r="AU321" s="15">
        <v>-0.3381329787234042</v>
      </c>
      <c r="AV321" s="15">
        <v>-0.4587340425531915</v>
      </c>
      <c r="AW321" s="13">
        <v>-170.0304000000001</v>
      </c>
      <c r="AX321" s="13">
        <v>-322.48199999999997</v>
      </c>
      <c r="AY321" s="13">
        <v>-443.47440000000006</v>
      </c>
      <c r="AZ321" s="15">
        <v>-0.19277823129251714</v>
      </c>
      <c r="BA321" s="15">
        <v>-0.36562585034013606</v>
      </c>
      <c r="BB321" s="15">
        <v>-0.50280544217687084</v>
      </c>
      <c r="BC321" s="13">
        <v>-36.956999999999994</v>
      </c>
      <c r="BD321" s="13">
        <v>-240.04999999999995</v>
      </c>
      <c r="BE321" s="13">
        <v>-348</v>
      </c>
      <c r="BF321" s="15">
        <v>-4.1246651785714294E-2</v>
      </c>
      <c r="BG321" s="15">
        <v>-0.26791294642857133</v>
      </c>
      <c r="BH321" s="15">
        <v>-0.3883928571428571</v>
      </c>
      <c r="BI321" s="13">
        <v>-75.442000000000007</v>
      </c>
      <c r="BJ321" s="13">
        <v>-241.154</v>
      </c>
      <c r="BK321" s="13">
        <v>-334.505</v>
      </c>
      <c r="BL321" s="15">
        <v>-0.10058933333333331</v>
      </c>
      <c r="BM321" s="15">
        <v>-0.32153866666666664</v>
      </c>
      <c r="BN321" s="26">
        <v>-0.44600666666666666</v>
      </c>
      <c r="BO321" s="27">
        <v>87.5</v>
      </c>
      <c r="BP321" s="14">
        <v>4.5982447842766302E-3</v>
      </c>
      <c r="BQ321" s="21">
        <v>0</v>
      </c>
      <c r="BR321" s="14">
        <v>0</v>
      </c>
      <c r="BS321" s="21">
        <v>66.5</v>
      </c>
      <c r="BT321" s="14">
        <v>3.4946660360502392E-3</v>
      </c>
      <c r="BU321" s="21">
        <v>87.5</v>
      </c>
      <c r="BV321" s="19">
        <v>4.5982447842766302E-3</v>
      </c>
    </row>
    <row r="322" spans="2:74" ht="14.25" customHeight="1" x14ac:dyDescent="0.2">
      <c r="B322" s="7">
        <v>34431</v>
      </c>
      <c r="C322" s="10" t="s">
        <v>51</v>
      </c>
      <c r="D322" s="10" t="s">
        <v>44</v>
      </c>
      <c r="E322" s="22" t="s">
        <v>484</v>
      </c>
      <c r="F322" s="10" t="s">
        <v>416</v>
      </c>
      <c r="G322" s="22">
        <v>1</v>
      </c>
      <c r="H322" s="12">
        <v>7722</v>
      </c>
      <c r="I322" s="13">
        <v>3676</v>
      </c>
      <c r="J322" s="15">
        <v>0.47604247604247601</v>
      </c>
      <c r="K322" s="15">
        <v>0.28114478114478114</v>
      </c>
      <c r="L322" s="16">
        <v>1.6062992125984252</v>
      </c>
      <c r="M322" s="15">
        <v>-6.1839387680719282E-2</v>
      </c>
      <c r="N322" s="17">
        <v>-14</v>
      </c>
      <c r="O322" s="15">
        <v>-8.3832335329341312E-2</v>
      </c>
      <c r="P322" s="13">
        <v>-28.199999999999989</v>
      </c>
      <c r="Q322" s="15">
        <v>-0.11137440758293837</v>
      </c>
      <c r="R322" s="20">
        <v>255</v>
      </c>
      <c r="S322" s="15">
        <v>0.59859154929577463</v>
      </c>
      <c r="T322" s="20">
        <v>84</v>
      </c>
      <c r="U322" s="15">
        <v>0.45161290322580649</v>
      </c>
      <c r="V322" s="13">
        <v>20</v>
      </c>
      <c r="W322" s="15">
        <v>7.6923076923076872E-2</v>
      </c>
      <c r="X322" s="13">
        <v>15</v>
      </c>
      <c r="Y322" s="15">
        <v>7.8947368421052655E-2</v>
      </c>
      <c r="Z322" s="13">
        <v>219.33734000000004</v>
      </c>
      <c r="AA322" s="23">
        <v>4.9515585459954714E-2</v>
      </c>
      <c r="AB322" s="18">
        <v>-1099.8490000000002</v>
      </c>
      <c r="AC322" s="13">
        <v>-2857.4319999999998</v>
      </c>
      <c r="AD322" s="13">
        <v>-3623.9809999999998</v>
      </c>
      <c r="AE322" s="15">
        <v>-0.14243058793058794</v>
      </c>
      <c r="AF322" s="15">
        <v>-0.37003781403781399</v>
      </c>
      <c r="AG322" s="15">
        <v>-0.46930600880600881</v>
      </c>
      <c r="AH322" s="15">
        <v>0.46108115021841095</v>
      </c>
      <c r="AI322" s="15">
        <v>0.37785369636111571</v>
      </c>
      <c r="AJ322" s="15">
        <v>0.35642636112716897</v>
      </c>
      <c r="AK322" s="20">
        <v>-622.65099999999984</v>
      </c>
      <c r="AL322" s="20">
        <v>-1837.905</v>
      </c>
      <c r="AM322" s="20">
        <v>-2215.3580000000002</v>
      </c>
      <c r="AN322" s="15">
        <v>-0.16938275299238303</v>
      </c>
      <c r="AO322" s="15">
        <v>-0.49997415669205658</v>
      </c>
      <c r="AP322" s="15">
        <v>-0.60265451577801965</v>
      </c>
      <c r="AQ322" s="13">
        <v>-23.13300000000001</v>
      </c>
      <c r="AR322" s="13">
        <v>-61.328000000000003</v>
      </c>
      <c r="AS322" s="13">
        <v>-80.524000000000001</v>
      </c>
      <c r="AT322" s="15">
        <v>-0.15119607843137262</v>
      </c>
      <c r="AU322" s="15">
        <v>-0.40083660130718957</v>
      </c>
      <c r="AV322" s="15">
        <v>-0.52630065359477118</v>
      </c>
      <c r="AW322" s="13">
        <v>-29.821200000000005</v>
      </c>
      <c r="AX322" s="13">
        <v>-84.777600000000007</v>
      </c>
      <c r="AY322" s="13">
        <v>-116.244</v>
      </c>
      <c r="AZ322" s="15">
        <v>-0.13253866666666669</v>
      </c>
      <c r="BA322" s="15">
        <v>-0.37678933333333331</v>
      </c>
      <c r="BB322" s="15">
        <v>-0.51663999999999999</v>
      </c>
      <c r="BC322" s="13">
        <v>82.981999999999971</v>
      </c>
      <c r="BD322" s="13">
        <v>104.94400000000002</v>
      </c>
      <c r="BE322" s="13">
        <v>21.134999999999991</v>
      </c>
      <c r="BF322" s="15">
        <v>0.29636428571428564</v>
      </c>
      <c r="BG322" s="15">
        <v>0.37480000000000002</v>
      </c>
      <c r="BH322" s="15">
        <v>7.5482142857142831E-2</v>
      </c>
      <c r="BI322" s="13">
        <v>-30.213999999999999</v>
      </c>
      <c r="BJ322" s="13">
        <v>-81.265000000000001</v>
      </c>
      <c r="BK322" s="13">
        <v>-105.925</v>
      </c>
      <c r="BL322" s="15">
        <v>-0.14738536585365858</v>
      </c>
      <c r="BM322" s="15">
        <v>-0.39641463414634148</v>
      </c>
      <c r="BN322" s="26">
        <v>-0.51670731707317064</v>
      </c>
      <c r="BO322" s="27">
        <v>47.6</v>
      </c>
      <c r="BP322" s="14">
        <v>6.1642061642061645E-3</v>
      </c>
      <c r="BQ322" s="21">
        <v>0</v>
      </c>
      <c r="BR322" s="14">
        <v>0</v>
      </c>
      <c r="BS322" s="21">
        <v>18.2</v>
      </c>
      <c r="BT322" s="14">
        <v>2.3569023569023568E-3</v>
      </c>
      <c r="BU322" s="21">
        <v>47.6</v>
      </c>
      <c r="BV322" s="19">
        <v>6.1642061642061645E-3</v>
      </c>
    </row>
    <row r="323" spans="2:74" ht="14.25" customHeight="1" x14ac:dyDescent="0.2">
      <c r="B323" s="7">
        <v>34462</v>
      </c>
      <c r="C323" s="10" t="s">
        <v>51</v>
      </c>
      <c r="D323" s="10" t="s">
        <v>44</v>
      </c>
      <c r="E323" s="22" t="s">
        <v>484</v>
      </c>
      <c r="F323" s="10" t="s">
        <v>417</v>
      </c>
      <c r="G323" s="22">
        <v>1</v>
      </c>
      <c r="H323" s="12">
        <v>16585</v>
      </c>
      <c r="I323" s="13">
        <v>6617</v>
      </c>
      <c r="J323" s="15">
        <v>0.39897497738920712</v>
      </c>
      <c r="K323" s="15">
        <v>0.23213747362074164</v>
      </c>
      <c r="L323" s="16">
        <v>1.7752627324171382</v>
      </c>
      <c r="M323" s="15">
        <v>-6.6580369203061651E-2</v>
      </c>
      <c r="N323" s="17">
        <v>6</v>
      </c>
      <c r="O323" s="15">
        <v>1.1049723756906049E-2</v>
      </c>
      <c r="P323" s="13">
        <v>-65.400000000000091</v>
      </c>
      <c r="Q323" s="15">
        <v>-8.16479400749065E-2</v>
      </c>
      <c r="R323" s="20">
        <v>64</v>
      </c>
      <c r="S323" s="15">
        <v>0.16494845360824739</v>
      </c>
      <c r="T323" s="20">
        <v>77</v>
      </c>
      <c r="U323" s="15">
        <v>0.20478723404255317</v>
      </c>
      <c r="V323" s="13">
        <v>2</v>
      </c>
      <c r="W323" s="15">
        <v>2.7137042062415073E-3</v>
      </c>
      <c r="X323" s="13">
        <v>1</v>
      </c>
      <c r="Y323" s="15">
        <v>1.4347202295552641E-3</v>
      </c>
      <c r="Z323" s="13">
        <v>-167.32792999999947</v>
      </c>
      <c r="AA323" s="23">
        <v>-1.4995788889671013E-2</v>
      </c>
      <c r="AB323" s="18">
        <v>-2406.0850000000028</v>
      </c>
      <c r="AC323" s="13">
        <v>-7061.8950000000004</v>
      </c>
      <c r="AD323" s="13">
        <v>-9769.9360000000015</v>
      </c>
      <c r="AE323" s="15">
        <v>-0.14507597226409419</v>
      </c>
      <c r="AF323" s="15">
        <v>-0.42580012059089545</v>
      </c>
      <c r="AG323" s="15">
        <v>-0.58908266505878815</v>
      </c>
      <c r="AH323" s="15">
        <v>0.43635934061245174</v>
      </c>
      <c r="AI323" s="15">
        <v>0.47334425064094121</v>
      </c>
      <c r="AJ323" s="15">
        <v>0.47833666712447603</v>
      </c>
      <c r="AK323" s="20">
        <v>-429.89800000000014</v>
      </c>
      <c r="AL323" s="20">
        <v>-2109.2929999999997</v>
      </c>
      <c r="AM323" s="20">
        <v>-3357.105</v>
      </c>
      <c r="AN323" s="15">
        <v>-6.496871694121209E-2</v>
      </c>
      <c r="AO323" s="15">
        <v>-0.31876877739156717</v>
      </c>
      <c r="AP323" s="15">
        <v>-0.50734547377965844</v>
      </c>
      <c r="AQ323" s="13">
        <v>-173.74900000000002</v>
      </c>
      <c r="AR323" s="13">
        <v>-285.98900000000003</v>
      </c>
      <c r="AS323" s="13">
        <v>-371.68900000000002</v>
      </c>
      <c r="AT323" s="15">
        <v>-0.31648269581056465</v>
      </c>
      <c r="AU323" s="15">
        <v>-0.52092714025500919</v>
      </c>
      <c r="AV323" s="15">
        <v>-0.6770291438979964</v>
      </c>
      <c r="AW323" s="13">
        <v>-76.353599999999915</v>
      </c>
      <c r="AX323" s="13">
        <v>-336.57419999999991</v>
      </c>
      <c r="AY323" s="13">
        <v>-453.75599999999997</v>
      </c>
      <c r="AZ323" s="15">
        <v>-0.10379771615008149</v>
      </c>
      <c r="BA323" s="15">
        <v>-0.45755057096247953</v>
      </c>
      <c r="BB323" s="15">
        <v>-0.61685154975530176</v>
      </c>
      <c r="BC323" s="13">
        <v>-209.59900000000005</v>
      </c>
      <c r="BD323" s="13">
        <v>-375.91300000000001</v>
      </c>
      <c r="BE323" s="13">
        <v>-485.63099999999997</v>
      </c>
      <c r="BF323" s="15">
        <v>-0.28362516914749669</v>
      </c>
      <c r="BG323" s="15">
        <v>-0.50867794316644122</v>
      </c>
      <c r="BH323" s="15">
        <v>-0.65714614343707711</v>
      </c>
      <c r="BI323" s="13">
        <v>-249.47500000000002</v>
      </c>
      <c r="BJ323" s="13">
        <v>-379.43200000000002</v>
      </c>
      <c r="BK323" s="13">
        <v>-500.79399999999998</v>
      </c>
      <c r="BL323" s="15">
        <v>-0.3574140401146132</v>
      </c>
      <c r="BM323" s="15">
        <v>-0.54359885386819484</v>
      </c>
      <c r="BN323" s="26">
        <v>-0.71746991404011462</v>
      </c>
      <c r="BO323" s="27">
        <v>152.6</v>
      </c>
      <c r="BP323" s="14">
        <v>9.201085318058487E-3</v>
      </c>
      <c r="BQ323" s="21">
        <v>84</v>
      </c>
      <c r="BR323" s="14">
        <v>5.0648176062707264E-3</v>
      </c>
      <c r="BS323" s="21">
        <v>81.899999999999991</v>
      </c>
      <c r="BT323" s="14">
        <v>4.9381971661139577E-3</v>
      </c>
      <c r="BU323" s="21">
        <v>152.6</v>
      </c>
      <c r="BV323" s="19">
        <v>9.201085318058487E-3</v>
      </c>
    </row>
    <row r="324" spans="2:74" ht="14.25" customHeight="1" x14ac:dyDescent="0.2">
      <c r="B324" s="7">
        <v>34545</v>
      </c>
      <c r="C324" s="10" t="s">
        <v>51</v>
      </c>
      <c r="D324" s="10" t="s">
        <v>44</v>
      </c>
      <c r="E324" s="22" t="s">
        <v>484</v>
      </c>
      <c r="F324" s="10" t="s">
        <v>418</v>
      </c>
      <c r="G324" s="22">
        <v>1</v>
      </c>
      <c r="H324" s="12">
        <v>9332</v>
      </c>
      <c r="I324" s="13">
        <v>4333</v>
      </c>
      <c r="J324" s="15">
        <v>0.46431633090441493</v>
      </c>
      <c r="K324" s="15">
        <v>0.2918988426918131</v>
      </c>
      <c r="L324" s="16">
        <v>1.383855024711697</v>
      </c>
      <c r="M324" s="15">
        <v>-0.10800994073790859</v>
      </c>
      <c r="N324" s="17">
        <v>-52</v>
      </c>
      <c r="O324" s="15">
        <v>-0.19847328244274809</v>
      </c>
      <c r="P324" s="13">
        <v>-55.800000000000011</v>
      </c>
      <c r="Q324" s="15">
        <v>-0.1417682926829269</v>
      </c>
      <c r="R324" s="20">
        <v>52</v>
      </c>
      <c r="S324" s="15">
        <v>0.26530612244897955</v>
      </c>
      <c r="T324" s="20">
        <v>58</v>
      </c>
      <c r="U324" s="15">
        <v>0.27619047619047621</v>
      </c>
      <c r="V324" s="13">
        <v>-29</v>
      </c>
      <c r="W324" s="15">
        <v>-7.6719576719576743E-2</v>
      </c>
      <c r="X324" s="13">
        <v>-23</v>
      </c>
      <c r="Y324" s="15">
        <v>-6.9696969696969702E-2</v>
      </c>
      <c r="Z324" s="13">
        <v>-134.6541500000003</v>
      </c>
      <c r="AA324" s="23">
        <v>-2.2925107022176316E-2</v>
      </c>
      <c r="AB324" s="18">
        <v>-1894.8869999999997</v>
      </c>
      <c r="AC324" s="13">
        <v>-4954.4319999999998</v>
      </c>
      <c r="AD324" s="13">
        <v>-6483.1369999999997</v>
      </c>
      <c r="AE324" s="15">
        <v>-0.20305261465923696</v>
      </c>
      <c r="AF324" s="15">
        <v>-0.53090784397771107</v>
      </c>
      <c r="AG324" s="15">
        <v>-0.6947210672953279</v>
      </c>
      <c r="AH324" s="15">
        <v>0.50519401816269294</v>
      </c>
      <c r="AI324" s="15">
        <v>0.53301947565406183</v>
      </c>
      <c r="AJ324" s="15">
        <v>0.55874922732332144</v>
      </c>
      <c r="AK324" s="20">
        <v>-575.81500000000005</v>
      </c>
      <c r="AL324" s="20">
        <v>-1999.6709999999998</v>
      </c>
      <c r="AM324" s="20">
        <v>-2741.2000000000003</v>
      </c>
      <c r="AN324" s="15">
        <v>-0.13289060696976696</v>
      </c>
      <c r="AO324" s="15">
        <v>-0.46149803831063929</v>
      </c>
      <c r="AP324" s="15">
        <v>-0.63263327948303716</v>
      </c>
      <c r="AQ324" s="13">
        <v>-51.677999999999997</v>
      </c>
      <c r="AR324" s="13">
        <v>-124.91499999999999</v>
      </c>
      <c r="AS324" s="13">
        <v>-157.09199999999998</v>
      </c>
      <c r="AT324" s="15">
        <v>-0.24608571428571424</v>
      </c>
      <c r="AU324" s="15">
        <v>-0.59483333333333333</v>
      </c>
      <c r="AV324" s="15">
        <v>-0.74805714285714286</v>
      </c>
      <c r="AW324" s="13">
        <v>-90.340199999999953</v>
      </c>
      <c r="AX324" s="13">
        <v>-206.46719999999996</v>
      </c>
      <c r="AY324" s="13">
        <v>-253.57019999999994</v>
      </c>
      <c r="AZ324" s="15">
        <v>-0.26743694493783299</v>
      </c>
      <c r="BA324" s="15">
        <v>-0.61121136767317941</v>
      </c>
      <c r="BB324" s="15">
        <v>-0.75065186500888093</v>
      </c>
      <c r="BC324" s="13">
        <v>-125.35300000000001</v>
      </c>
      <c r="BD324" s="13">
        <v>-228.44900000000001</v>
      </c>
      <c r="BE324" s="13">
        <v>-274.22300000000001</v>
      </c>
      <c r="BF324" s="15">
        <v>-0.35917765042979943</v>
      </c>
      <c r="BG324" s="15">
        <v>-0.65458166189111755</v>
      </c>
      <c r="BH324" s="15">
        <v>-0.78573925501432662</v>
      </c>
      <c r="BI324" s="13">
        <v>-49.696000000000026</v>
      </c>
      <c r="BJ324" s="13">
        <v>-174.727</v>
      </c>
      <c r="BK324" s="13">
        <v>-223.44499999999999</v>
      </c>
      <c r="BL324" s="15">
        <v>-0.16187622149837144</v>
      </c>
      <c r="BM324" s="15">
        <v>-0.56914332247556998</v>
      </c>
      <c r="BN324" s="26">
        <v>-0.72783387622149842</v>
      </c>
      <c r="BO324" s="27">
        <v>121.79999999999998</v>
      </c>
      <c r="BP324" s="14">
        <v>1.3051864552078867E-2</v>
      </c>
      <c r="BQ324" s="21">
        <v>32.199999999999996</v>
      </c>
      <c r="BR324" s="14">
        <v>3.4504929275610799E-3</v>
      </c>
      <c r="BS324" s="21">
        <v>56.699999999999996</v>
      </c>
      <c r="BT324" s="14">
        <v>6.0758679811401626E-3</v>
      </c>
      <c r="BU324" s="21">
        <v>121.79999999999998</v>
      </c>
      <c r="BV324" s="19">
        <v>1.3051864552078867E-2</v>
      </c>
    </row>
    <row r="325" spans="2:74" ht="14.25" customHeight="1" x14ac:dyDescent="0.2">
      <c r="B325" s="7">
        <v>35201</v>
      </c>
      <c r="C325" s="10" t="s">
        <v>51</v>
      </c>
      <c r="D325" s="10" t="s">
        <v>45</v>
      </c>
      <c r="E325" s="22" t="s">
        <v>483</v>
      </c>
      <c r="F325" s="10" t="s">
        <v>218</v>
      </c>
      <c r="G325" s="22">
        <v>3</v>
      </c>
      <c r="H325" s="12">
        <v>266429</v>
      </c>
      <c r="I325" s="13">
        <v>91121</v>
      </c>
      <c r="J325" s="15">
        <v>0.34200856513367539</v>
      </c>
      <c r="K325" s="15">
        <v>0.17767210025935615</v>
      </c>
      <c r="L325" s="16">
        <v>1.4830837040362406</v>
      </c>
      <c r="M325" s="15">
        <v>-4.4927266079250905E-2</v>
      </c>
      <c r="N325" s="17">
        <v>-1261</v>
      </c>
      <c r="O325" s="15">
        <v>-0.12188285327662862</v>
      </c>
      <c r="P325" s="13">
        <v>-969.59999999999854</v>
      </c>
      <c r="Q325" s="15">
        <v>-7.1343428546200904E-2</v>
      </c>
      <c r="R325" s="20">
        <v>309</v>
      </c>
      <c r="S325" s="15">
        <v>4.8485799466499335E-2</v>
      </c>
      <c r="T325" s="20">
        <v>388</v>
      </c>
      <c r="U325" s="15">
        <v>6.2369393988104815E-2</v>
      </c>
      <c r="V325" s="13">
        <v>-195</v>
      </c>
      <c r="W325" s="15">
        <v>-1.4395393474088247E-2</v>
      </c>
      <c r="X325" s="13">
        <v>-488</v>
      </c>
      <c r="Y325" s="15">
        <v>-3.4864613845824066E-2</v>
      </c>
      <c r="Z325" s="13">
        <v>-2309.3902999999991</v>
      </c>
      <c r="AA325" s="23">
        <v>-1.1956002803792276E-2</v>
      </c>
      <c r="AB325" s="18">
        <v>-28557.146999999997</v>
      </c>
      <c r="AC325" s="13">
        <v>-94478.788</v>
      </c>
      <c r="AD325" s="13">
        <v>-136587.13800000001</v>
      </c>
      <c r="AE325" s="15">
        <v>-0.10718482972949639</v>
      </c>
      <c r="AF325" s="15">
        <v>-0.35461150250160456</v>
      </c>
      <c r="AG325" s="15">
        <v>-0.51265867454368708</v>
      </c>
      <c r="AH325" s="15">
        <v>0.37148186675117051</v>
      </c>
      <c r="AI325" s="15">
        <v>0.42386847420694079</v>
      </c>
      <c r="AJ325" s="15">
        <v>0.42833224310969908</v>
      </c>
      <c r="AK325" s="20">
        <v>-2755.9199999999837</v>
      </c>
      <c r="AL325" s="20">
        <v>-18236.725999999995</v>
      </c>
      <c r="AM325" s="20">
        <v>-35505.544000000002</v>
      </c>
      <c r="AN325" s="15">
        <v>-3.0244619791266358E-2</v>
      </c>
      <c r="AO325" s="15">
        <v>-0.20013746556776146</v>
      </c>
      <c r="AP325" s="15">
        <v>-0.38965270354802961</v>
      </c>
      <c r="AQ325" s="13">
        <v>-2039.9229999999998</v>
      </c>
      <c r="AR325" s="13">
        <v>-4178.6020000000008</v>
      </c>
      <c r="AS325" s="13">
        <v>-5491.9589999999998</v>
      </c>
      <c r="AT325" s="15">
        <v>-0.22453747936158497</v>
      </c>
      <c r="AU325" s="15">
        <v>-0.45994518436984044</v>
      </c>
      <c r="AV325" s="15">
        <v>-0.60450842047330755</v>
      </c>
      <c r="AW325" s="13">
        <v>-2395.1477999999988</v>
      </c>
      <c r="AX325" s="13">
        <v>-5733.2766000000001</v>
      </c>
      <c r="AY325" s="13">
        <v>-7624.8995999999997</v>
      </c>
      <c r="AZ325" s="15">
        <v>-0.18977480389826473</v>
      </c>
      <c r="BA325" s="15">
        <v>-0.45426484430710723</v>
      </c>
      <c r="BB325" s="15">
        <v>-0.60414385547896354</v>
      </c>
      <c r="BC325" s="13">
        <v>-2983.0360000000001</v>
      </c>
      <c r="BD325" s="13">
        <v>-5560.9740000000002</v>
      </c>
      <c r="BE325" s="13">
        <v>-7878.299</v>
      </c>
      <c r="BF325" s="15">
        <v>-0.22343165305969592</v>
      </c>
      <c r="BG325" s="15">
        <v>-0.4165211594637106</v>
      </c>
      <c r="BH325" s="15">
        <v>-0.59009055501460561</v>
      </c>
      <c r="BI325" s="13">
        <v>-3989.16</v>
      </c>
      <c r="BJ325" s="13">
        <v>-6507.5020000000004</v>
      </c>
      <c r="BK325" s="13">
        <v>-8589.75</v>
      </c>
      <c r="BL325" s="15">
        <v>-0.29529646902065287</v>
      </c>
      <c r="BM325" s="15">
        <v>-0.48171604115774669</v>
      </c>
      <c r="BN325" s="26">
        <v>-0.63585387519431491</v>
      </c>
      <c r="BO325" s="27">
        <v>1974</v>
      </c>
      <c r="BP325" s="14">
        <v>7.4091033633726057E-3</v>
      </c>
      <c r="BQ325" s="21">
        <v>506.80000000000007</v>
      </c>
      <c r="BR325" s="14">
        <v>1.9021953315892792E-3</v>
      </c>
      <c r="BS325" s="21">
        <v>1505.7</v>
      </c>
      <c r="BT325" s="14">
        <v>5.6514118207852751E-3</v>
      </c>
      <c r="BU325" s="21">
        <v>1974</v>
      </c>
      <c r="BV325" s="19">
        <v>7.4091033633726057E-3</v>
      </c>
    </row>
    <row r="326" spans="2:74" ht="14.25" customHeight="1" x14ac:dyDescent="0.2">
      <c r="B326" s="7">
        <v>35202</v>
      </c>
      <c r="C326" s="10" t="s">
        <v>51</v>
      </c>
      <c r="D326" s="10" t="s">
        <v>45</v>
      </c>
      <c r="E326" s="22" t="s">
        <v>483</v>
      </c>
      <c r="F326" s="10" t="s">
        <v>219</v>
      </c>
      <c r="G326" s="22">
        <v>3</v>
      </c>
      <c r="H326" s="12">
        <v>166847</v>
      </c>
      <c r="I326" s="13">
        <v>53308</v>
      </c>
      <c r="J326" s="15">
        <v>0.31950229851300893</v>
      </c>
      <c r="K326" s="15">
        <v>0.15927766157018106</v>
      </c>
      <c r="L326" s="16">
        <v>1.5833022735743572</v>
      </c>
      <c r="M326" s="15">
        <v>-3.2080846052547574E-2</v>
      </c>
      <c r="N326" s="17">
        <v>-597</v>
      </c>
      <c r="O326" s="15">
        <v>-8.5665088247955268E-2</v>
      </c>
      <c r="P326" s="13">
        <v>-618</v>
      </c>
      <c r="Q326" s="15">
        <v>-6.9477234401349119E-2</v>
      </c>
      <c r="R326" s="20">
        <v>72</v>
      </c>
      <c r="S326" s="15">
        <v>1.7216642754662836E-2</v>
      </c>
      <c r="T326" s="20">
        <v>349</v>
      </c>
      <c r="U326" s="15">
        <v>8.8578680203045712E-2</v>
      </c>
      <c r="V326" s="13">
        <v>-241</v>
      </c>
      <c r="W326" s="15">
        <v>-2.5745112701634487E-2</v>
      </c>
      <c r="X326" s="13">
        <v>-270</v>
      </c>
      <c r="Y326" s="15">
        <v>-2.9217617141002017E-2</v>
      </c>
      <c r="Z326" s="13">
        <v>-1311.0707399999956</v>
      </c>
      <c r="AA326" s="23">
        <v>-1.0602472888563197E-2</v>
      </c>
      <c r="AB326" s="18">
        <v>-13885.364999999991</v>
      </c>
      <c r="AC326" s="13">
        <v>-50252.165000000008</v>
      </c>
      <c r="AD326" s="13">
        <v>-75298.266000000003</v>
      </c>
      <c r="AE326" s="15">
        <v>-8.3222143640580781E-2</v>
      </c>
      <c r="AF326" s="15">
        <v>-0.30118710555179296</v>
      </c>
      <c r="AG326" s="15">
        <v>-0.45130128800637714</v>
      </c>
      <c r="AH326" s="15">
        <v>0.34823119535823477</v>
      </c>
      <c r="AI326" s="15">
        <v>0.40674347195568317</v>
      </c>
      <c r="AJ326" s="15">
        <v>0.41218808115904693</v>
      </c>
      <c r="AK326" s="20">
        <v>-41.986999999993714</v>
      </c>
      <c r="AL326" s="20">
        <v>-5883.8119999999981</v>
      </c>
      <c r="AM326" s="20">
        <v>-15572.703000000001</v>
      </c>
      <c r="AN326" s="15">
        <v>-7.8763037442775019E-4</v>
      </c>
      <c r="AO326" s="15">
        <v>-0.1103739026037367</v>
      </c>
      <c r="AP326" s="15">
        <v>-0.29212694154723495</v>
      </c>
      <c r="AQ326" s="13">
        <v>-1320.9889999999996</v>
      </c>
      <c r="AR326" s="13">
        <v>-2681.1639999999998</v>
      </c>
      <c r="AS326" s="13">
        <v>-3558.752</v>
      </c>
      <c r="AT326" s="15">
        <v>-0.20731151914626489</v>
      </c>
      <c r="AU326" s="15">
        <v>-0.42077275580665408</v>
      </c>
      <c r="AV326" s="15">
        <v>-0.55849843063402382</v>
      </c>
      <c r="AW326" s="13">
        <v>-1274.4936000000007</v>
      </c>
      <c r="AX326" s="13">
        <v>-3366.4565999999995</v>
      </c>
      <c r="AY326" s="13">
        <v>-4547.049</v>
      </c>
      <c r="AZ326" s="15">
        <v>-0.15398013773106212</v>
      </c>
      <c r="BA326" s="15">
        <v>-0.40672424791591155</v>
      </c>
      <c r="BB326" s="15">
        <v>-0.54935955056179775</v>
      </c>
      <c r="BC326" s="13">
        <v>-1986.701</v>
      </c>
      <c r="BD326" s="13">
        <v>-3503.799</v>
      </c>
      <c r="BE326" s="13">
        <v>-5022.2950000000001</v>
      </c>
      <c r="BF326" s="15">
        <v>-0.21784002192982455</v>
      </c>
      <c r="BG326" s="15">
        <v>-0.38418848684210527</v>
      </c>
      <c r="BH326" s="15">
        <v>-0.5506902412280702</v>
      </c>
      <c r="BI326" s="13">
        <v>-2491.2039999999997</v>
      </c>
      <c r="BJ326" s="13">
        <v>-4033.6900000000005</v>
      </c>
      <c r="BK326" s="13">
        <v>-5321.3279999999995</v>
      </c>
      <c r="BL326" s="15">
        <v>-0.2776952402184818</v>
      </c>
      <c r="BM326" s="15">
        <v>-0.44963660684427609</v>
      </c>
      <c r="BN326" s="26">
        <v>-0.59316999219707944</v>
      </c>
      <c r="BO326" s="27">
        <v>952</v>
      </c>
      <c r="BP326" s="14">
        <v>5.7058262959477843E-3</v>
      </c>
      <c r="BQ326" s="21">
        <v>93.8</v>
      </c>
      <c r="BR326" s="14">
        <v>5.6219170857132583E-4</v>
      </c>
      <c r="BS326" s="21">
        <v>835.80000000000007</v>
      </c>
      <c r="BT326" s="14">
        <v>5.009379851001217E-3</v>
      </c>
      <c r="BU326" s="21">
        <v>952</v>
      </c>
      <c r="BV326" s="19">
        <v>5.7058262959477843E-3</v>
      </c>
    </row>
    <row r="327" spans="2:74" ht="14.25" customHeight="1" x14ac:dyDescent="0.2">
      <c r="B327" s="7">
        <v>35203</v>
      </c>
      <c r="C327" s="10" t="s">
        <v>51</v>
      </c>
      <c r="D327" s="10" t="s">
        <v>45</v>
      </c>
      <c r="E327" s="22" t="s">
        <v>483</v>
      </c>
      <c r="F327" s="10" t="s">
        <v>220</v>
      </c>
      <c r="G327" s="22">
        <v>3</v>
      </c>
      <c r="H327" s="12">
        <v>193137</v>
      </c>
      <c r="I327" s="13">
        <v>54838</v>
      </c>
      <c r="J327" s="15">
        <v>0.28393316661230111</v>
      </c>
      <c r="K327" s="15">
        <v>0.14465897264635985</v>
      </c>
      <c r="L327" s="16">
        <v>1.6015321808376595</v>
      </c>
      <c r="M327" s="15">
        <v>-7.721948212083829E-3</v>
      </c>
      <c r="N327" s="17">
        <v>-510</v>
      </c>
      <c r="O327" s="15">
        <v>-6.0326472675656495E-2</v>
      </c>
      <c r="P327" s="13">
        <v>-409.19999999999891</v>
      </c>
      <c r="Q327" s="15">
        <v>-3.6908756358913219E-2</v>
      </c>
      <c r="R327" s="20">
        <v>205</v>
      </c>
      <c r="S327" s="15">
        <v>4.2761785565289978E-2</v>
      </c>
      <c r="T327" s="20">
        <v>265</v>
      </c>
      <c r="U327" s="15">
        <v>5.4192229038854789E-2</v>
      </c>
      <c r="V327" s="13">
        <v>435</v>
      </c>
      <c r="W327" s="15">
        <v>4.1907514450867156E-2</v>
      </c>
      <c r="X327" s="13">
        <v>453</v>
      </c>
      <c r="Y327" s="15">
        <v>4.3134641020758036E-2</v>
      </c>
      <c r="Z327" s="13">
        <v>1417.7074900000007</v>
      </c>
      <c r="AA327" s="23">
        <v>9.84066061047284E-3</v>
      </c>
      <c r="AB327" s="18">
        <v>-6470.7250000000058</v>
      </c>
      <c r="AC327" s="13">
        <v>-30942.277999999991</v>
      </c>
      <c r="AD327" s="13">
        <v>-52195.597000000009</v>
      </c>
      <c r="AE327" s="15">
        <v>-3.3503290410434095E-2</v>
      </c>
      <c r="AF327" s="15">
        <v>-0.16020896047883104</v>
      </c>
      <c r="AG327" s="15">
        <v>-0.27025167109357606</v>
      </c>
      <c r="AH327" s="15">
        <v>0.30954359056021236</v>
      </c>
      <c r="AI327" s="15">
        <v>0.36157767821816045</v>
      </c>
      <c r="AJ327" s="15">
        <v>0.36340023520271042</v>
      </c>
      <c r="AK327" s="20">
        <v>2943.349000000002</v>
      </c>
      <c r="AL327" s="20">
        <v>3807.9909999999945</v>
      </c>
      <c r="AM327" s="20">
        <v>-3619.8610000000044</v>
      </c>
      <c r="AN327" s="15">
        <v>5.3673529304496981E-2</v>
      </c>
      <c r="AO327" s="15">
        <v>6.9440734527152603E-2</v>
      </c>
      <c r="AP327" s="15">
        <v>-6.6010084248149137E-2</v>
      </c>
      <c r="AQ327" s="13">
        <v>-1066.5589999999993</v>
      </c>
      <c r="AR327" s="13">
        <v>-2122.4750000000004</v>
      </c>
      <c r="AS327" s="13">
        <v>-2966.4969999999994</v>
      </c>
      <c r="AT327" s="15">
        <v>-0.13425969284994954</v>
      </c>
      <c r="AU327" s="15">
        <v>-0.26717963242698894</v>
      </c>
      <c r="AV327" s="15">
        <v>-0.37342610775427987</v>
      </c>
      <c r="AW327" s="13">
        <v>-1009.7700000000004</v>
      </c>
      <c r="AX327" s="13">
        <v>-2773.918200000001</v>
      </c>
      <c r="AY327" s="13">
        <v>-3939.0558000000001</v>
      </c>
      <c r="AZ327" s="15">
        <v>-9.4569004270622647E-2</v>
      </c>
      <c r="BA327" s="15">
        <v>-0.25978854798831208</v>
      </c>
      <c r="BB327" s="15">
        <v>-0.36890835019105417</v>
      </c>
      <c r="BC327" s="13">
        <v>-1728.1000000000004</v>
      </c>
      <c r="BD327" s="13">
        <v>-2652.848</v>
      </c>
      <c r="BE327" s="13">
        <v>-4124.866</v>
      </c>
      <c r="BF327" s="15">
        <v>-0.1597873324086917</v>
      </c>
      <c r="BG327" s="15">
        <v>-0.24529338881183538</v>
      </c>
      <c r="BH327" s="15">
        <v>-0.38140231160425331</v>
      </c>
      <c r="BI327" s="13">
        <v>-2119.6510000000017</v>
      </c>
      <c r="BJ327" s="13">
        <v>-3234.2389999999996</v>
      </c>
      <c r="BK327" s="13">
        <v>-4519.7659999999996</v>
      </c>
      <c r="BL327" s="15">
        <v>-0.19348708352350541</v>
      </c>
      <c r="BM327" s="15">
        <v>-0.29522948425376538</v>
      </c>
      <c r="BN327" s="26">
        <v>-0.4125756275673208</v>
      </c>
      <c r="BO327" s="27">
        <v>307.3</v>
      </c>
      <c r="BP327" s="14">
        <v>1.5910985466275236E-3</v>
      </c>
      <c r="BQ327" s="21">
        <v>0</v>
      </c>
      <c r="BR327" s="14">
        <v>0</v>
      </c>
      <c r="BS327" s="21">
        <v>508.90000000000003</v>
      </c>
      <c r="BT327" s="14">
        <v>2.6349171831394299E-3</v>
      </c>
      <c r="BU327" s="21">
        <v>508.90000000000003</v>
      </c>
      <c r="BV327" s="19">
        <v>2.6349171831394299E-3</v>
      </c>
    </row>
    <row r="328" spans="2:74" ht="14.25" customHeight="1" x14ac:dyDescent="0.2">
      <c r="B328" s="7">
        <v>35204</v>
      </c>
      <c r="C328" s="10" t="s">
        <v>51</v>
      </c>
      <c r="D328" s="10" t="s">
        <v>45</v>
      </c>
      <c r="E328" s="22" t="s">
        <v>483</v>
      </c>
      <c r="F328" s="10" t="s">
        <v>221</v>
      </c>
      <c r="G328" s="22">
        <v>1</v>
      </c>
      <c r="H328" s="12">
        <v>48722</v>
      </c>
      <c r="I328" s="13">
        <v>19970</v>
      </c>
      <c r="J328" s="15">
        <v>0.40987644185378269</v>
      </c>
      <c r="K328" s="15">
        <v>0.2198801362834038</v>
      </c>
      <c r="L328" s="16">
        <v>1.4276018099547512</v>
      </c>
      <c r="M328" s="15">
        <v>-7.9135874803908601E-2</v>
      </c>
      <c r="N328" s="17">
        <v>-248</v>
      </c>
      <c r="O328" s="15">
        <v>-0.16423841059602651</v>
      </c>
      <c r="P328" s="13">
        <v>-311.40000000000009</v>
      </c>
      <c r="Q328" s="15">
        <v>-0.13748344370860932</v>
      </c>
      <c r="R328" s="20">
        <v>317</v>
      </c>
      <c r="S328" s="15">
        <v>0.28102836879432624</v>
      </c>
      <c r="T328" s="20">
        <v>259</v>
      </c>
      <c r="U328" s="15">
        <v>0.23207885304659504</v>
      </c>
      <c r="V328" s="13">
        <v>20</v>
      </c>
      <c r="W328" s="15">
        <v>9.9651220727454692E-3</v>
      </c>
      <c r="X328" s="13">
        <v>-104</v>
      </c>
      <c r="Y328" s="15">
        <v>-5.0290135396518387E-2</v>
      </c>
      <c r="Z328" s="13">
        <v>-737.81957999999577</v>
      </c>
      <c r="AA328" s="23">
        <v>-2.2077305900285005E-2</v>
      </c>
      <c r="AB328" s="18">
        <v>-8041.2459999999992</v>
      </c>
      <c r="AC328" s="13">
        <v>-23980.338000000003</v>
      </c>
      <c r="AD328" s="13">
        <v>-32607.665000000001</v>
      </c>
      <c r="AE328" s="15">
        <v>-0.16504343007265709</v>
      </c>
      <c r="AF328" s="15">
        <v>-0.4921870612864826</v>
      </c>
      <c r="AG328" s="15">
        <v>-0.66925957473010134</v>
      </c>
      <c r="AH328" s="15">
        <v>0.46168805032473093</v>
      </c>
      <c r="AI328" s="15">
        <v>0.52369675084883149</v>
      </c>
      <c r="AJ328" s="15">
        <v>0.54014118485187257</v>
      </c>
      <c r="AK328" s="20">
        <v>-1188.1820000000007</v>
      </c>
      <c r="AL328" s="20">
        <v>-7012.8719999999994</v>
      </c>
      <c r="AM328" s="20">
        <v>-11265.984</v>
      </c>
      <c r="AN328" s="15">
        <v>-5.9498347521281914E-2</v>
      </c>
      <c r="AO328" s="15">
        <v>-0.35117035553329989</v>
      </c>
      <c r="AP328" s="15">
        <v>-0.56414541812719077</v>
      </c>
      <c r="AQ328" s="13">
        <v>-378.13</v>
      </c>
      <c r="AR328" s="13">
        <v>-771.976</v>
      </c>
      <c r="AS328" s="13">
        <v>-959.88499999999999</v>
      </c>
      <c r="AT328" s="15">
        <v>-0.29962757527733752</v>
      </c>
      <c r="AU328" s="15">
        <v>-0.61170839936608556</v>
      </c>
      <c r="AV328" s="15">
        <v>-0.76060618066561014</v>
      </c>
      <c r="AW328" s="13">
        <v>-555.17999999999984</v>
      </c>
      <c r="AX328" s="13">
        <v>-1197.7037999999998</v>
      </c>
      <c r="AY328" s="13">
        <v>-1491.3312000000001</v>
      </c>
      <c r="AZ328" s="15">
        <v>-0.28418304668304661</v>
      </c>
      <c r="BA328" s="15">
        <v>-0.61307524570024574</v>
      </c>
      <c r="BB328" s="15">
        <v>-0.76337592137592136</v>
      </c>
      <c r="BC328" s="13">
        <v>-543.66200000000003</v>
      </c>
      <c r="BD328" s="13">
        <v>-1222.9159999999999</v>
      </c>
      <c r="BE328" s="13">
        <v>-1533.2280000000001</v>
      </c>
      <c r="BF328" s="15">
        <v>-0.26821016280217069</v>
      </c>
      <c r="BG328" s="15">
        <v>-0.60331327084361119</v>
      </c>
      <c r="BH328" s="15">
        <v>-0.75640256536753825</v>
      </c>
      <c r="BI328" s="13">
        <v>-694.41100000000006</v>
      </c>
      <c r="BJ328" s="13">
        <v>-1219.375</v>
      </c>
      <c r="BK328" s="13">
        <v>-1523.7629999999999</v>
      </c>
      <c r="BL328" s="15">
        <v>-0.35356975560081472</v>
      </c>
      <c r="BM328" s="15">
        <v>-0.6208630346232179</v>
      </c>
      <c r="BN328" s="26">
        <v>-0.77584674134419551</v>
      </c>
      <c r="BO328" s="27">
        <v>581.69999999999993</v>
      </c>
      <c r="BP328" s="14">
        <v>1.1939165058905627E-2</v>
      </c>
      <c r="BQ328" s="21">
        <v>364.7</v>
      </c>
      <c r="BR328" s="14">
        <v>7.4853249045605677E-3</v>
      </c>
      <c r="BS328" s="21">
        <v>349.3</v>
      </c>
      <c r="BT328" s="14">
        <v>7.1692459258651123E-3</v>
      </c>
      <c r="BU328" s="21">
        <v>581.69999999999993</v>
      </c>
      <c r="BV328" s="19">
        <v>1.1939165058905627E-2</v>
      </c>
    </row>
    <row r="329" spans="2:74" ht="14.25" customHeight="1" x14ac:dyDescent="0.2">
      <c r="B329" s="7">
        <v>35206</v>
      </c>
      <c r="C329" s="10" t="s">
        <v>51</v>
      </c>
      <c r="D329" s="10" t="s">
        <v>45</v>
      </c>
      <c r="E329" s="22" t="s">
        <v>483</v>
      </c>
      <c r="F329" s="10" t="s">
        <v>222</v>
      </c>
      <c r="G329" s="22">
        <v>0</v>
      </c>
      <c r="H329" s="12">
        <v>116665</v>
      </c>
      <c r="I329" s="13">
        <v>34853</v>
      </c>
      <c r="J329" s="15">
        <v>0.29874426777525392</v>
      </c>
      <c r="K329" s="15">
        <v>0.1493078472549608</v>
      </c>
      <c r="L329" s="16">
        <v>1.6800742052449615</v>
      </c>
      <c r="M329" s="15">
        <v>-1.0449799401172188E-2</v>
      </c>
      <c r="N329" s="17">
        <v>-73</v>
      </c>
      <c r="O329" s="15">
        <v>-1.4444004748713879E-2</v>
      </c>
      <c r="P329" s="13">
        <v>-208.19999999999982</v>
      </c>
      <c r="Q329" s="15">
        <v>-3.2800831836657496E-2</v>
      </c>
      <c r="R329" s="20">
        <v>59</v>
      </c>
      <c r="S329" s="15">
        <v>2.0796616143813895E-2</v>
      </c>
      <c r="T329" s="20">
        <v>31</v>
      </c>
      <c r="U329" s="15">
        <v>1.1409642988590374E-2</v>
      </c>
      <c r="V329" s="13">
        <v>165</v>
      </c>
      <c r="W329" s="15">
        <v>2.4466192170818468E-2</v>
      </c>
      <c r="X329" s="13">
        <v>171</v>
      </c>
      <c r="Y329" s="15">
        <v>2.7074097530082275E-2</v>
      </c>
      <c r="Z329" s="13">
        <v>805.11692999998922</v>
      </c>
      <c r="AA329" s="23">
        <v>9.3965830482767299E-3</v>
      </c>
      <c r="AB329" s="18">
        <v>-3726.1740000000282</v>
      </c>
      <c r="AC329" s="13">
        <v>-17401.476999999984</v>
      </c>
      <c r="AD329" s="13">
        <v>-27519.171000000002</v>
      </c>
      <c r="AE329" s="15">
        <v>-3.19390905584368E-2</v>
      </c>
      <c r="AF329" s="15">
        <v>-0.14915764796639941</v>
      </c>
      <c r="AG329" s="15">
        <v>-0.23588197831397595</v>
      </c>
      <c r="AH329" s="15">
        <v>0.3128956909823023</v>
      </c>
      <c r="AI329" s="15">
        <v>0.34076894490234849</v>
      </c>
      <c r="AJ329" s="15">
        <v>0.34027954353310241</v>
      </c>
      <c r="AK329" s="20">
        <v>485.07200000000012</v>
      </c>
      <c r="AL329" s="20">
        <v>-1027.0739999999932</v>
      </c>
      <c r="AM329" s="20">
        <v>-4518.4979999999996</v>
      </c>
      <c r="AN329" s="15">
        <v>1.3917654147419078E-2</v>
      </c>
      <c r="AO329" s="15">
        <v>-2.9468740137147287E-2</v>
      </c>
      <c r="AP329" s="15">
        <v>-0.1296444495452328</v>
      </c>
      <c r="AQ329" s="13">
        <v>-477.11100000000079</v>
      </c>
      <c r="AR329" s="13">
        <v>-912.96199999999999</v>
      </c>
      <c r="AS329" s="13">
        <v>-1291.4279999999999</v>
      </c>
      <c r="AT329" s="15">
        <v>-9.578618751254786E-2</v>
      </c>
      <c r="AU329" s="15">
        <v>-0.18328889781168445</v>
      </c>
      <c r="AV329" s="15">
        <v>-0.25927082915077293</v>
      </c>
      <c r="AW329" s="13">
        <v>-196.20719999999983</v>
      </c>
      <c r="AX329" s="13">
        <v>-975.05699999999979</v>
      </c>
      <c r="AY329" s="13">
        <v>-1415.4449999999997</v>
      </c>
      <c r="AZ329" s="15">
        <v>-3.1959734167318232E-2</v>
      </c>
      <c r="BA329" s="15">
        <v>-0.15882476544175139</v>
      </c>
      <c r="BB329" s="15">
        <v>-0.23055854182955426</v>
      </c>
      <c r="BC329" s="13">
        <v>-1022.6270000000004</v>
      </c>
      <c r="BD329" s="13">
        <v>-1927.8070000000007</v>
      </c>
      <c r="BE329" s="13">
        <v>-2536.5529999999999</v>
      </c>
      <c r="BF329" s="15">
        <v>-0.14801375018092344</v>
      </c>
      <c r="BG329" s="15">
        <v>-0.27902836879432635</v>
      </c>
      <c r="BH329" s="15">
        <v>-0.36713750180923432</v>
      </c>
      <c r="BI329" s="13">
        <v>-901.03600000000006</v>
      </c>
      <c r="BJ329" s="13">
        <v>-1394.2170000000006</v>
      </c>
      <c r="BK329" s="13">
        <v>-1897.817</v>
      </c>
      <c r="BL329" s="15">
        <v>-0.13889872051795904</v>
      </c>
      <c r="BM329" s="15">
        <v>-0.21492477262216747</v>
      </c>
      <c r="BN329" s="26">
        <v>-0.29255696007399412</v>
      </c>
      <c r="BO329" s="27">
        <v>148.4</v>
      </c>
      <c r="BP329" s="14">
        <v>1.2720181716881669E-3</v>
      </c>
      <c r="BQ329" s="21">
        <v>0</v>
      </c>
      <c r="BR329" s="14">
        <v>0</v>
      </c>
      <c r="BS329" s="21">
        <v>117.60000000000001</v>
      </c>
      <c r="BT329" s="14">
        <v>1.0080144002057173E-3</v>
      </c>
      <c r="BU329" s="21">
        <v>148.4</v>
      </c>
      <c r="BV329" s="19">
        <v>1.2720181716881669E-3</v>
      </c>
    </row>
    <row r="330" spans="2:74" ht="14.25" customHeight="1" x14ac:dyDescent="0.2">
      <c r="B330" s="7">
        <v>35207</v>
      </c>
      <c r="C330" s="10" t="s">
        <v>51</v>
      </c>
      <c r="D330" s="10" t="s">
        <v>45</v>
      </c>
      <c r="E330" s="22" t="s">
        <v>483</v>
      </c>
      <c r="F330" s="10" t="s">
        <v>223</v>
      </c>
      <c r="G330" s="22">
        <v>0</v>
      </c>
      <c r="H330" s="12">
        <v>57273</v>
      </c>
      <c r="I330" s="13">
        <v>16592</v>
      </c>
      <c r="J330" s="15">
        <v>0.28970020777678834</v>
      </c>
      <c r="K330" s="15">
        <v>0.14188186405461561</v>
      </c>
      <c r="L330" s="16">
        <v>1.8144475920679888</v>
      </c>
      <c r="M330" s="15">
        <v>1.8874973315306187E-2</v>
      </c>
      <c r="N330" s="17">
        <v>-127</v>
      </c>
      <c r="O330" s="15">
        <v>-4.7229453328374915E-2</v>
      </c>
      <c r="P330" s="13">
        <v>61.799999999999727</v>
      </c>
      <c r="Q330" s="15">
        <v>1.9324577861163039E-2</v>
      </c>
      <c r="R330" s="20">
        <v>-226</v>
      </c>
      <c r="S330" s="15">
        <v>-0.18344155844155852</v>
      </c>
      <c r="T330" s="20">
        <v>122</v>
      </c>
      <c r="U330" s="15">
        <v>0.10099337748344372</v>
      </c>
      <c r="V330" s="13">
        <v>330</v>
      </c>
      <c r="W330" s="15">
        <v>0.10315723663644882</v>
      </c>
      <c r="X330" s="13">
        <v>192</v>
      </c>
      <c r="Y330" s="15">
        <v>6.1815840309079162E-2</v>
      </c>
      <c r="Z330" s="13">
        <v>1779.847099999999</v>
      </c>
      <c r="AA330" s="23">
        <v>4.3455257964037708E-2</v>
      </c>
      <c r="AB330" s="18">
        <v>1867.2379999999976</v>
      </c>
      <c r="AC330" s="13">
        <v>4370.0599999999977</v>
      </c>
      <c r="AD330" s="13">
        <v>6243.5610000000015</v>
      </c>
      <c r="AE330" s="15">
        <v>3.2602413004382491E-2</v>
      </c>
      <c r="AF330" s="15">
        <v>7.6302271576484504E-2</v>
      </c>
      <c r="AG330" s="15">
        <v>0.10901403802839038</v>
      </c>
      <c r="AH330" s="15">
        <v>0.27844291056116482</v>
      </c>
      <c r="AI330" s="15">
        <v>0.2685751161606838</v>
      </c>
      <c r="AJ330" s="15">
        <v>0.26481238491485709</v>
      </c>
      <c r="AK330" s="20">
        <v>-124.81999999999971</v>
      </c>
      <c r="AL330" s="20">
        <v>-36.207999999998719</v>
      </c>
      <c r="AM330" s="20">
        <v>227.97200000000157</v>
      </c>
      <c r="AN330" s="15">
        <v>-7.5229026036643942E-3</v>
      </c>
      <c r="AO330" s="15">
        <v>-2.1822565091609292E-3</v>
      </c>
      <c r="AP330" s="15">
        <v>1.3739874638380112E-2</v>
      </c>
      <c r="AQ330" s="13">
        <v>-104.28700000000026</v>
      </c>
      <c r="AR330" s="13">
        <v>-43.543999999999869</v>
      </c>
      <c r="AS330" s="13">
        <v>-56.230000000000018</v>
      </c>
      <c r="AT330" s="15">
        <v>-4.0705308352849467E-2</v>
      </c>
      <c r="AU330" s="15">
        <v>-1.6996096799375415E-2</v>
      </c>
      <c r="AV330" s="15">
        <v>-2.1947697111631581E-2</v>
      </c>
      <c r="AW330" s="13">
        <v>-195.16199999999981</v>
      </c>
      <c r="AX330" s="13">
        <v>-120.67499999999973</v>
      </c>
      <c r="AY330" s="13">
        <v>-249.25139999999965</v>
      </c>
      <c r="AZ330" s="15">
        <v>-5.9869317136020506E-2</v>
      </c>
      <c r="BA330" s="15">
        <v>-3.7019142278667316E-2</v>
      </c>
      <c r="BB330" s="15">
        <v>-7.6462175593594583E-2</v>
      </c>
      <c r="BC330" s="13">
        <v>909.03800000000047</v>
      </c>
      <c r="BD330" s="13">
        <v>1909.4480000000003</v>
      </c>
      <c r="BE330" s="13">
        <v>1625.1189999999997</v>
      </c>
      <c r="BF330" s="15">
        <v>0.25759081892887514</v>
      </c>
      <c r="BG330" s="15">
        <v>0.54107339189572135</v>
      </c>
      <c r="BH330" s="15">
        <v>0.46050410881269466</v>
      </c>
      <c r="BI330" s="13">
        <v>-467.3119999999999</v>
      </c>
      <c r="BJ330" s="13">
        <v>-185.22800000000007</v>
      </c>
      <c r="BK330" s="13">
        <v>-325.07900000000018</v>
      </c>
      <c r="BL330" s="15">
        <v>-0.14169557307459058</v>
      </c>
      <c r="BM330" s="15">
        <v>-5.6163735597331788E-2</v>
      </c>
      <c r="BN330" s="26">
        <v>-9.85685263796241E-2</v>
      </c>
      <c r="BO330" s="27">
        <v>0</v>
      </c>
      <c r="BP330" s="14">
        <v>0</v>
      </c>
      <c r="BQ330" s="21">
        <v>0</v>
      </c>
      <c r="BR330" s="14">
        <v>0</v>
      </c>
      <c r="BS330" s="21">
        <v>0</v>
      </c>
      <c r="BT330" s="14">
        <v>0</v>
      </c>
      <c r="BU330" s="21">
        <v>0</v>
      </c>
      <c r="BV330" s="19">
        <v>0</v>
      </c>
    </row>
    <row r="331" spans="2:74" ht="14.25" customHeight="1" x14ac:dyDescent="0.2">
      <c r="B331" s="7">
        <v>35208</v>
      </c>
      <c r="C331" s="10" t="s">
        <v>51</v>
      </c>
      <c r="D331" s="10" t="s">
        <v>45</v>
      </c>
      <c r="E331" s="22" t="s">
        <v>483</v>
      </c>
      <c r="F331" s="10" t="s">
        <v>224</v>
      </c>
      <c r="G331" s="22">
        <v>3</v>
      </c>
      <c r="H331" s="12">
        <v>136748</v>
      </c>
      <c r="I331" s="13">
        <v>46595</v>
      </c>
      <c r="J331" s="15">
        <v>0.34073624477140435</v>
      </c>
      <c r="K331" s="15">
        <v>0.18150174042764794</v>
      </c>
      <c r="L331" s="16">
        <v>1.5829391751721849</v>
      </c>
      <c r="M331" s="15">
        <v>-5.1178152146762468E-2</v>
      </c>
      <c r="N331" s="17">
        <v>-787</v>
      </c>
      <c r="O331" s="15">
        <v>-0.14164866810655152</v>
      </c>
      <c r="P331" s="13">
        <v>-765.60000000000036</v>
      </c>
      <c r="Q331" s="15">
        <v>-0.10137443393977918</v>
      </c>
      <c r="R331" s="20">
        <v>463</v>
      </c>
      <c r="S331" s="15">
        <v>0.13858126309488172</v>
      </c>
      <c r="T331" s="20">
        <v>546</v>
      </c>
      <c r="U331" s="15">
        <v>0.16401321718233708</v>
      </c>
      <c r="V331" s="13">
        <v>-251</v>
      </c>
      <c r="W331" s="15">
        <v>-3.6879224213928863E-2</v>
      </c>
      <c r="X331" s="13">
        <v>-325</v>
      </c>
      <c r="Y331" s="15">
        <v>-4.7108276561820595E-2</v>
      </c>
      <c r="Z331" s="13">
        <v>-2094.6796500000055</v>
      </c>
      <c r="AA331" s="23">
        <v>-2.1044087599444095E-2</v>
      </c>
      <c r="AB331" s="18">
        <v>-15919.111999999994</v>
      </c>
      <c r="AC331" s="13">
        <v>-51347.502999999997</v>
      </c>
      <c r="AD331" s="13">
        <v>-73815.668000000005</v>
      </c>
      <c r="AE331" s="15">
        <v>-0.11641202796384587</v>
      </c>
      <c r="AF331" s="15">
        <v>-0.37548997425922137</v>
      </c>
      <c r="AG331" s="15">
        <v>-0.53979340100038031</v>
      </c>
      <c r="AH331" s="15">
        <v>0.37399960181707537</v>
      </c>
      <c r="AI331" s="15">
        <v>0.43544101388543438</v>
      </c>
      <c r="AJ331" s="15">
        <v>0.44045394662953224</v>
      </c>
      <c r="AK331" s="20">
        <v>-1405.0440000000017</v>
      </c>
      <c r="AL331" s="20">
        <v>-9408.1209999999992</v>
      </c>
      <c r="AM331" s="20">
        <v>-18876.205999999998</v>
      </c>
      <c r="AN331" s="15">
        <v>-3.0154394248309901E-2</v>
      </c>
      <c r="AO331" s="15">
        <v>-0.20191267303358729</v>
      </c>
      <c r="AP331" s="15">
        <v>-0.40511226526451327</v>
      </c>
      <c r="AQ331" s="13">
        <v>-1039.0149999999999</v>
      </c>
      <c r="AR331" s="13">
        <v>-2312.6190000000001</v>
      </c>
      <c r="AS331" s="13">
        <v>-3026.7559999999999</v>
      </c>
      <c r="AT331" s="15">
        <v>-0.21786852589641437</v>
      </c>
      <c r="AU331" s="15">
        <v>-0.48492744810232757</v>
      </c>
      <c r="AV331" s="15">
        <v>-0.63467309708534281</v>
      </c>
      <c r="AW331" s="13">
        <v>-1485.3161999999993</v>
      </c>
      <c r="AX331" s="13">
        <v>-3333.4517999999998</v>
      </c>
      <c r="AY331" s="13">
        <v>-4367.7467999999999</v>
      </c>
      <c r="AZ331" s="15">
        <v>-0.2188601361506497</v>
      </c>
      <c r="BA331" s="15">
        <v>-0.49118141632039614</v>
      </c>
      <c r="BB331" s="15">
        <v>-0.64358394483246406</v>
      </c>
      <c r="BC331" s="13">
        <v>-1372.0509999999995</v>
      </c>
      <c r="BD331" s="13">
        <v>-2837.7289999999998</v>
      </c>
      <c r="BE331" s="13">
        <v>-3933.9359999999997</v>
      </c>
      <c r="BF331" s="15">
        <v>-0.20931365369946597</v>
      </c>
      <c r="BG331" s="15">
        <v>-0.43291060259344005</v>
      </c>
      <c r="BH331" s="15">
        <v>-0.60014279176201368</v>
      </c>
      <c r="BI331" s="13">
        <v>-1808.808</v>
      </c>
      <c r="BJ331" s="13">
        <v>-3259.6949999999997</v>
      </c>
      <c r="BK331" s="13">
        <v>-4301.8600000000006</v>
      </c>
      <c r="BL331" s="15">
        <v>-0.27514572558564043</v>
      </c>
      <c r="BM331" s="15">
        <v>-0.49584651658046852</v>
      </c>
      <c r="BN331" s="26">
        <v>-0.65437480985701257</v>
      </c>
      <c r="BO331" s="27">
        <v>1086.3999999999999</v>
      </c>
      <c r="BP331" s="14">
        <v>7.9445403223447498E-3</v>
      </c>
      <c r="BQ331" s="21">
        <v>368.90000000000003</v>
      </c>
      <c r="BR331" s="14">
        <v>2.6976628543013428E-3</v>
      </c>
      <c r="BS331" s="21">
        <v>844.19999999999993</v>
      </c>
      <c r="BT331" s="14">
        <v>6.1733992453271705E-3</v>
      </c>
      <c r="BU331" s="21">
        <v>1086.3999999999999</v>
      </c>
      <c r="BV331" s="19">
        <v>7.9445403223447498E-3</v>
      </c>
    </row>
    <row r="332" spans="2:74" ht="14.25" customHeight="1" x14ac:dyDescent="0.2">
      <c r="B332" s="7">
        <v>35210</v>
      </c>
      <c r="C332" s="10" t="s">
        <v>51</v>
      </c>
      <c r="D332" s="10" t="s">
        <v>45</v>
      </c>
      <c r="E332" s="22" t="s">
        <v>483</v>
      </c>
      <c r="F332" s="10" t="s">
        <v>225</v>
      </c>
      <c r="G332" s="22">
        <v>0</v>
      </c>
      <c r="H332" s="12">
        <v>51835</v>
      </c>
      <c r="I332" s="13">
        <v>17914</v>
      </c>
      <c r="J332" s="15">
        <v>0.34559660461078423</v>
      </c>
      <c r="K332" s="15">
        <v>0.17272113436866982</v>
      </c>
      <c r="L332" s="16">
        <v>1.6055235903337168</v>
      </c>
      <c r="M332" s="15">
        <v>-3.1574030826716504E-2</v>
      </c>
      <c r="N332" s="17">
        <v>-260</v>
      </c>
      <c r="O332" s="15">
        <v>-0.12974051896207583</v>
      </c>
      <c r="P332" s="13">
        <v>-286.80000000000018</v>
      </c>
      <c r="Q332" s="15">
        <v>-9.8780739822277419E-2</v>
      </c>
      <c r="R332" s="20">
        <v>150</v>
      </c>
      <c r="S332" s="15">
        <v>0.1132075471698113</v>
      </c>
      <c r="T332" s="20">
        <v>259</v>
      </c>
      <c r="U332" s="15">
        <v>0.19892473118279574</v>
      </c>
      <c r="V332" s="13">
        <v>27</v>
      </c>
      <c r="W332" s="15">
        <v>1.1339773204535941E-2</v>
      </c>
      <c r="X332" s="13">
        <v>-7</v>
      </c>
      <c r="Y332" s="15">
        <v>-2.9486099410277467E-3</v>
      </c>
      <c r="Z332" s="13">
        <v>-140.14586999999301</v>
      </c>
      <c r="AA332" s="23">
        <v>-3.7900672618893516E-3</v>
      </c>
      <c r="AB332" s="18">
        <v>-4620.4820000000036</v>
      </c>
      <c r="AC332" s="13">
        <v>-16320.762000000002</v>
      </c>
      <c r="AD332" s="13">
        <v>-24095.839</v>
      </c>
      <c r="AE332" s="15">
        <v>-8.9138265650622217E-2</v>
      </c>
      <c r="AF332" s="15">
        <v>-0.3148598823188965</v>
      </c>
      <c r="AG332" s="15">
        <v>-0.46485654480563321</v>
      </c>
      <c r="AH332" s="15">
        <v>0.36569332339684163</v>
      </c>
      <c r="AI332" s="15">
        <v>0.41752462772818044</v>
      </c>
      <c r="AJ332" s="15">
        <v>0.41759294738582758</v>
      </c>
      <c r="AK332" s="20">
        <v>-647.96600000000035</v>
      </c>
      <c r="AL332" s="20">
        <v>-3085.9310000000023</v>
      </c>
      <c r="AM332" s="20">
        <v>-6330.3220000000001</v>
      </c>
      <c r="AN332" s="15">
        <v>-3.6170927765993066E-2</v>
      </c>
      <c r="AO332" s="15">
        <v>-0.17226364854303911</v>
      </c>
      <c r="AP332" s="15">
        <v>-0.35337289270961258</v>
      </c>
      <c r="AQ332" s="13">
        <v>-255.00299999999993</v>
      </c>
      <c r="AR332" s="13">
        <v>-718.06899999999996</v>
      </c>
      <c r="AS332" s="13">
        <v>-943.327</v>
      </c>
      <c r="AT332" s="15">
        <v>-0.14621731651376146</v>
      </c>
      <c r="AU332" s="15">
        <v>-0.41173681192660549</v>
      </c>
      <c r="AV332" s="15">
        <v>-0.54089850917431193</v>
      </c>
      <c r="AW332" s="13">
        <v>-554.4036000000001</v>
      </c>
      <c r="AX332" s="13">
        <v>-1131.0282</v>
      </c>
      <c r="AY332" s="13">
        <v>-1497.4884</v>
      </c>
      <c r="AZ332" s="15">
        <v>-0.21187938546204999</v>
      </c>
      <c r="BA332" s="15">
        <v>-0.43225108919972488</v>
      </c>
      <c r="BB332" s="15">
        <v>-0.57230314148131156</v>
      </c>
      <c r="BC332" s="13">
        <v>-169.36200000000008</v>
      </c>
      <c r="BD332" s="13">
        <v>-770.18900000000008</v>
      </c>
      <c r="BE332" s="13">
        <v>-1156.2190000000001</v>
      </c>
      <c r="BF332" s="15">
        <v>-7.0333056478405376E-2</v>
      </c>
      <c r="BG332" s="15">
        <v>-0.31984593023255814</v>
      </c>
      <c r="BH332" s="15">
        <v>-0.48015739202657814</v>
      </c>
      <c r="BI332" s="13">
        <v>-463.94700000000012</v>
      </c>
      <c r="BJ332" s="13">
        <v>-994.63700000000017</v>
      </c>
      <c r="BK332" s="13">
        <v>-1294.671</v>
      </c>
      <c r="BL332" s="15">
        <v>-0.19600633713561477</v>
      </c>
      <c r="BM332" s="15">
        <v>-0.4202099704267005</v>
      </c>
      <c r="BN332" s="26">
        <v>-0.54696704689480358</v>
      </c>
      <c r="BO332" s="27">
        <v>303.09999999999997</v>
      </c>
      <c r="BP332" s="14">
        <v>5.8474004051316669E-3</v>
      </c>
      <c r="BQ332" s="21">
        <v>70</v>
      </c>
      <c r="BR332" s="14">
        <v>1.3504388926401081E-3</v>
      </c>
      <c r="BS332" s="21">
        <v>249.90000000000003</v>
      </c>
      <c r="BT332" s="14">
        <v>4.8210668467251862E-3</v>
      </c>
      <c r="BU332" s="21">
        <v>303.09999999999997</v>
      </c>
      <c r="BV332" s="19">
        <v>5.8474004051316669E-3</v>
      </c>
    </row>
    <row r="333" spans="2:74" ht="14.25" customHeight="1" x14ac:dyDescent="0.2">
      <c r="B333" s="7">
        <v>35211</v>
      </c>
      <c r="C333" s="10" t="s">
        <v>51</v>
      </c>
      <c r="D333" s="10" t="s">
        <v>45</v>
      </c>
      <c r="E333" s="22" t="s">
        <v>483</v>
      </c>
      <c r="F333" s="10" t="s">
        <v>226</v>
      </c>
      <c r="G333" s="22">
        <v>1</v>
      </c>
      <c r="H333" s="12">
        <v>34893</v>
      </c>
      <c r="I333" s="13">
        <v>14249</v>
      </c>
      <c r="J333" s="15">
        <v>0.40836270885277848</v>
      </c>
      <c r="K333" s="15">
        <v>0.21778007050124668</v>
      </c>
      <c r="L333" s="16">
        <v>1.4509493670886076</v>
      </c>
      <c r="M333" s="15">
        <v>-7.6978017617649441E-2</v>
      </c>
      <c r="N333" s="17">
        <v>-182</v>
      </c>
      <c r="O333" s="15">
        <v>-0.16560509554140124</v>
      </c>
      <c r="P333" s="13">
        <v>-148.20000000000027</v>
      </c>
      <c r="Q333" s="15">
        <v>-9.2198581560283821E-2</v>
      </c>
      <c r="R333" s="20">
        <v>173</v>
      </c>
      <c r="S333" s="15">
        <v>0.21706398996235887</v>
      </c>
      <c r="T333" s="20">
        <v>184</v>
      </c>
      <c r="U333" s="15">
        <v>0.24210526315789471</v>
      </c>
      <c r="V333" s="13">
        <v>-42</v>
      </c>
      <c r="W333" s="15">
        <v>-2.6905829596412523E-2</v>
      </c>
      <c r="X333" s="13">
        <v>-68</v>
      </c>
      <c r="Y333" s="15">
        <v>-4.5515394912985285E-2</v>
      </c>
      <c r="Z333" s="13">
        <v>-448.04606999999669</v>
      </c>
      <c r="AA333" s="23">
        <v>-1.8657666796089267E-2</v>
      </c>
      <c r="AB333" s="18">
        <v>-5653.9669999999969</v>
      </c>
      <c r="AC333" s="13">
        <v>-17001.444000000003</v>
      </c>
      <c r="AD333" s="13">
        <v>-23108.188999999998</v>
      </c>
      <c r="AE333" s="15">
        <v>-0.16203728541541274</v>
      </c>
      <c r="AF333" s="15">
        <v>-0.48724512079786786</v>
      </c>
      <c r="AG333" s="15">
        <v>-0.66225859054824743</v>
      </c>
      <c r="AH333" s="15">
        <v>0.45837210143030377</v>
      </c>
      <c r="AI333" s="15">
        <v>0.51431921292927241</v>
      </c>
      <c r="AJ333" s="15">
        <v>0.52986534955885156</v>
      </c>
      <c r="AK333" s="20">
        <v>-846.64300000000003</v>
      </c>
      <c r="AL333" s="20">
        <v>-5047.0290000000005</v>
      </c>
      <c r="AM333" s="20">
        <v>-8004.6370000000006</v>
      </c>
      <c r="AN333" s="15">
        <v>-5.9417713523756022E-2</v>
      </c>
      <c r="AO333" s="15">
        <v>-0.35420232998806933</v>
      </c>
      <c r="AP333" s="15">
        <v>-0.56176833461997333</v>
      </c>
      <c r="AQ333" s="13">
        <v>-306.86300000000006</v>
      </c>
      <c r="AR333" s="13">
        <v>-565.67100000000005</v>
      </c>
      <c r="AS333" s="13">
        <v>-703.31999999999994</v>
      </c>
      <c r="AT333" s="15">
        <v>-0.33463794983642314</v>
      </c>
      <c r="AU333" s="15">
        <v>-0.61687131952017449</v>
      </c>
      <c r="AV333" s="15">
        <v>-0.76697928026172302</v>
      </c>
      <c r="AW333" s="13">
        <v>-385.79459999999995</v>
      </c>
      <c r="AX333" s="13">
        <v>-900.05699999999979</v>
      </c>
      <c r="AY333" s="13">
        <v>-1110.4091999999998</v>
      </c>
      <c r="AZ333" s="15">
        <v>-0.26438774671052634</v>
      </c>
      <c r="BA333" s="15">
        <v>-0.61681537828947364</v>
      </c>
      <c r="BB333" s="15">
        <v>-0.76097121710526316</v>
      </c>
      <c r="BC333" s="13">
        <v>-508.63499999999999</v>
      </c>
      <c r="BD333" s="13">
        <v>-862.66399999999999</v>
      </c>
      <c r="BE333" s="13">
        <v>-1152.4009999999998</v>
      </c>
      <c r="BF333" s="15">
        <v>-0.33484858459512834</v>
      </c>
      <c r="BG333" s="15">
        <v>-0.56791573403554962</v>
      </c>
      <c r="BH333" s="15">
        <v>-0.75865766951942071</v>
      </c>
      <c r="BI333" s="13">
        <v>-535.11300000000006</v>
      </c>
      <c r="BJ333" s="13">
        <v>-903.48299999999995</v>
      </c>
      <c r="BK333" s="13">
        <v>-1123.0630000000001</v>
      </c>
      <c r="BL333" s="15">
        <v>-0.37525455820476861</v>
      </c>
      <c r="BM333" s="15">
        <v>-0.633578541374474</v>
      </c>
      <c r="BN333" s="26">
        <v>-0.78756171107994388</v>
      </c>
      <c r="BO333" s="27">
        <v>407.40000000000003</v>
      </c>
      <c r="BP333" s="14">
        <v>1.1675694265325425E-2</v>
      </c>
      <c r="BQ333" s="21">
        <v>239.40000000000003</v>
      </c>
      <c r="BR333" s="14">
        <v>6.8609749806551471E-3</v>
      </c>
      <c r="BS333" s="21">
        <v>249.90000000000003</v>
      </c>
      <c r="BT333" s="14">
        <v>7.1618949359470389E-3</v>
      </c>
      <c r="BU333" s="21">
        <v>407.40000000000003</v>
      </c>
      <c r="BV333" s="19">
        <v>1.1675694265325425E-2</v>
      </c>
    </row>
    <row r="334" spans="2:74" ht="14.25" customHeight="1" x14ac:dyDescent="0.2">
      <c r="B334" s="7">
        <v>35212</v>
      </c>
      <c r="C334" s="10" t="s">
        <v>51</v>
      </c>
      <c r="D334" s="10" t="s">
        <v>45</v>
      </c>
      <c r="E334" s="22" t="s">
        <v>483</v>
      </c>
      <c r="F334" s="10" t="s">
        <v>227</v>
      </c>
      <c r="G334" s="22">
        <v>3</v>
      </c>
      <c r="H334" s="12">
        <v>32504</v>
      </c>
      <c r="I334" s="13">
        <v>12136</v>
      </c>
      <c r="J334" s="15">
        <v>0.37336943145459023</v>
      </c>
      <c r="K334" s="15">
        <v>0.19926778242677826</v>
      </c>
      <c r="L334" s="16">
        <v>1.5384615384615385</v>
      </c>
      <c r="M334" s="15">
        <v>-5.8455477666415456E-2</v>
      </c>
      <c r="N334" s="17">
        <v>-184</v>
      </c>
      <c r="O334" s="15">
        <v>-0.15606446140797281</v>
      </c>
      <c r="P334" s="13">
        <v>-141</v>
      </c>
      <c r="Q334" s="15">
        <v>-8.4684684684684708E-2</v>
      </c>
      <c r="R334" s="20">
        <v>96</v>
      </c>
      <c r="S334" s="15">
        <v>0.12765957446808507</v>
      </c>
      <c r="T334" s="20">
        <v>134</v>
      </c>
      <c r="U334" s="15">
        <v>0.17914438502673802</v>
      </c>
      <c r="V334" s="13">
        <v>1</v>
      </c>
      <c r="W334" s="15">
        <v>6.8540095956137748E-4</v>
      </c>
      <c r="X334" s="13">
        <v>-35</v>
      </c>
      <c r="Y334" s="15">
        <v>-2.4255024255024238E-2</v>
      </c>
      <c r="Z334" s="13">
        <v>-256.7809699999998</v>
      </c>
      <c r="AA334" s="23">
        <v>-1.1315535559060175E-2</v>
      </c>
      <c r="AB334" s="18">
        <v>-4039.1089999999967</v>
      </c>
      <c r="AC334" s="13">
        <v>-12771.686999999998</v>
      </c>
      <c r="AD334" s="13">
        <v>-18070.135999999999</v>
      </c>
      <c r="AE334" s="15">
        <v>-0.12426498277135112</v>
      </c>
      <c r="AF334" s="15">
        <v>-0.39292662441545645</v>
      </c>
      <c r="AG334" s="15">
        <v>-0.55593576175239967</v>
      </c>
      <c r="AH334" s="15">
        <v>0.4054464849347218</v>
      </c>
      <c r="AI334" s="15">
        <v>0.45225078276429109</v>
      </c>
      <c r="AJ334" s="15">
        <v>0.45275956597623473</v>
      </c>
      <c r="AK334" s="20">
        <v>-595.01000000000022</v>
      </c>
      <c r="AL334" s="20">
        <v>-3212.0460000000021</v>
      </c>
      <c r="AM334" s="20">
        <v>-5600.93</v>
      </c>
      <c r="AN334" s="15">
        <v>-4.9028510217534627E-2</v>
      </c>
      <c r="AO334" s="15">
        <v>-0.26467089650626252</v>
      </c>
      <c r="AP334" s="15">
        <v>-0.46151367831245882</v>
      </c>
      <c r="AQ334" s="13">
        <v>-206.67200000000003</v>
      </c>
      <c r="AR334" s="13">
        <v>-482.01</v>
      </c>
      <c r="AS334" s="13">
        <v>-627.04399999999998</v>
      </c>
      <c r="AT334" s="15">
        <v>-0.20771055276381911</v>
      </c>
      <c r="AU334" s="15">
        <v>-0.48443216080402007</v>
      </c>
      <c r="AV334" s="15">
        <v>-0.63019497487437182</v>
      </c>
      <c r="AW334" s="13">
        <v>-371.28420000000006</v>
      </c>
      <c r="AX334" s="13">
        <v>-767.1096</v>
      </c>
      <c r="AY334" s="13">
        <v>-992.53200000000004</v>
      </c>
      <c r="AZ334" s="15">
        <v>-0.24362480314960633</v>
      </c>
      <c r="BA334" s="15">
        <v>-0.50335275590551176</v>
      </c>
      <c r="BB334" s="15">
        <v>-0.65126771653543303</v>
      </c>
      <c r="BC334" s="13">
        <v>-293.88599999999997</v>
      </c>
      <c r="BD334" s="13">
        <v>-614.27299999999991</v>
      </c>
      <c r="BE334" s="13">
        <v>-873.80500000000006</v>
      </c>
      <c r="BF334" s="15">
        <v>-0.20129178082191779</v>
      </c>
      <c r="BG334" s="15">
        <v>-0.42073493150684926</v>
      </c>
      <c r="BH334" s="15">
        <v>-0.59849657534246581</v>
      </c>
      <c r="BI334" s="13">
        <v>-351.46599999999989</v>
      </c>
      <c r="BJ334" s="13">
        <v>-689.53800000000001</v>
      </c>
      <c r="BK334" s="13">
        <v>-905.28800000000001</v>
      </c>
      <c r="BL334" s="15">
        <v>-0.24962073863636358</v>
      </c>
      <c r="BM334" s="15">
        <v>-0.48972869318181822</v>
      </c>
      <c r="BN334" s="26">
        <v>-0.64296022727272728</v>
      </c>
      <c r="BO334" s="27">
        <v>270.90000000000003</v>
      </c>
      <c r="BP334" s="14">
        <v>8.3343588481417687E-3</v>
      </c>
      <c r="BQ334" s="21">
        <v>124.60000000000001</v>
      </c>
      <c r="BR334" s="14">
        <v>3.833374353925671E-3</v>
      </c>
      <c r="BS334" s="21">
        <v>189</v>
      </c>
      <c r="BT334" s="14">
        <v>5.8146689638198376E-3</v>
      </c>
      <c r="BU334" s="21">
        <v>270.90000000000003</v>
      </c>
      <c r="BV334" s="19">
        <v>8.3343588481417687E-3</v>
      </c>
    </row>
    <row r="335" spans="2:74" ht="14.25" customHeight="1" x14ac:dyDescent="0.2">
      <c r="B335" s="7">
        <v>35213</v>
      </c>
      <c r="C335" s="10" t="s">
        <v>51</v>
      </c>
      <c r="D335" s="10" t="s">
        <v>45</v>
      </c>
      <c r="E335" s="22" t="s">
        <v>483</v>
      </c>
      <c r="F335" s="10" t="s">
        <v>228</v>
      </c>
      <c r="G335" s="22">
        <v>1</v>
      </c>
      <c r="H335" s="12">
        <v>25146</v>
      </c>
      <c r="I335" s="13">
        <v>10096</v>
      </c>
      <c r="J335" s="15">
        <v>0.40149526763699994</v>
      </c>
      <c r="K335" s="15">
        <v>0.21570031018849917</v>
      </c>
      <c r="L335" s="16">
        <v>1.2095032397408207</v>
      </c>
      <c r="M335" s="15">
        <v>-8.3600583090378988E-2</v>
      </c>
      <c r="N335" s="17">
        <v>-226</v>
      </c>
      <c r="O335" s="15">
        <v>-0.28753180661577604</v>
      </c>
      <c r="P335" s="13">
        <v>-180.60000000000014</v>
      </c>
      <c r="Q335" s="15">
        <v>-0.14590402326708685</v>
      </c>
      <c r="R335" s="20">
        <v>109</v>
      </c>
      <c r="S335" s="15">
        <v>0.1695178849144634</v>
      </c>
      <c r="T335" s="20">
        <v>100</v>
      </c>
      <c r="U335" s="15">
        <v>0.16891891891891897</v>
      </c>
      <c r="V335" s="13">
        <v>-104</v>
      </c>
      <c r="W335" s="15">
        <v>-8.9500860585197906E-2</v>
      </c>
      <c r="X335" s="13">
        <v>-104</v>
      </c>
      <c r="Y335" s="15">
        <v>-9.3862815884476536E-2</v>
      </c>
      <c r="Z335" s="13">
        <v>-520.88407000000007</v>
      </c>
      <c r="AA335" s="23">
        <v>-2.9463628356719007E-2</v>
      </c>
      <c r="AB335" s="18">
        <v>-4420.4320000000007</v>
      </c>
      <c r="AC335" s="13">
        <v>-12950.179</v>
      </c>
      <c r="AD335" s="13">
        <v>-17558.78</v>
      </c>
      <c r="AE335" s="15">
        <v>-0.17579066253081999</v>
      </c>
      <c r="AF335" s="15">
        <v>-0.5149995625546806</v>
      </c>
      <c r="AG335" s="15">
        <v>-0.6982732840213155</v>
      </c>
      <c r="AH335" s="15">
        <v>0.45916990067533969</v>
      </c>
      <c r="AI335" s="15">
        <v>0.5488919524155037</v>
      </c>
      <c r="AJ335" s="15">
        <v>0.57652275800622632</v>
      </c>
      <c r="AK335" s="20">
        <v>-579.44300000000112</v>
      </c>
      <c r="AL335" s="20">
        <v>-3401.8119999999999</v>
      </c>
      <c r="AM335" s="20">
        <v>-5721.7950000000001</v>
      </c>
      <c r="AN335" s="15">
        <v>-5.7393324088748088E-2</v>
      </c>
      <c r="AO335" s="15">
        <v>-0.3369465134706815</v>
      </c>
      <c r="AP335" s="15">
        <v>-0.56673880744849447</v>
      </c>
      <c r="AQ335" s="13">
        <v>-182.27300000000002</v>
      </c>
      <c r="AR335" s="13">
        <v>-380.096</v>
      </c>
      <c r="AS335" s="13">
        <v>-456.84800000000001</v>
      </c>
      <c r="AT335" s="15">
        <v>-0.32548750000000004</v>
      </c>
      <c r="AU335" s="15">
        <v>-0.67874285714285709</v>
      </c>
      <c r="AV335" s="15">
        <v>-0.81579999999999997</v>
      </c>
      <c r="AW335" s="13">
        <v>-430.55999999999983</v>
      </c>
      <c r="AX335" s="13">
        <v>-752.22119999999973</v>
      </c>
      <c r="AY335" s="13">
        <v>-890.8757999999998</v>
      </c>
      <c r="AZ335" s="15">
        <v>-0.40726447219069228</v>
      </c>
      <c r="BA335" s="15">
        <v>-0.71152213393870589</v>
      </c>
      <c r="BB335" s="15">
        <v>-0.84267480136208861</v>
      </c>
      <c r="BC335" s="13">
        <v>-302.82600000000002</v>
      </c>
      <c r="BD335" s="13">
        <v>-655.36099999999999</v>
      </c>
      <c r="BE335" s="13">
        <v>-853.53099999999995</v>
      </c>
      <c r="BF335" s="15">
        <v>-0.28622495274102078</v>
      </c>
      <c r="BG335" s="15">
        <v>-0.61943383742911151</v>
      </c>
      <c r="BH335" s="15">
        <v>-0.80674007561436678</v>
      </c>
      <c r="BI335" s="13">
        <v>-423.69499999999994</v>
      </c>
      <c r="BJ335" s="13">
        <v>-697.33400000000006</v>
      </c>
      <c r="BK335" s="13">
        <v>-833.34199999999998</v>
      </c>
      <c r="BL335" s="15">
        <v>-0.42200697211155369</v>
      </c>
      <c r="BM335" s="15">
        <v>-0.6945557768924302</v>
      </c>
      <c r="BN335" s="26">
        <v>-0.83002191235059763</v>
      </c>
      <c r="BO335" s="27">
        <v>338.8</v>
      </c>
      <c r="BP335" s="14">
        <v>1.347331583552056E-2</v>
      </c>
      <c r="BQ335" s="21">
        <v>270.2</v>
      </c>
      <c r="BR335" s="14">
        <v>1.0745247753121769E-2</v>
      </c>
      <c r="BS335" s="21">
        <v>241.5</v>
      </c>
      <c r="BT335" s="14">
        <v>9.6039131472202346E-3</v>
      </c>
      <c r="BU335" s="21">
        <v>338.8</v>
      </c>
      <c r="BV335" s="19">
        <v>1.347331583552056E-2</v>
      </c>
    </row>
    <row r="336" spans="2:74" ht="14.25" customHeight="1" x14ac:dyDescent="0.2">
      <c r="B336" s="7">
        <v>35215</v>
      </c>
      <c r="C336" s="10" t="s">
        <v>51</v>
      </c>
      <c r="D336" s="10" t="s">
        <v>45</v>
      </c>
      <c r="E336" s="22" t="s">
        <v>483</v>
      </c>
      <c r="F336" s="10" t="s">
        <v>229</v>
      </c>
      <c r="G336" s="22">
        <v>3</v>
      </c>
      <c r="H336" s="12">
        <v>145188</v>
      </c>
      <c r="I336" s="13">
        <v>45868</v>
      </c>
      <c r="J336" s="15">
        <v>0.31592142601316914</v>
      </c>
      <c r="K336" s="15">
        <v>0.15708598506763644</v>
      </c>
      <c r="L336" s="16">
        <v>1.6310529170217711</v>
      </c>
      <c r="M336" s="15">
        <v>-3.4545128106235445E-2</v>
      </c>
      <c r="N336" s="17">
        <v>-913</v>
      </c>
      <c r="O336" s="15">
        <v>-0.14783031088082899</v>
      </c>
      <c r="P336" s="13">
        <v>-603.60000000000036</v>
      </c>
      <c r="Q336" s="15">
        <v>-7.5446227688615641E-2</v>
      </c>
      <c r="R336" s="20">
        <v>81</v>
      </c>
      <c r="S336" s="15">
        <v>2.1850553007823015E-2</v>
      </c>
      <c r="T336" s="20">
        <v>411</v>
      </c>
      <c r="U336" s="15">
        <v>0.12424425634824665</v>
      </c>
      <c r="V336" s="13">
        <v>-271</v>
      </c>
      <c r="W336" s="15">
        <v>-3.3518862090290646E-2</v>
      </c>
      <c r="X336" s="13">
        <v>-140</v>
      </c>
      <c r="Y336" s="15">
        <v>-1.9078768056691175E-2</v>
      </c>
      <c r="Z336" s="13">
        <v>-893.35764000000199</v>
      </c>
      <c r="AA336" s="23">
        <v>-8.3022440688583776E-3</v>
      </c>
      <c r="AB336" s="18">
        <v>-12142.243000000017</v>
      </c>
      <c r="AC336" s="13">
        <v>-43598.219999999987</v>
      </c>
      <c r="AD336" s="13">
        <v>-65401.262999999992</v>
      </c>
      <c r="AE336" s="15">
        <v>-8.3631174752734516E-2</v>
      </c>
      <c r="AF336" s="15">
        <v>-0.30028804033391177</v>
      </c>
      <c r="AG336" s="15">
        <v>-0.45045914951648891</v>
      </c>
      <c r="AH336" s="15">
        <v>0.3438792189366851</v>
      </c>
      <c r="AI336" s="15">
        <v>0.39990283471427923</v>
      </c>
      <c r="AJ336" s="15">
        <v>0.39802285685652239</v>
      </c>
      <c r="AK336" s="20">
        <v>-116.3289999999979</v>
      </c>
      <c r="AL336" s="20">
        <v>-5241.9590000000026</v>
      </c>
      <c r="AM336" s="20">
        <v>-14111.055</v>
      </c>
      <c r="AN336" s="15">
        <v>-2.5361690067148279E-3</v>
      </c>
      <c r="AO336" s="15">
        <v>-0.1142835746053894</v>
      </c>
      <c r="AP336" s="15">
        <v>-0.30764487224208603</v>
      </c>
      <c r="AQ336" s="13">
        <v>-856.96600000000035</v>
      </c>
      <c r="AR336" s="13">
        <v>-2073.6270000000004</v>
      </c>
      <c r="AS336" s="13">
        <v>-2779.95</v>
      </c>
      <c r="AT336" s="15">
        <v>-0.16282842485274562</v>
      </c>
      <c r="AU336" s="15">
        <v>-0.39400095002850088</v>
      </c>
      <c r="AV336" s="15">
        <v>-0.52820634619038564</v>
      </c>
      <c r="AW336" s="13">
        <v>-1536.9539999999997</v>
      </c>
      <c r="AX336" s="13">
        <v>-3061.6332000000002</v>
      </c>
      <c r="AY336" s="13">
        <v>-4150.6889999999994</v>
      </c>
      <c r="AZ336" s="15">
        <v>-0.2077863400389357</v>
      </c>
      <c r="BA336" s="15">
        <v>-0.41391320571057766</v>
      </c>
      <c r="BB336" s="15">
        <v>-0.56114657689811809</v>
      </c>
      <c r="BC336" s="13">
        <v>-1343.576</v>
      </c>
      <c r="BD336" s="13">
        <v>-2766.6909999999998</v>
      </c>
      <c r="BE336" s="13">
        <v>-4002.5789999999997</v>
      </c>
      <c r="BF336" s="15">
        <v>-0.17194471461479399</v>
      </c>
      <c r="BG336" s="15">
        <v>-0.35406846685436388</v>
      </c>
      <c r="BH336" s="15">
        <v>-0.51223176350140776</v>
      </c>
      <c r="BI336" s="13">
        <v>-1798.067</v>
      </c>
      <c r="BJ336" s="13">
        <v>-2966.5200000000004</v>
      </c>
      <c r="BK336" s="13">
        <v>-4011.4049999999997</v>
      </c>
      <c r="BL336" s="15">
        <v>-0.24980091692136708</v>
      </c>
      <c r="BM336" s="15">
        <v>-0.41213114754098368</v>
      </c>
      <c r="BN336" s="26">
        <v>-0.55729438732981373</v>
      </c>
      <c r="BO336" s="27">
        <v>809.9</v>
      </c>
      <c r="BP336" s="14">
        <v>5.5782847067250736E-3</v>
      </c>
      <c r="BQ336" s="21">
        <v>0</v>
      </c>
      <c r="BR336" s="14">
        <v>0</v>
      </c>
      <c r="BS336" s="21">
        <v>698.6</v>
      </c>
      <c r="BT336" s="14">
        <v>4.8116924263713256E-3</v>
      </c>
      <c r="BU336" s="21">
        <v>809.9</v>
      </c>
      <c r="BV336" s="19">
        <v>5.5782847067250736E-3</v>
      </c>
    </row>
    <row r="337" spans="2:74" ht="14.25" customHeight="1" x14ac:dyDescent="0.2">
      <c r="B337" s="7">
        <v>35216</v>
      </c>
      <c r="C337" s="10" t="s">
        <v>51</v>
      </c>
      <c r="D337" s="10" t="s">
        <v>45</v>
      </c>
      <c r="E337" s="22" t="s">
        <v>483</v>
      </c>
      <c r="F337" s="10" t="s">
        <v>230</v>
      </c>
      <c r="G337" s="22">
        <v>0</v>
      </c>
      <c r="H337" s="12">
        <v>63623</v>
      </c>
      <c r="I337" s="13">
        <v>20760</v>
      </c>
      <c r="J337" s="15">
        <v>0.32629709381827326</v>
      </c>
      <c r="K337" s="15">
        <v>0.16525470348773241</v>
      </c>
      <c r="L337" s="16">
        <v>1.6472175379426643</v>
      </c>
      <c r="M337" s="15">
        <v>-2.5308310991957073E-2</v>
      </c>
      <c r="N337" s="17">
        <v>-113</v>
      </c>
      <c r="O337" s="15">
        <v>-4.4227005870841496E-2</v>
      </c>
      <c r="P337" s="13">
        <v>-245.40000000000009</v>
      </c>
      <c r="Q337" s="15">
        <v>-6.8797308662741807E-2</v>
      </c>
      <c r="R337" s="20">
        <v>117</v>
      </c>
      <c r="S337" s="15">
        <v>7.4903969270166404E-2</v>
      </c>
      <c r="T337" s="20">
        <v>145</v>
      </c>
      <c r="U337" s="15">
        <v>9.8505434782608647E-2</v>
      </c>
      <c r="V337" s="13">
        <v>104</v>
      </c>
      <c r="W337" s="15">
        <v>3.1941031941032039E-2</v>
      </c>
      <c r="X337" s="13">
        <v>56</v>
      </c>
      <c r="Y337" s="15">
        <v>1.6898008449004243E-2</v>
      </c>
      <c r="Z337" s="13">
        <v>67.00398999999743</v>
      </c>
      <c r="AA337" s="23">
        <v>1.451088160039804E-3</v>
      </c>
      <c r="AB337" s="18">
        <v>-4629.377999999997</v>
      </c>
      <c r="AC337" s="13">
        <v>-16661.332999999999</v>
      </c>
      <c r="AD337" s="13">
        <v>-24622.794999999998</v>
      </c>
      <c r="AE337" s="15">
        <v>-7.2762648727661361E-2</v>
      </c>
      <c r="AF337" s="15">
        <v>-0.26187594109048618</v>
      </c>
      <c r="AG337" s="15">
        <v>-0.38701090800496674</v>
      </c>
      <c r="AH337" s="15">
        <v>0.34953056450746489</v>
      </c>
      <c r="AI337" s="15">
        <v>0.37446571051236316</v>
      </c>
      <c r="AJ337" s="15">
        <v>0.37174691774056057</v>
      </c>
      <c r="AK337" s="20">
        <v>-139.92599999999948</v>
      </c>
      <c r="AL337" s="20">
        <v>-3174.4660000000003</v>
      </c>
      <c r="AM337" s="20">
        <v>-6261.7939999999999</v>
      </c>
      <c r="AN337" s="15">
        <v>-6.7401734104045596E-3</v>
      </c>
      <c r="AO337" s="15">
        <v>-0.15291262042389209</v>
      </c>
      <c r="AP337" s="15">
        <v>-0.30162784200385351</v>
      </c>
      <c r="AQ337" s="13">
        <v>-413.04700000000003</v>
      </c>
      <c r="AR337" s="13">
        <v>-827.34799999999996</v>
      </c>
      <c r="AS337" s="13">
        <v>-1110.0680000000002</v>
      </c>
      <c r="AT337" s="15">
        <v>-0.16914291564291561</v>
      </c>
      <c r="AU337" s="15">
        <v>-0.33879934479934481</v>
      </c>
      <c r="AV337" s="15">
        <v>-0.4545733005733007</v>
      </c>
      <c r="AW337" s="13">
        <v>-391.6583999999998</v>
      </c>
      <c r="AX337" s="13">
        <v>-1069.6062000000002</v>
      </c>
      <c r="AY337" s="13">
        <v>-1475.0963999999999</v>
      </c>
      <c r="AZ337" s="15">
        <v>-0.11791257225433516</v>
      </c>
      <c r="BA337" s="15">
        <v>-0.32201535404624282</v>
      </c>
      <c r="BB337" s="15">
        <v>-0.44409212427745659</v>
      </c>
      <c r="BC337" s="13">
        <v>-546.54700000000003</v>
      </c>
      <c r="BD337" s="13">
        <v>-942.35199999999986</v>
      </c>
      <c r="BE337" s="13">
        <v>-1470.4470000000001</v>
      </c>
      <c r="BF337" s="15">
        <v>-0.16266279761904767</v>
      </c>
      <c r="BG337" s="15">
        <v>-0.28046190476190469</v>
      </c>
      <c r="BH337" s="15">
        <v>-0.4376330357142858</v>
      </c>
      <c r="BI337" s="13">
        <v>-873.30299999999988</v>
      </c>
      <c r="BJ337" s="13">
        <v>-1291.27</v>
      </c>
      <c r="BK337" s="13">
        <v>-1689.69</v>
      </c>
      <c r="BL337" s="15">
        <v>-0.25914035608308605</v>
      </c>
      <c r="BM337" s="15">
        <v>-0.38316617210682491</v>
      </c>
      <c r="BN337" s="26">
        <v>-0.50139169139465878</v>
      </c>
      <c r="BO337" s="27">
        <v>275.09999999999997</v>
      </c>
      <c r="BP337" s="14">
        <v>4.3239080206843436E-3</v>
      </c>
      <c r="BQ337" s="21">
        <v>0</v>
      </c>
      <c r="BR337" s="14">
        <v>0</v>
      </c>
      <c r="BS337" s="21">
        <v>217.70000000000002</v>
      </c>
      <c r="BT337" s="14">
        <v>3.421718560897789E-3</v>
      </c>
      <c r="BU337" s="21">
        <v>275.09999999999997</v>
      </c>
      <c r="BV337" s="19">
        <v>4.3239080206843436E-3</v>
      </c>
    </row>
    <row r="338" spans="2:74" ht="14.25" customHeight="1" x14ac:dyDescent="0.2">
      <c r="B338" s="7">
        <v>35305</v>
      </c>
      <c r="C338" s="10" t="s">
        <v>51</v>
      </c>
      <c r="D338" s="10" t="s">
        <v>45</v>
      </c>
      <c r="E338" s="22" t="s">
        <v>484</v>
      </c>
      <c r="F338" s="10" t="s">
        <v>419</v>
      </c>
      <c r="G338" s="22">
        <v>1</v>
      </c>
      <c r="H338" s="12">
        <v>16756</v>
      </c>
      <c r="I338" s="13">
        <v>8798</v>
      </c>
      <c r="J338" s="15">
        <v>0.52506564812604439</v>
      </c>
      <c r="K338" s="15">
        <v>0.3168417283361184</v>
      </c>
      <c r="L338" s="16">
        <v>1.3318335208098988</v>
      </c>
      <c r="M338" s="15">
        <v>-0.10625133347557059</v>
      </c>
      <c r="N338" s="17">
        <v>-85</v>
      </c>
      <c r="O338" s="15">
        <v>-0.2230971128608924</v>
      </c>
      <c r="P338" s="13">
        <v>-83.400000000000034</v>
      </c>
      <c r="Q338" s="15">
        <v>-0.1501079913606912</v>
      </c>
      <c r="R338" s="20">
        <v>205</v>
      </c>
      <c r="S338" s="15">
        <v>0.45964125560538116</v>
      </c>
      <c r="T338" s="20">
        <v>80</v>
      </c>
      <c r="U338" s="15">
        <v>0.26578073089700993</v>
      </c>
      <c r="V338" s="13">
        <v>-10</v>
      </c>
      <c r="W338" s="15">
        <v>-1.9011406844106515E-2</v>
      </c>
      <c r="X338" s="13">
        <v>-21</v>
      </c>
      <c r="Y338" s="15">
        <v>-4.0618955512572552E-2</v>
      </c>
      <c r="Z338" s="13">
        <v>29.66533999999956</v>
      </c>
      <c r="AA338" s="23">
        <v>3.1205865416061851E-3</v>
      </c>
      <c r="AB338" s="18">
        <v>-3641.9760000000006</v>
      </c>
      <c r="AC338" s="13">
        <v>-9604.6270000000004</v>
      </c>
      <c r="AD338" s="13">
        <v>-12327.097</v>
      </c>
      <c r="AE338" s="15">
        <v>-0.21735354499880644</v>
      </c>
      <c r="AF338" s="15">
        <v>-0.57320523991406058</v>
      </c>
      <c r="AG338" s="15">
        <v>-0.73568256147051803</v>
      </c>
      <c r="AH338" s="15">
        <v>0.55328806779673423</v>
      </c>
      <c r="AI338" s="15">
        <v>0.58679319341894198</v>
      </c>
      <c r="AJ338" s="15">
        <v>0.58732805843794722</v>
      </c>
      <c r="AK338" s="20">
        <v>-1542.1670000000004</v>
      </c>
      <c r="AL338" s="20">
        <v>-4601.6230000000005</v>
      </c>
      <c r="AM338" s="20">
        <v>-6196.7809999999999</v>
      </c>
      <c r="AN338" s="15">
        <v>-0.17528608774721532</v>
      </c>
      <c r="AO338" s="15">
        <v>-0.52303057513071161</v>
      </c>
      <c r="AP338" s="15">
        <v>-0.70433973630370539</v>
      </c>
      <c r="AQ338" s="13">
        <v>-90.246000000000009</v>
      </c>
      <c r="AR338" s="13">
        <v>-188.00400000000002</v>
      </c>
      <c r="AS338" s="13">
        <v>-228.893</v>
      </c>
      <c r="AT338" s="15">
        <v>-0.30488513513513515</v>
      </c>
      <c r="AU338" s="15">
        <v>-0.63514864864864862</v>
      </c>
      <c r="AV338" s="15">
        <v>-0.7732871621621622</v>
      </c>
      <c r="AW338" s="13">
        <v>-148.29840000000002</v>
      </c>
      <c r="AX338" s="13">
        <v>-304.98899999999998</v>
      </c>
      <c r="AY338" s="13">
        <v>-370.32839999999999</v>
      </c>
      <c r="AZ338" s="15">
        <v>-0.31405844980940278</v>
      </c>
      <c r="BA338" s="15">
        <v>-0.64588945362134687</v>
      </c>
      <c r="BB338" s="15">
        <v>-0.78426175349428207</v>
      </c>
      <c r="BC338" s="13">
        <v>-186.99900000000002</v>
      </c>
      <c r="BD338" s="13">
        <v>-314.88499999999999</v>
      </c>
      <c r="BE338" s="13">
        <v>-411.14099999999996</v>
      </c>
      <c r="BF338" s="15">
        <v>-0.36240116279069767</v>
      </c>
      <c r="BG338" s="15">
        <v>-0.61024224806201555</v>
      </c>
      <c r="BH338" s="15">
        <v>-0.79678488372093015</v>
      </c>
      <c r="BI338" s="13">
        <v>-192.851</v>
      </c>
      <c r="BJ338" s="13">
        <v>-330.17099999999999</v>
      </c>
      <c r="BK338" s="13">
        <v>-392.62299999999999</v>
      </c>
      <c r="BL338" s="15">
        <v>-0.38881250000000001</v>
      </c>
      <c r="BM338" s="15">
        <v>-0.66566733870967743</v>
      </c>
      <c r="BN338" s="26">
        <v>-0.79157862903225806</v>
      </c>
      <c r="BO338" s="27">
        <v>242.90000000000003</v>
      </c>
      <c r="BP338" s="14">
        <v>1.4496299832895682E-2</v>
      </c>
      <c r="BQ338" s="21">
        <v>40.6</v>
      </c>
      <c r="BR338" s="14">
        <v>2.4230126521842922E-3</v>
      </c>
      <c r="BS338" s="21">
        <v>96.600000000000009</v>
      </c>
      <c r="BT338" s="14">
        <v>5.7650990689902129E-3</v>
      </c>
      <c r="BU338" s="21">
        <v>242.90000000000003</v>
      </c>
      <c r="BV338" s="19">
        <v>1.4496299832895682E-2</v>
      </c>
    </row>
    <row r="339" spans="2:74" ht="14.25" customHeight="1" x14ac:dyDescent="0.2">
      <c r="B339" s="7">
        <v>35321</v>
      </c>
      <c r="C339" s="10" t="s">
        <v>51</v>
      </c>
      <c r="D339" s="10" t="s">
        <v>45</v>
      </c>
      <c r="E339" s="22" t="s">
        <v>484</v>
      </c>
      <c r="F339" s="10" t="s">
        <v>420</v>
      </c>
      <c r="G339" s="22">
        <v>0</v>
      </c>
      <c r="H339" s="12">
        <v>6518</v>
      </c>
      <c r="I339" s="13">
        <v>1689</v>
      </c>
      <c r="J339" s="15">
        <v>0.25912856704510584</v>
      </c>
      <c r="K339" s="15">
        <v>0.13746548020865296</v>
      </c>
      <c r="L339" s="16">
        <v>1.9782016348773841</v>
      </c>
      <c r="M339" s="15">
        <v>-3.0590394616090144E-3</v>
      </c>
      <c r="N339" s="17">
        <v>16</v>
      </c>
      <c r="O339" s="15">
        <v>4.6109510086455252E-2</v>
      </c>
      <c r="P339" s="13">
        <v>16.200000000000045</v>
      </c>
      <c r="Q339" s="15">
        <v>3.9301310043668325E-2</v>
      </c>
      <c r="R339" s="20">
        <v>15</v>
      </c>
      <c r="S339" s="15">
        <v>8.108108108108103E-2</v>
      </c>
      <c r="T339" s="20">
        <v>-1</v>
      </c>
      <c r="U339" s="15">
        <v>-6.9444444444444198E-3</v>
      </c>
      <c r="V339" s="13">
        <v>-25</v>
      </c>
      <c r="W339" s="15">
        <v>-5.6179775280898903E-2</v>
      </c>
      <c r="X339" s="13">
        <v>49</v>
      </c>
      <c r="Y339" s="15">
        <v>0.13031914893617014</v>
      </c>
      <c r="Z339" s="13">
        <v>-33.518959999999424</v>
      </c>
      <c r="AA339" s="23">
        <v>-6.7653308566608672E-3</v>
      </c>
      <c r="AB339" s="18">
        <v>-79.309999999999491</v>
      </c>
      <c r="AC339" s="13">
        <v>118.07700000000023</v>
      </c>
      <c r="AD339" s="13">
        <v>674.42000000000007</v>
      </c>
      <c r="AE339" s="15">
        <v>-1.2167842896594006E-2</v>
      </c>
      <c r="AF339" s="15">
        <v>1.8115526235041424E-2</v>
      </c>
      <c r="AG339" s="15">
        <v>0.10347038969008904</v>
      </c>
      <c r="AH339" s="15">
        <v>0.25887377711925869</v>
      </c>
      <c r="AI339" s="15">
        <v>0.2106007811542874</v>
      </c>
      <c r="AJ339" s="15">
        <v>0.18086846986132624</v>
      </c>
      <c r="AK339" s="20">
        <v>-22.192000000000007</v>
      </c>
      <c r="AL339" s="20">
        <v>-291.4369999999999</v>
      </c>
      <c r="AM339" s="20">
        <v>-388.11799999999994</v>
      </c>
      <c r="AN339" s="15">
        <v>-1.3139135583185357E-2</v>
      </c>
      <c r="AO339" s="15">
        <v>-0.17255002960331556</v>
      </c>
      <c r="AP339" s="15">
        <v>-0.22979159265837767</v>
      </c>
      <c r="AQ339" s="13">
        <v>9.9540000000000077</v>
      </c>
      <c r="AR339" s="13">
        <v>113.99000000000001</v>
      </c>
      <c r="AS339" s="13">
        <v>173.72500000000002</v>
      </c>
      <c r="AT339" s="15">
        <v>2.7421487603305872E-2</v>
      </c>
      <c r="AU339" s="15">
        <v>0.31402203856749322</v>
      </c>
      <c r="AV339" s="15">
        <v>0.47858126721763083</v>
      </c>
      <c r="AW339" s="13">
        <v>39.116399999999999</v>
      </c>
      <c r="AX339" s="13">
        <v>141.18240000000003</v>
      </c>
      <c r="AY339" s="13">
        <v>203.70240000000001</v>
      </c>
      <c r="AZ339" s="15">
        <v>9.1308123249299822E-2</v>
      </c>
      <c r="BA339" s="15">
        <v>0.32955742296918777</v>
      </c>
      <c r="BB339" s="15">
        <v>0.47549579831932776</v>
      </c>
      <c r="BC339" s="13">
        <v>-71.951999999999998</v>
      </c>
      <c r="BD339" s="13">
        <v>-65.855000000000018</v>
      </c>
      <c r="BE339" s="13">
        <v>-25.063999999999965</v>
      </c>
      <c r="BF339" s="15">
        <v>-0.17131428571428575</v>
      </c>
      <c r="BG339" s="15">
        <v>-0.15679761904761913</v>
      </c>
      <c r="BH339" s="15">
        <v>-5.9676190476190438E-2</v>
      </c>
      <c r="BI339" s="13">
        <v>-17.601999999999975</v>
      </c>
      <c r="BJ339" s="13">
        <v>118.34799999999996</v>
      </c>
      <c r="BK339" s="13">
        <v>155.226</v>
      </c>
      <c r="BL339" s="15">
        <v>-4.1416470588235277E-2</v>
      </c>
      <c r="BM339" s="15">
        <v>0.27846588235294112</v>
      </c>
      <c r="BN339" s="26">
        <v>0.36523764705882344</v>
      </c>
      <c r="BO339" s="27">
        <v>0</v>
      </c>
      <c r="BP339" s="14">
        <v>0</v>
      </c>
      <c r="BQ339" s="21">
        <v>0</v>
      </c>
      <c r="BR339" s="14">
        <v>0</v>
      </c>
      <c r="BS339" s="21">
        <v>0</v>
      </c>
      <c r="BT339" s="14">
        <v>0</v>
      </c>
      <c r="BU339" s="21">
        <v>0</v>
      </c>
      <c r="BV339" s="19">
        <v>0</v>
      </c>
    </row>
    <row r="340" spans="2:74" ht="14.25" customHeight="1" x14ac:dyDescent="0.2">
      <c r="B340" s="7">
        <v>35341</v>
      </c>
      <c r="C340" s="10" t="s">
        <v>51</v>
      </c>
      <c r="D340" s="10" t="s">
        <v>45</v>
      </c>
      <c r="E340" s="22" t="s">
        <v>484</v>
      </c>
      <c r="F340" s="10" t="s">
        <v>421</v>
      </c>
      <c r="G340" s="22">
        <v>1</v>
      </c>
      <c r="H340" s="12">
        <v>2866.9999999999995</v>
      </c>
      <c r="I340" s="13">
        <v>1597.2587322121599</v>
      </c>
      <c r="J340" s="15">
        <v>0.55711849745802589</v>
      </c>
      <c r="K340" s="15">
        <v>0.34770423668357098</v>
      </c>
      <c r="L340" s="16">
        <v>1.4364906330749339</v>
      </c>
      <c r="M340" s="15">
        <v>-0.14519976147883118</v>
      </c>
      <c r="N340" s="17">
        <v>-16.049167241116194</v>
      </c>
      <c r="O340" s="15">
        <v>-0.25853922380813055</v>
      </c>
      <c r="P340" s="13">
        <v>-17.44551446093412</v>
      </c>
      <c r="Q340" s="15">
        <v>-0.20745918273803454</v>
      </c>
      <c r="R340" s="20">
        <v>3.0222222222221973</v>
      </c>
      <c r="S340" s="15">
        <v>8.8830829523186772E-2</v>
      </c>
      <c r="T340" s="20">
        <v>9.0229930483489014</v>
      </c>
      <c r="U340" s="15">
        <v>0.28150451433068735</v>
      </c>
      <c r="V340" s="13">
        <v>-1.0607843137254918</v>
      </c>
      <c r="W340" s="15">
        <v>-1.1398832725816987E-2</v>
      </c>
      <c r="X340" s="13">
        <v>-16.049783205151897</v>
      </c>
      <c r="Y340" s="15">
        <v>-0.19540696408611125</v>
      </c>
      <c r="Z340" s="13">
        <v>-70.014185904874694</v>
      </c>
      <c r="AA340" s="23">
        <v>-4.2849934620995844E-2</v>
      </c>
      <c r="AB340" s="18">
        <v>-767.84099999999944</v>
      </c>
      <c r="AC340" s="13">
        <v>-1931.6919999999996</v>
      </c>
      <c r="AD340" s="13">
        <v>-2398.3089999999993</v>
      </c>
      <c r="AE340" s="15">
        <v>-0.26782036972445045</v>
      </c>
      <c r="AF340" s="15">
        <v>-0.67376770143006626</v>
      </c>
      <c r="AG340" s="15">
        <v>-0.8365221485873735</v>
      </c>
      <c r="AH340" s="15">
        <v>0.61424932556323752</v>
      </c>
      <c r="AI340" s="15">
        <v>0.65019865113951769</v>
      </c>
      <c r="AJ340" s="15">
        <v>0.65443970547759611</v>
      </c>
      <c r="AK340" s="20">
        <v>-307.85173221215973</v>
      </c>
      <c r="AL340" s="20">
        <v>-989.12273221215992</v>
      </c>
      <c r="AM340" s="20">
        <v>-1290.5287322121599</v>
      </c>
      <c r="AN340" s="15">
        <v>-0.19273754840319046</v>
      </c>
      <c r="AO340" s="15">
        <v>-0.61926268566536602</v>
      </c>
      <c r="AP340" s="15">
        <v>-0.80796473745040209</v>
      </c>
      <c r="AQ340" s="13">
        <v>-18.648166882276804</v>
      </c>
      <c r="AR340" s="13">
        <v>-33.772166882276807</v>
      </c>
      <c r="AS340" s="13">
        <v>-40.158166882276802</v>
      </c>
      <c r="AT340" s="15">
        <v>-0.40515565361589656</v>
      </c>
      <c r="AU340" s="15">
        <v>-0.73374420304111954</v>
      </c>
      <c r="AV340" s="15">
        <v>-0.87248834986930479</v>
      </c>
      <c r="AW340" s="13">
        <v>-23.965995601552443</v>
      </c>
      <c r="AX340" s="13">
        <v>-49.048395601552436</v>
      </c>
      <c r="AY340" s="13">
        <v>-58.216995601552441</v>
      </c>
      <c r="AZ340" s="15">
        <v>-0.35960251333535254</v>
      </c>
      <c r="BA340" s="15">
        <v>-0.73595633691272055</v>
      </c>
      <c r="BB340" s="15">
        <v>-0.87352840604691262</v>
      </c>
      <c r="BC340" s="13">
        <v>-31.370000000000005</v>
      </c>
      <c r="BD340" s="13">
        <v>-68.489000000000004</v>
      </c>
      <c r="BE340" s="13">
        <v>-80.369</v>
      </c>
      <c r="BF340" s="15">
        <v>-0.34097826086956529</v>
      </c>
      <c r="BG340" s="15">
        <v>-0.74444565217391312</v>
      </c>
      <c r="BH340" s="15">
        <v>-0.87357608695652167</v>
      </c>
      <c r="BI340" s="13">
        <v>-26.863381630013002</v>
      </c>
      <c r="BJ340" s="13">
        <v>-47.945381630013003</v>
      </c>
      <c r="BK340" s="13">
        <v>-58.305381630013002</v>
      </c>
      <c r="BL340" s="15">
        <v>-0.40649506694855586</v>
      </c>
      <c r="BM340" s="15">
        <v>-0.72550661655312843</v>
      </c>
      <c r="BN340" s="26">
        <v>-0.88227351029676626</v>
      </c>
      <c r="BO340" s="27">
        <v>57.399999999999991</v>
      </c>
      <c r="BP340" s="14">
        <v>2.0020927799093129E-2</v>
      </c>
      <c r="BQ340" s="21">
        <v>9.1</v>
      </c>
      <c r="BR340" s="14">
        <v>3.1740495291245206E-3</v>
      </c>
      <c r="BS340" s="21">
        <v>18.2</v>
      </c>
      <c r="BT340" s="14">
        <v>6.3480990582490413E-3</v>
      </c>
      <c r="BU340" s="21">
        <v>57.399999999999991</v>
      </c>
      <c r="BV340" s="19">
        <v>2.0020927799093129E-2</v>
      </c>
    </row>
    <row r="341" spans="2:74" ht="14.25" customHeight="1" x14ac:dyDescent="0.2">
      <c r="B341" s="7">
        <v>35343</v>
      </c>
      <c r="C341" s="10" t="s">
        <v>51</v>
      </c>
      <c r="D341" s="10" t="s">
        <v>45</v>
      </c>
      <c r="E341" s="22" t="s">
        <v>484</v>
      </c>
      <c r="F341" s="10" t="s">
        <v>422</v>
      </c>
      <c r="G341" s="22">
        <v>0</v>
      </c>
      <c r="H341" s="12">
        <v>15494</v>
      </c>
      <c r="I341" s="13">
        <v>5401</v>
      </c>
      <c r="J341" s="15">
        <v>0.34858654963211566</v>
      </c>
      <c r="K341" s="15">
        <v>0.17606815541499934</v>
      </c>
      <c r="L341" s="16">
        <v>1.454251012145749</v>
      </c>
      <c r="M341" s="15">
        <v>-3.7699521768834177E-2</v>
      </c>
      <c r="N341" s="17">
        <v>-135.50821185438804</v>
      </c>
      <c r="O341" s="15">
        <v>-0.23183286240663747</v>
      </c>
      <c r="P341" s="13">
        <v>-76.645119957413499</v>
      </c>
      <c r="Q341" s="15">
        <v>-8.8174345990194913E-2</v>
      </c>
      <c r="R341" s="20">
        <v>65.686910994763991</v>
      </c>
      <c r="S341" s="15">
        <v>0.1998464459566216</v>
      </c>
      <c r="T341" s="20">
        <v>55.046917686186021</v>
      </c>
      <c r="U341" s="15">
        <v>0.16188036068889278</v>
      </c>
      <c r="V341" s="13">
        <v>64.479581151833031</v>
      </c>
      <c r="W341" s="15">
        <v>8.8629239099459411E-2</v>
      </c>
      <c r="X341" s="13">
        <v>12.875282100011987</v>
      </c>
      <c r="Y341" s="15">
        <v>1.8656456965040702E-2</v>
      </c>
      <c r="Z341" s="13">
        <v>16.131374624870659</v>
      </c>
      <c r="AA341" s="23">
        <v>1.4600023922650696E-3</v>
      </c>
      <c r="AB341" s="18">
        <v>-1522.6619999999984</v>
      </c>
      <c r="AC341" s="13">
        <v>-5189.244999999999</v>
      </c>
      <c r="AD341" s="13">
        <v>-7758.8539999999994</v>
      </c>
      <c r="AE341" s="15">
        <v>-9.8274299728927206E-2</v>
      </c>
      <c r="AF341" s="15">
        <v>-0.33491964631470239</v>
      </c>
      <c r="AG341" s="15">
        <v>-0.50076507034981277</v>
      </c>
      <c r="AH341" s="15">
        <v>0.37905524868126445</v>
      </c>
      <c r="AI341" s="15">
        <v>0.45561937183368256</v>
      </c>
      <c r="AJ341" s="15">
        <v>0.45586741349161342</v>
      </c>
      <c r="AK341" s="20">
        <v>-105.09099999999944</v>
      </c>
      <c r="AL341" s="20">
        <v>-705.95399999999972</v>
      </c>
      <c r="AM341" s="20">
        <v>-1874.799</v>
      </c>
      <c r="AN341" s="15">
        <v>-1.945769301981104E-2</v>
      </c>
      <c r="AO341" s="15">
        <v>-0.13070801703388257</v>
      </c>
      <c r="AP341" s="15">
        <v>-0.34712071838548419</v>
      </c>
      <c r="AQ341" s="13">
        <v>-65.24799999999999</v>
      </c>
      <c r="AR341" s="13">
        <v>-203.459</v>
      </c>
      <c r="AS341" s="13">
        <v>-263.57900000000001</v>
      </c>
      <c r="AT341" s="15">
        <v>-0.14531848552338533</v>
      </c>
      <c r="AU341" s="15">
        <v>-0.4531380846325167</v>
      </c>
      <c r="AV341" s="15">
        <v>-0.58703563474387532</v>
      </c>
      <c r="AW341" s="13">
        <v>-266.05319999999995</v>
      </c>
      <c r="AX341" s="13">
        <v>-405.32159999999988</v>
      </c>
      <c r="AY341" s="13">
        <v>-534.74159999999995</v>
      </c>
      <c r="AZ341" s="15">
        <v>-0.33567146101438305</v>
      </c>
      <c r="BA341" s="15">
        <v>-0.51138228614685832</v>
      </c>
      <c r="BB341" s="15">
        <v>-0.67466767600302802</v>
      </c>
      <c r="BC341" s="13">
        <v>-231.27800000000002</v>
      </c>
      <c r="BD341" s="13">
        <v>-366.428</v>
      </c>
      <c r="BE341" s="13">
        <v>-482.52800000000002</v>
      </c>
      <c r="BF341" s="15">
        <v>-0.29201767676767676</v>
      </c>
      <c r="BG341" s="15">
        <v>-0.46266161616161616</v>
      </c>
      <c r="BH341" s="15">
        <v>-0.60925252525252527</v>
      </c>
      <c r="BI341" s="13">
        <v>-199.08799999999997</v>
      </c>
      <c r="BJ341" s="13">
        <v>-326.476</v>
      </c>
      <c r="BK341" s="13">
        <v>-430.44100000000003</v>
      </c>
      <c r="BL341" s="15">
        <v>-0.28319772403982924</v>
      </c>
      <c r="BM341" s="15">
        <v>-0.46440398293029872</v>
      </c>
      <c r="BN341" s="26">
        <v>-0.61229160739687061</v>
      </c>
      <c r="BO341" s="27">
        <v>101.5</v>
      </c>
      <c r="BP341" s="14">
        <v>6.5509229379114497E-3</v>
      </c>
      <c r="BQ341" s="21">
        <v>66.5</v>
      </c>
      <c r="BR341" s="14">
        <v>4.291983993804053E-3</v>
      </c>
      <c r="BS341" s="21">
        <v>95.899999999999991</v>
      </c>
      <c r="BT341" s="14">
        <v>6.1894927068542657E-3</v>
      </c>
      <c r="BU341" s="21">
        <v>101.5</v>
      </c>
      <c r="BV341" s="19">
        <v>6.5509229379114497E-3</v>
      </c>
    </row>
    <row r="342" spans="2:74" ht="14.25" customHeight="1" x14ac:dyDescent="0.2">
      <c r="B342" s="7">
        <v>35344</v>
      </c>
      <c r="C342" s="10" t="s">
        <v>51</v>
      </c>
      <c r="D342" s="10" t="s">
        <v>45</v>
      </c>
      <c r="E342" s="22" t="s">
        <v>484</v>
      </c>
      <c r="F342" s="10" t="s">
        <v>423</v>
      </c>
      <c r="G342" s="22">
        <v>0</v>
      </c>
      <c r="H342" s="12">
        <v>12155</v>
      </c>
      <c r="I342" s="13">
        <v>4517</v>
      </c>
      <c r="J342" s="15">
        <v>0.37161661867544221</v>
      </c>
      <c r="K342" s="15">
        <v>0.19531057178116001</v>
      </c>
      <c r="L342" s="16">
        <v>1.5111111111111111</v>
      </c>
      <c r="M342" s="15">
        <v>-6.0664605873261168E-2</v>
      </c>
      <c r="N342" s="17">
        <v>-63</v>
      </c>
      <c r="O342" s="15">
        <v>-0.15000000000000002</v>
      </c>
      <c r="P342" s="13">
        <v>-91.199999999999932</v>
      </c>
      <c r="Q342" s="15">
        <v>-0.14312617702448205</v>
      </c>
      <c r="R342" s="20">
        <v>51</v>
      </c>
      <c r="S342" s="15">
        <v>0.17465753424657537</v>
      </c>
      <c r="T342" s="20">
        <v>27</v>
      </c>
      <c r="U342" s="15">
        <v>0.10150375939849621</v>
      </c>
      <c r="V342" s="13">
        <v>-50</v>
      </c>
      <c r="W342" s="15">
        <v>-8.4033613445378186E-2</v>
      </c>
      <c r="X342" s="13">
        <v>-49</v>
      </c>
      <c r="Y342" s="15">
        <v>-8.361774744027306E-2</v>
      </c>
      <c r="Z342" s="13">
        <v>-182.65271000000212</v>
      </c>
      <c r="AA342" s="23">
        <v>-2.1224736362850716E-2</v>
      </c>
      <c r="AB342" s="18">
        <v>-1479.8680000000004</v>
      </c>
      <c r="AC342" s="13">
        <v>-4833.3809999999994</v>
      </c>
      <c r="AD342" s="13">
        <v>-7005.27</v>
      </c>
      <c r="AE342" s="15">
        <v>-0.12174973262032085</v>
      </c>
      <c r="AF342" s="15">
        <v>-0.39764549568078977</v>
      </c>
      <c r="AG342" s="15">
        <v>-0.57632825997531878</v>
      </c>
      <c r="AH342" s="15">
        <v>0.42253810069983205</v>
      </c>
      <c r="AI342" s="15">
        <v>0.52333261263663133</v>
      </c>
      <c r="AJ342" s="15">
        <v>0.52339307109304767</v>
      </c>
      <c r="AK342" s="20">
        <v>-6.3500000000003638</v>
      </c>
      <c r="AL342" s="20">
        <v>-685.35799999999927</v>
      </c>
      <c r="AM342" s="20">
        <v>-1821.6669999999999</v>
      </c>
      <c r="AN342" s="15">
        <v>-1.4058003099403082E-3</v>
      </c>
      <c r="AO342" s="15">
        <v>-0.1517285809165374</v>
      </c>
      <c r="AP342" s="15">
        <v>-0.40329134381226472</v>
      </c>
      <c r="AQ342" s="13">
        <v>-85.161999999999978</v>
      </c>
      <c r="AR342" s="13">
        <v>-185.22</v>
      </c>
      <c r="AS342" s="13">
        <v>-234.88400000000001</v>
      </c>
      <c r="AT342" s="15">
        <v>-0.23854901960784303</v>
      </c>
      <c r="AU342" s="15">
        <v>-0.51882352941176468</v>
      </c>
      <c r="AV342" s="15">
        <v>-0.65793837535013999</v>
      </c>
      <c r="AW342" s="13">
        <v>-148.2534</v>
      </c>
      <c r="AX342" s="13">
        <v>-288.85260000000005</v>
      </c>
      <c r="AY342" s="13">
        <v>-373.9914</v>
      </c>
      <c r="AZ342" s="15">
        <v>-0.27152637362637366</v>
      </c>
      <c r="BA342" s="15">
        <v>-0.52903406593406599</v>
      </c>
      <c r="BB342" s="15">
        <v>-0.68496593406593409</v>
      </c>
      <c r="BC342" s="13">
        <v>-171.56100000000004</v>
      </c>
      <c r="BD342" s="13">
        <v>-315.54200000000003</v>
      </c>
      <c r="BE342" s="13">
        <v>-387.09000000000003</v>
      </c>
      <c r="BF342" s="15">
        <v>-0.31479082568807348</v>
      </c>
      <c r="BG342" s="15">
        <v>-0.5789761467889909</v>
      </c>
      <c r="BH342" s="15">
        <v>-0.71025688073394488</v>
      </c>
      <c r="BI342" s="13">
        <v>-224.70499999999998</v>
      </c>
      <c r="BJ342" s="13">
        <v>-305.58800000000002</v>
      </c>
      <c r="BK342" s="13">
        <v>-378.96199999999999</v>
      </c>
      <c r="BL342" s="15">
        <v>-0.41844506517690871</v>
      </c>
      <c r="BM342" s="15">
        <v>-0.56906517690875236</v>
      </c>
      <c r="BN342" s="26">
        <v>-0.70570204841713213</v>
      </c>
      <c r="BO342" s="27">
        <v>110.60000000000001</v>
      </c>
      <c r="BP342" s="14">
        <v>9.0991361579596877E-3</v>
      </c>
      <c r="BQ342" s="21">
        <v>121.79999999999998</v>
      </c>
      <c r="BR342" s="14">
        <v>1.002056766762649E-2</v>
      </c>
      <c r="BS342" s="21">
        <v>79.100000000000009</v>
      </c>
      <c r="BT342" s="14">
        <v>6.5076100370218028E-3</v>
      </c>
      <c r="BU342" s="21">
        <v>121.79999999999998</v>
      </c>
      <c r="BV342" s="19">
        <v>1.002056766762649E-2</v>
      </c>
    </row>
    <row r="343" spans="2:74" ht="14.25" customHeight="1" x14ac:dyDescent="0.2">
      <c r="B343" s="7">
        <v>35502</v>
      </c>
      <c r="C343" s="10" t="s">
        <v>51</v>
      </c>
      <c r="D343" s="10" t="s">
        <v>45</v>
      </c>
      <c r="E343" s="22" t="s">
        <v>484</v>
      </c>
      <c r="F343" s="10" t="s">
        <v>424</v>
      </c>
      <c r="G343" s="22">
        <v>1</v>
      </c>
      <c r="H343" s="12">
        <v>3397.0000000000018</v>
      </c>
      <c r="I343" s="13">
        <v>1646.4835758113918</v>
      </c>
      <c r="J343" s="15">
        <v>0.48468754071574649</v>
      </c>
      <c r="K343" s="15">
        <v>0.28343097128309569</v>
      </c>
      <c r="L343" s="16">
        <v>1.6732282193040926</v>
      </c>
      <c r="M343" s="15">
        <v>-9.389170445452133E-2</v>
      </c>
      <c r="N343" s="17">
        <v>-21.101237606705993</v>
      </c>
      <c r="O343" s="15">
        <v>-0.21614579842380033</v>
      </c>
      <c r="P343" s="13">
        <v>11.480299333090272</v>
      </c>
      <c r="Q343" s="15">
        <v>9.4146833529213048E-2</v>
      </c>
      <c r="R343" s="20">
        <v>20.097662643207904</v>
      </c>
      <c r="S343" s="15">
        <v>0.42607352068158899</v>
      </c>
      <c r="T343" s="20">
        <v>15.089588430550499</v>
      </c>
      <c r="U343" s="15">
        <v>0.31149342799957969</v>
      </c>
      <c r="V343" s="13">
        <v>1.8870448036006024</v>
      </c>
      <c r="W343" s="15">
        <v>1.5042120015288152E-2</v>
      </c>
      <c r="X343" s="13">
        <v>15.308274504303682</v>
      </c>
      <c r="Y343" s="15">
        <v>0.1516837204370638</v>
      </c>
      <c r="Z343" s="13">
        <v>49.205175481576134</v>
      </c>
      <c r="AA343" s="23">
        <v>2.404270024645605E-2</v>
      </c>
      <c r="AB343" s="18">
        <v>-582.45300000000179</v>
      </c>
      <c r="AC343" s="13">
        <v>-1651.5840000000019</v>
      </c>
      <c r="AD343" s="13">
        <v>-2170.981000000002</v>
      </c>
      <c r="AE343" s="15">
        <v>-0.17146099499558476</v>
      </c>
      <c r="AF343" s="15">
        <v>-0.48618899028554641</v>
      </c>
      <c r="AG343" s="15">
        <v>-0.63908772446276152</v>
      </c>
      <c r="AH343" s="15">
        <v>0.5040004661496148</v>
      </c>
      <c r="AI343" s="15">
        <v>0.51762731635323611</v>
      </c>
      <c r="AJ343" s="15">
        <v>0.52607259756985836</v>
      </c>
      <c r="AK343" s="20">
        <v>-227.9505758113919</v>
      </c>
      <c r="AL343" s="20">
        <v>-743.00857581139178</v>
      </c>
      <c r="AM343" s="20">
        <v>-1001.5085758113918</v>
      </c>
      <c r="AN343" s="15">
        <v>-0.138446917515747</v>
      </c>
      <c r="AO343" s="15">
        <v>-0.45126995903693423</v>
      </c>
      <c r="AP343" s="15">
        <v>-0.60827122148354595</v>
      </c>
      <c r="AQ343" s="13">
        <v>-28.452781063943704</v>
      </c>
      <c r="AR343" s="13">
        <v>-43.067781063943698</v>
      </c>
      <c r="AS343" s="13">
        <v>-57.0977810639437</v>
      </c>
      <c r="AT343" s="15">
        <v>-0.37181619449996073</v>
      </c>
      <c r="AU343" s="15">
        <v>-0.56280257542365841</v>
      </c>
      <c r="AV343" s="15">
        <v>-0.74614427397716376</v>
      </c>
      <c r="AW343" s="13">
        <v>-37.165665277825212</v>
      </c>
      <c r="AX343" s="13">
        <v>-78.439665277825213</v>
      </c>
      <c r="AY343" s="13">
        <v>-98.466465277825208</v>
      </c>
      <c r="AZ343" s="15">
        <v>-0.27856003566189846</v>
      </c>
      <c r="BA343" s="15">
        <v>-0.58791241307700215</v>
      </c>
      <c r="BB343" s="15">
        <v>-0.73801509738229831</v>
      </c>
      <c r="BC343" s="13">
        <v>-65.805765957446809</v>
      </c>
      <c r="BD343" s="13">
        <v>-70.475765957446811</v>
      </c>
      <c r="BE343" s="13">
        <v>-95.859765957446811</v>
      </c>
      <c r="BF343" s="15">
        <v>-0.51678121932371179</v>
      </c>
      <c r="BG343" s="15">
        <v>-0.55345533532446378</v>
      </c>
      <c r="BH343" s="15">
        <v>-0.75279918126945011</v>
      </c>
      <c r="BI343" s="13">
        <v>-48.854604601391088</v>
      </c>
      <c r="BJ343" s="13">
        <v>-66.013604601391094</v>
      </c>
      <c r="BK343" s="13">
        <v>-91.435604601391091</v>
      </c>
      <c r="BL343" s="15">
        <v>-0.42032479112481858</v>
      </c>
      <c r="BM343" s="15">
        <v>-0.56795372292678425</v>
      </c>
      <c r="BN343" s="26">
        <v>-0.78667408566759489</v>
      </c>
      <c r="BO343" s="27">
        <v>32.9</v>
      </c>
      <c r="BP343" s="14">
        <v>9.6850161907565437E-3</v>
      </c>
      <c r="BQ343" s="21">
        <v>4.2</v>
      </c>
      <c r="BR343" s="14">
        <v>1.2363850456284951E-3</v>
      </c>
      <c r="BS343" s="21">
        <v>17.5</v>
      </c>
      <c r="BT343" s="14">
        <v>5.1516043567853961E-3</v>
      </c>
      <c r="BU343" s="21">
        <v>32.9</v>
      </c>
      <c r="BV343" s="19">
        <v>9.6850161907565437E-3</v>
      </c>
    </row>
    <row r="344" spans="2:74" ht="14.25" customHeight="1" x14ac:dyDescent="0.2">
      <c r="B344" s="7">
        <v>36201</v>
      </c>
      <c r="C344" s="10" t="s">
        <v>52</v>
      </c>
      <c r="D344" s="10" t="s">
        <v>46</v>
      </c>
      <c r="E344" s="22" t="s">
        <v>483</v>
      </c>
      <c r="F344" s="10" t="s">
        <v>231</v>
      </c>
      <c r="G344" s="22">
        <v>0</v>
      </c>
      <c r="H344" s="12">
        <v>255309</v>
      </c>
      <c r="I344" s="13">
        <v>71596</v>
      </c>
      <c r="J344" s="15">
        <v>0.28042881371201173</v>
      </c>
      <c r="K344" s="15">
        <v>0.13971305359388037</v>
      </c>
      <c r="L344" s="16">
        <v>1.5565443084909159</v>
      </c>
      <c r="M344" s="15">
        <v>-9.1321188223331129E-3</v>
      </c>
      <c r="N344" s="17">
        <v>34</v>
      </c>
      <c r="O344" s="15">
        <v>3.2501672880220767E-3</v>
      </c>
      <c r="P344" s="13">
        <v>-553.79999999999927</v>
      </c>
      <c r="Q344" s="15">
        <v>-4.1462647679798681E-2</v>
      </c>
      <c r="R344" s="20">
        <v>23</v>
      </c>
      <c r="S344" s="15">
        <v>3.7343724630621855E-3</v>
      </c>
      <c r="T344" s="20">
        <v>-10</v>
      </c>
      <c r="U344" s="15">
        <v>-1.6739203213926857E-3</v>
      </c>
      <c r="V344" s="13">
        <v>442</v>
      </c>
      <c r="W344" s="15">
        <v>3.0334225516436719E-2</v>
      </c>
      <c r="X344" s="13">
        <v>244</v>
      </c>
      <c r="Y344" s="15">
        <v>1.6543494474201559E-2</v>
      </c>
      <c r="Z344" s="13">
        <v>2128.3428399999975</v>
      </c>
      <c r="AA344" s="23">
        <v>1.1113791547230134E-2</v>
      </c>
      <c r="AB344" s="18">
        <v>-9081.640000000014</v>
      </c>
      <c r="AC344" s="13">
        <v>-42285.011000000057</v>
      </c>
      <c r="AD344" s="13">
        <v>-69348.914999999979</v>
      </c>
      <c r="AE344" s="15">
        <v>-3.5571170620698922E-2</v>
      </c>
      <c r="AF344" s="15">
        <v>-0.16562287659267816</v>
      </c>
      <c r="AG344" s="15">
        <v>-0.27162738093839223</v>
      </c>
      <c r="AH344" s="15">
        <v>0.30625154735038385</v>
      </c>
      <c r="AI344" s="15">
        <v>0.35203971323624034</v>
      </c>
      <c r="AJ344" s="15">
        <v>0.34751131674305263</v>
      </c>
      <c r="AK344" s="20">
        <v>3811.5100000000093</v>
      </c>
      <c r="AL344" s="20">
        <v>3396.903999999995</v>
      </c>
      <c r="AM344" s="20">
        <v>-6972.7660000000033</v>
      </c>
      <c r="AN344" s="15">
        <v>5.3236353986256368E-2</v>
      </c>
      <c r="AO344" s="15">
        <v>4.744544387954619E-2</v>
      </c>
      <c r="AP344" s="15">
        <v>-9.7390440806749079E-2</v>
      </c>
      <c r="AQ344" s="13">
        <v>-1442.2870000000003</v>
      </c>
      <c r="AR344" s="13">
        <v>-2611.8540000000003</v>
      </c>
      <c r="AS344" s="13">
        <v>-3651.0749999999998</v>
      </c>
      <c r="AT344" s="15">
        <v>-0.13742610767031926</v>
      </c>
      <c r="AU344" s="15">
        <v>-0.24886650786088615</v>
      </c>
      <c r="AV344" s="15">
        <v>-0.34788708909004284</v>
      </c>
      <c r="AW344" s="13">
        <v>-373.365600000001</v>
      </c>
      <c r="AX344" s="13">
        <v>-2593.0865999999987</v>
      </c>
      <c r="AY344" s="13">
        <v>-3774.5639999999985</v>
      </c>
      <c r="AZ344" s="15">
        <v>-2.9162808135720364E-2</v>
      </c>
      <c r="BA344" s="15">
        <v>-0.20254058487205917</v>
      </c>
      <c r="BB344" s="15">
        <v>-0.29482331989877208</v>
      </c>
      <c r="BC344" s="13">
        <v>-2191.5679999999993</v>
      </c>
      <c r="BD344" s="13">
        <v>-3795.2439999999988</v>
      </c>
      <c r="BE344" s="13">
        <v>-5533.601999999999</v>
      </c>
      <c r="BF344" s="15">
        <v>-0.1459780190501565</v>
      </c>
      <c r="BG344" s="15">
        <v>-0.2527971757809897</v>
      </c>
      <c r="BH344" s="15">
        <v>-0.36858735762339301</v>
      </c>
      <c r="BI344" s="13">
        <v>-2783.982</v>
      </c>
      <c r="BJ344" s="13">
        <v>-4249.3209999999999</v>
      </c>
      <c r="BK344" s="13">
        <v>-5822.226999999999</v>
      </c>
      <c r="BL344" s="15">
        <v>-0.18568545321149865</v>
      </c>
      <c r="BM344" s="15">
        <v>-0.28342032948709395</v>
      </c>
      <c r="BN344" s="26">
        <v>-0.38832968718735406</v>
      </c>
      <c r="BO344" s="27">
        <v>441.7</v>
      </c>
      <c r="BP344" s="14">
        <v>1.7300604365690201E-3</v>
      </c>
      <c r="BQ344" s="21">
        <v>0</v>
      </c>
      <c r="BR344" s="14">
        <v>0</v>
      </c>
      <c r="BS344" s="21">
        <v>462</v>
      </c>
      <c r="BT344" s="14">
        <v>1.8095719304842368E-3</v>
      </c>
      <c r="BU344" s="21">
        <v>462</v>
      </c>
      <c r="BV344" s="19">
        <v>1.8095719304842368E-3</v>
      </c>
    </row>
    <row r="345" spans="2:74" ht="14.25" customHeight="1" x14ac:dyDescent="0.2">
      <c r="B345" s="7">
        <v>36202</v>
      </c>
      <c r="C345" s="10" t="s">
        <v>52</v>
      </c>
      <c r="D345" s="10" t="s">
        <v>46</v>
      </c>
      <c r="E345" s="22" t="s">
        <v>483</v>
      </c>
      <c r="F345" s="10" t="s">
        <v>232</v>
      </c>
      <c r="G345" s="22">
        <v>0</v>
      </c>
      <c r="H345" s="12">
        <v>58691</v>
      </c>
      <c r="I345" s="13">
        <v>19194</v>
      </c>
      <c r="J345" s="15">
        <v>0.32703480942563595</v>
      </c>
      <c r="K345" s="15">
        <v>0.16188171951406519</v>
      </c>
      <c r="L345" s="16">
        <v>1.344708658558722</v>
      </c>
      <c r="M345" s="15">
        <v>-4.7394134164353896E-2</v>
      </c>
      <c r="N345" s="17">
        <v>-312</v>
      </c>
      <c r="O345" s="15">
        <v>-0.14417744916820707</v>
      </c>
      <c r="P345" s="13">
        <v>-349.19999999999982</v>
      </c>
      <c r="Q345" s="15">
        <v>-0.11522470797861806</v>
      </c>
      <c r="R345" s="20">
        <v>94</v>
      </c>
      <c r="S345" s="15">
        <v>6.6951566951566899E-2</v>
      </c>
      <c r="T345" s="20">
        <v>130</v>
      </c>
      <c r="U345" s="15">
        <v>8.8375254928619973E-2</v>
      </c>
      <c r="V345" s="13">
        <v>-144</v>
      </c>
      <c r="W345" s="15">
        <v>-4.5555204049351428E-2</v>
      </c>
      <c r="X345" s="13">
        <v>-124</v>
      </c>
      <c r="Y345" s="15">
        <v>-3.975633215774288E-2</v>
      </c>
      <c r="Z345" s="13">
        <v>-715.57279000000563</v>
      </c>
      <c r="AA345" s="23">
        <v>-1.6254309785655341E-2</v>
      </c>
      <c r="AB345" s="18">
        <v>-6623.5600000000049</v>
      </c>
      <c r="AC345" s="13">
        <v>-22215.864000000001</v>
      </c>
      <c r="AD345" s="13">
        <v>-32645.250999999997</v>
      </c>
      <c r="AE345" s="15">
        <v>-0.11285478182344832</v>
      </c>
      <c r="AF345" s="15">
        <v>-0.3785224991906766</v>
      </c>
      <c r="AG345" s="15">
        <v>-0.55622243614864275</v>
      </c>
      <c r="AH345" s="15">
        <v>0.36822599689940588</v>
      </c>
      <c r="AI345" s="15">
        <v>0.46178215757715074</v>
      </c>
      <c r="AJ345" s="15">
        <v>0.47480416094004435</v>
      </c>
      <c r="AK345" s="20">
        <v>-21.415000000000873</v>
      </c>
      <c r="AL345" s="20">
        <v>-2350.4329999999973</v>
      </c>
      <c r="AM345" s="20">
        <v>-6827.369999999999</v>
      </c>
      <c r="AN345" s="15">
        <v>-1.1157132437220607E-3</v>
      </c>
      <c r="AO345" s="15">
        <v>-0.12245665312076681</v>
      </c>
      <c r="AP345" s="15">
        <v>-0.35570334479524846</v>
      </c>
      <c r="AQ345" s="13">
        <v>-451.86799999999994</v>
      </c>
      <c r="AR345" s="13">
        <v>-983.66300000000001</v>
      </c>
      <c r="AS345" s="13">
        <v>-1253.691</v>
      </c>
      <c r="AT345" s="15">
        <v>-0.24398920086393083</v>
      </c>
      <c r="AU345" s="15">
        <v>-0.53113552915766737</v>
      </c>
      <c r="AV345" s="15">
        <v>-0.67693898488120952</v>
      </c>
      <c r="AW345" s="13">
        <v>-604.85700000000043</v>
      </c>
      <c r="AX345" s="13">
        <v>-1424.6436000000003</v>
      </c>
      <c r="AY345" s="13">
        <v>-1817.4456</v>
      </c>
      <c r="AZ345" s="15">
        <v>-0.22557507272320443</v>
      </c>
      <c r="BA345" s="15">
        <v>-0.5313058849854555</v>
      </c>
      <c r="BB345" s="15">
        <v>-0.67779727008279256</v>
      </c>
      <c r="BC345" s="13">
        <v>-900.55600000000004</v>
      </c>
      <c r="BD345" s="13">
        <v>-1564.3679999999999</v>
      </c>
      <c r="BE345" s="13">
        <v>-2074.1010000000001</v>
      </c>
      <c r="BF345" s="15">
        <v>-0.29849386808087508</v>
      </c>
      <c r="BG345" s="15">
        <v>-0.51851773284719926</v>
      </c>
      <c r="BH345" s="15">
        <v>-0.68747132913490216</v>
      </c>
      <c r="BI345" s="13">
        <v>-851.5659999999998</v>
      </c>
      <c r="BJ345" s="13">
        <v>-1635.4319999999998</v>
      </c>
      <c r="BK345" s="13">
        <v>-2067.127</v>
      </c>
      <c r="BL345" s="15">
        <v>-0.28432921535893152</v>
      </c>
      <c r="BM345" s="15">
        <v>-0.54605409015025042</v>
      </c>
      <c r="BN345" s="26">
        <v>-0.69019265442403999</v>
      </c>
      <c r="BO345" s="27">
        <v>496.30000000000007</v>
      </c>
      <c r="BP345" s="14">
        <v>8.4561517098021861E-3</v>
      </c>
      <c r="BQ345" s="21">
        <v>299.59999999999997</v>
      </c>
      <c r="BR345" s="14">
        <v>5.1047008911076653E-3</v>
      </c>
      <c r="BS345" s="21">
        <v>415.09999999999997</v>
      </c>
      <c r="BT345" s="14">
        <v>7.0726346458571156E-3</v>
      </c>
      <c r="BU345" s="21">
        <v>496.30000000000007</v>
      </c>
      <c r="BV345" s="19">
        <v>8.4561517098021861E-3</v>
      </c>
    </row>
    <row r="346" spans="2:74" ht="14.25" customHeight="1" x14ac:dyDescent="0.2">
      <c r="B346" s="7">
        <v>36203</v>
      </c>
      <c r="C346" s="10" t="s">
        <v>52</v>
      </c>
      <c r="D346" s="10" t="s">
        <v>46</v>
      </c>
      <c r="E346" s="22" t="s">
        <v>483</v>
      </c>
      <c r="F346" s="10" t="s">
        <v>233</v>
      </c>
      <c r="G346" s="22">
        <v>0</v>
      </c>
      <c r="H346" s="12">
        <v>38442</v>
      </c>
      <c r="I346" s="13">
        <v>12505</v>
      </c>
      <c r="J346" s="15">
        <v>0.32529524998699338</v>
      </c>
      <c r="K346" s="15">
        <v>0.16112585193278187</v>
      </c>
      <c r="L346" s="16">
        <v>1.311344896218368</v>
      </c>
      <c r="M346" s="15">
        <v>-5.8140389562660766E-2</v>
      </c>
      <c r="N346" s="17">
        <v>-336</v>
      </c>
      <c r="O346" s="15">
        <v>-0.22565480188045672</v>
      </c>
      <c r="P346" s="13">
        <v>-271.79999999999995</v>
      </c>
      <c r="Q346" s="15">
        <v>-0.13478131508479618</v>
      </c>
      <c r="R346" s="20">
        <v>-10</v>
      </c>
      <c r="S346" s="15">
        <v>-1.0471204188481575E-2</v>
      </c>
      <c r="T346" s="20">
        <v>61</v>
      </c>
      <c r="U346" s="15">
        <v>6.7777777777777826E-2</v>
      </c>
      <c r="V346" s="13">
        <v>-217</v>
      </c>
      <c r="W346" s="15">
        <v>-9.5175438596491246E-2</v>
      </c>
      <c r="X346" s="13">
        <v>-193</v>
      </c>
      <c r="Y346" s="15">
        <v>-9.2922484352431445E-2</v>
      </c>
      <c r="Z346" s="13">
        <v>-800.19574999999895</v>
      </c>
      <c r="AA346" s="23">
        <v>-2.7399088739201494E-2</v>
      </c>
      <c r="AB346" s="18">
        <v>-5053.5160000000033</v>
      </c>
      <c r="AC346" s="13">
        <v>-16278.287</v>
      </c>
      <c r="AD346" s="13">
        <v>-23446.256000000001</v>
      </c>
      <c r="AE346" s="15">
        <v>-0.1314581967639562</v>
      </c>
      <c r="AF346" s="15">
        <v>-0.42345057489204518</v>
      </c>
      <c r="AG346" s="15">
        <v>-0.60991249154570526</v>
      </c>
      <c r="AH346" s="15">
        <v>0.37649511130843799</v>
      </c>
      <c r="AI346" s="15">
        <v>0.47715967085478866</v>
      </c>
      <c r="AJ346" s="15">
        <v>0.50346618347179051</v>
      </c>
      <c r="AK346" s="20">
        <v>65.601000000000568</v>
      </c>
      <c r="AL346" s="20">
        <v>-1929.369999999999</v>
      </c>
      <c r="AM346" s="20">
        <v>-4955.1499999999996</v>
      </c>
      <c r="AN346" s="15">
        <v>5.2459816073571197E-3</v>
      </c>
      <c r="AO346" s="15">
        <v>-0.15428788484606148</v>
      </c>
      <c r="AP346" s="15">
        <v>-0.39625349860055969</v>
      </c>
      <c r="AQ346" s="13">
        <v>-300.54199999999992</v>
      </c>
      <c r="AR346" s="13">
        <v>-711.39499999999998</v>
      </c>
      <c r="AS346" s="13">
        <v>-872.96100000000001</v>
      </c>
      <c r="AT346" s="15">
        <v>-0.26066088464874237</v>
      </c>
      <c r="AU346" s="15">
        <v>-0.61699479618386821</v>
      </c>
      <c r="AV346" s="15">
        <v>-0.75712142237640934</v>
      </c>
      <c r="AW346" s="13">
        <v>-577.71240000000012</v>
      </c>
      <c r="AX346" s="13">
        <v>-1110.0654</v>
      </c>
      <c r="AY346" s="13">
        <v>-1362.1805999999999</v>
      </c>
      <c r="AZ346" s="15">
        <v>-0.33110522696011013</v>
      </c>
      <c r="BA346" s="15">
        <v>-0.6362135488308116</v>
      </c>
      <c r="BB346" s="15">
        <v>-0.78070873452544709</v>
      </c>
      <c r="BC346" s="13">
        <v>-623.04199999999992</v>
      </c>
      <c r="BD346" s="13">
        <v>-1113.751</v>
      </c>
      <c r="BE346" s="13">
        <v>-1512.5820000000001</v>
      </c>
      <c r="BF346" s="15">
        <v>-0.30200775569558891</v>
      </c>
      <c r="BG346" s="15">
        <v>-0.53986960736791079</v>
      </c>
      <c r="BH346" s="15">
        <v>-0.73319534658264662</v>
      </c>
      <c r="BI346" s="13">
        <v>-628.721</v>
      </c>
      <c r="BJ346" s="13">
        <v>-1193.355</v>
      </c>
      <c r="BK346" s="13">
        <v>-1444.8389999999999</v>
      </c>
      <c r="BL346" s="15">
        <v>-0.3337160297239915</v>
      </c>
      <c r="BM346" s="15">
        <v>-0.6334156050955414</v>
      </c>
      <c r="BN346" s="26">
        <v>-0.76689968152866239</v>
      </c>
      <c r="BO346" s="27">
        <v>396.90000000000003</v>
      </c>
      <c r="BP346" s="14">
        <v>1.0324644919619168E-2</v>
      </c>
      <c r="BQ346" s="21">
        <v>246.40000000000003</v>
      </c>
      <c r="BR346" s="14">
        <v>6.4096561053014938E-3</v>
      </c>
      <c r="BS346" s="21">
        <v>364.7</v>
      </c>
      <c r="BT346" s="14">
        <v>9.4870194058581762E-3</v>
      </c>
      <c r="BU346" s="21">
        <v>396.90000000000003</v>
      </c>
      <c r="BV346" s="19">
        <v>1.0324644919619168E-2</v>
      </c>
    </row>
    <row r="347" spans="2:74" ht="14.25" customHeight="1" x14ac:dyDescent="0.2">
      <c r="B347" s="7">
        <v>36204</v>
      </c>
      <c r="C347" s="10" t="s">
        <v>52</v>
      </c>
      <c r="D347" s="10" t="s">
        <v>46</v>
      </c>
      <c r="E347" s="22" t="s">
        <v>483</v>
      </c>
      <c r="F347" s="10" t="s">
        <v>234</v>
      </c>
      <c r="G347" s="22">
        <v>0</v>
      </c>
      <c r="H347" s="12">
        <v>74275</v>
      </c>
      <c r="I347" s="13">
        <v>23310</v>
      </c>
      <c r="J347" s="15">
        <v>0.31383372601817572</v>
      </c>
      <c r="K347" s="15">
        <v>0.16103668798384382</v>
      </c>
      <c r="L347" s="16">
        <v>1.5774484161580935</v>
      </c>
      <c r="M347" s="15">
        <v>-3.6965485050436953E-2</v>
      </c>
      <c r="N347" s="17">
        <v>-387</v>
      </c>
      <c r="O347" s="15">
        <v>-0.12479845211222185</v>
      </c>
      <c r="P347" s="13">
        <v>-364.80000000000018</v>
      </c>
      <c r="Q347" s="15">
        <v>-8.5130215625875194E-2</v>
      </c>
      <c r="R347" s="20">
        <v>230</v>
      </c>
      <c r="S347" s="15">
        <v>0.11408730158730163</v>
      </c>
      <c r="T347" s="20">
        <v>290</v>
      </c>
      <c r="U347" s="15">
        <v>0.16039823008849563</v>
      </c>
      <c r="V347" s="13">
        <v>-11</v>
      </c>
      <c r="W347" s="15">
        <v>-2.6378896882494063E-3</v>
      </c>
      <c r="X347" s="13">
        <v>-65</v>
      </c>
      <c r="Y347" s="15">
        <v>-1.6327555890479739E-2</v>
      </c>
      <c r="Z347" s="13">
        <v>-539.80838999999833</v>
      </c>
      <c r="AA347" s="23">
        <v>-9.7609580004187624E-3</v>
      </c>
      <c r="AB347" s="18">
        <v>-6741.8389999999927</v>
      </c>
      <c r="AC347" s="13">
        <v>-23055.812000000005</v>
      </c>
      <c r="AD347" s="13">
        <v>-34321.125</v>
      </c>
      <c r="AE347" s="15">
        <v>-9.0768616627398102E-2</v>
      </c>
      <c r="AF347" s="15">
        <v>-0.31041147088522392</v>
      </c>
      <c r="AG347" s="15">
        <v>-0.46208179064288113</v>
      </c>
      <c r="AH347" s="15">
        <v>0.34292773590147801</v>
      </c>
      <c r="AI347" s="15">
        <v>0.39984046603784507</v>
      </c>
      <c r="AJ347" s="15">
        <v>0.41031632100766191</v>
      </c>
      <c r="AK347" s="20">
        <v>-151.00600000000122</v>
      </c>
      <c r="AL347" s="20">
        <v>-2830.4959999999992</v>
      </c>
      <c r="AM347" s="20">
        <v>-6916.273000000001</v>
      </c>
      <c r="AN347" s="15">
        <v>-6.4781638781639117E-3</v>
      </c>
      <c r="AO347" s="15">
        <v>-0.12142839982839981</v>
      </c>
      <c r="AP347" s="15">
        <v>-0.29670840840840851</v>
      </c>
      <c r="AQ347" s="13">
        <v>-563.60100000000011</v>
      </c>
      <c r="AR347" s="13">
        <v>-1185.5419999999999</v>
      </c>
      <c r="AS347" s="13">
        <v>-1565.2249999999999</v>
      </c>
      <c r="AT347" s="15">
        <v>-0.2076643330876935</v>
      </c>
      <c r="AU347" s="15">
        <v>-0.43682461311717025</v>
      </c>
      <c r="AV347" s="15">
        <v>-0.57672254974207804</v>
      </c>
      <c r="AW347" s="13">
        <v>-786.54419999999936</v>
      </c>
      <c r="AX347" s="13">
        <v>-1733.5362</v>
      </c>
      <c r="AY347" s="13">
        <v>-2313.4733999999999</v>
      </c>
      <c r="AZ347" s="15">
        <v>-0.2006285583103764</v>
      </c>
      <c r="BA347" s="15">
        <v>-0.44218350168350173</v>
      </c>
      <c r="BB347" s="15">
        <v>-0.59011157024793381</v>
      </c>
      <c r="BC347" s="13">
        <v>-644.56100000000015</v>
      </c>
      <c r="BD347" s="13">
        <v>-1570.5140000000001</v>
      </c>
      <c r="BE347" s="13">
        <v>-2307.2619999999997</v>
      </c>
      <c r="BF347" s="15">
        <v>-0.15497980283722057</v>
      </c>
      <c r="BG347" s="15">
        <v>-0.37761817744650161</v>
      </c>
      <c r="BH347" s="15">
        <v>-0.55476364510699683</v>
      </c>
      <c r="BI347" s="13">
        <v>-1200.326</v>
      </c>
      <c r="BJ347" s="13">
        <v>-1833.48</v>
      </c>
      <c r="BK347" s="13">
        <v>-2409.0940000000001</v>
      </c>
      <c r="BL347" s="15">
        <v>-0.30651838610827375</v>
      </c>
      <c r="BM347" s="15">
        <v>-0.46820224719101122</v>
      </c>
      <c r="BN347" s="26">
        <v>-0.61519254341164453</v>
      </c>
      <c r="BO347" s="27">
        <v>436.8</v>
      </c>
      <c r="BP347" s="14">
        <v>5.8808481992595084E-3</v>
      </c>
      <c r="BQ347" s="21">
        <v>0</v>
      </c>
      <c r="BR347" s="14">
        <v>0</v>
      </c>
      <c r="BS347" s="21">
        <v>410.90000000000003</v>
      </c>
      <c r="BT347" s="14">
        <v>5.5321440592393141E-3</v>
      </c>
      <c r="BU347" s="21">
        <v>436.8</v>
      </c>
      <c r="BV347" s="19">
        <v>5.8808481992595084E-3</v>
      </c>
    </row>
    <row r="348" spans="2:74" ht="14.25" customHeight="1" x14ac:dyDescent="0.2">
      <c r="B348" s="7">
        <v>36205</v>
      </c>
      <c r="C348" s="10" t="s">
        <v>52</v>
      </c>
      <c r="D348" s="10" t="s">
        <v>46</v>
      </c>
      <c r="E348" s="22" t="s">
        <v>483</v>
      </c>
      <c r="F348" s="10" t="s">
        <v>235</v>
      </c>
      <c r="G348" s="22">
        <v>3</v>
      </c>
      <c r="H348" s="12">
        <v>41848</v>
      </c>
      <c r="I348" s="13">
        <v>14657</v>
      </c>
      <c r="J348" s="15">
        <v>0.35024373924679791</v>
      </c>
      <c r="K348" s="15">
        <v>0.18481169948384629</v>
      </c>
      <c r="L348" s="16">
        <v>1.4361209479705803</v>
      </c>
      <c r="M348" s="15">
        <v>-5.4752439465124647E-2</v>
      </c>
      <c r="N348" s="17">
        <v>-92</v>
      </c>
      <c r="O348" s="15">
        <v>-6.5248226950354593E-2</v>
      </c>
      <c r="P348" s="13">
        <v>-196.20000000000005</v>
      </c>
      <c r="Q348" s="15">
        <v>-9.4209161624892013E-2</v>
      </c>
      <c r="R348" s="20">
        <v>145</v>
      </c>
      <c r="S348" s="15">
        <v>0.14514514514514509</v>
      </c>
      <c r="T348" s="20">
        <v>106</v>
      </c>
      <c r="U348" s="15">
        <v>0.11288604898828536</v>
      </c>
      <c r="V348" s="13">
        <v>-45</v>
      </c>
      <c r="W348" s="15">
        <v>-2.0206555904804691E-2</v>
      </c>
      <c r="X348" s="13">
        <v>-86</v>
      </c>
      <c r="Y348" s="15">
        <v>-4.0299906279287701E-2</v>
      </c>
      <c r="Z348" s="13">
        <v>-510.99729999999909</v>
      </c>
      <c r="AA348" s="23">
        <v>-1.6771057313395676E-2</v>
      </c>
      <c r="AB348" s="18">
        <v>-5109.8260000000009</v>
      </c>
      <c r="AC348" s="13">
        <v>-16477.273999999998</v>
      </c>
      <c r="AD348" s="13">
        <v>-23709.063999999998</v>
      </c>
      <c r="AE348" s="15">
        <v>-0.12210442554004974</v>
      </c>
      <c r="AF348" s="15">
        <v>-0.39374101510227488</v>
      </c>
      <c r="AG348" s="15">
        <v>-0.56655190212196516</v>
      </c>
      <c r="AH348" s="15">
        <v>0.39930501172976102</v>
      </c>
      <c r="AI348" s="15">
        <v>0.46988142948688183</v>
      </c>
      <c r="AJ348" s="15">
        <v>0.4876052266792274</v>
      </c>
      <c r="AK348" s="20">
        <v>12.73700000000099</v>
      </c>
      <c r="AL348" s="20">
        <v>-2735.7669999999998</v>
      </c>
      <c r="AM348" s="20">
        <v>-5812.3600000000006</v>
      </c>
      <c r="AN348" s="15">
        <v>8.6900457119476471E-4</v>
      </c>
      <c r="AO348" s="15">
        <v>-0.1866525892065225</v>
      </c>
      <c r="AP348" s="15">
        <v>-0.39655864092242621</v>
      </c>
      <c r="AQ348" s="13">
        <v>-361.548</v>
      </c>
      <c r="AR348" s="13">
        <v>-701.92599999999993</v>
      </c>
      <c r="AS348" s="13">
        <v>-896.52200000000005</v>
      </c>
      <c r="AT348" s="15">
        <v>-0.27431562974203338</v>
      </c>
      <c r="AU348" s="15">
        <v>-0.53256904400606975</v>
      </c>
      <c r="AV348" s="15">
        <v>-0.68021396054628225</v>
      </c>
      <c r="AW348" s="13">
        <v>-336.08039999999983</v>
      </c>
      <c r="AX348" s="13">
        <v>-935.65919999999994</v>
      </c>
      <c r="AY348" s="13">
        <v>-1238.4738</v>
      </c>
      <c r="AZ348" s="15">
        <v>-0.17815966921119586</v>
      </c>
      <c r="BA348" s="15">
        <v>-0.49600254452926207</v>
      </c>
      <c r="BB348" s="15">
        <v>-0.65652767175572524</v>
      </c>
      <c r="BC348" s="13">
        <v>-691.85500000000002</v>
      </c>
      <c r="BD348" s="13">
        <v>-1235.69</v>
      </c>
      <c r="BE348" s="13">
        <v>-1540.029</v>
      </c>
      <c r="BF348" s="15">
        <v>-0.31707378551787357</v>
      </c>
      <c r="BG348" s="15">
        <v>-0.56631072410632455</v>
      </c>
      <c r="BH348" s="15">
        <v>-0.70578780934922092</v>
      </c>
      <c r="BI348" s="13">
        <v>-723.35300000000007</v>
      </c>
      <c r="BJ348" s="13">
        <v>-1149.6559999999999</v>
      </c>
      <c r="BK348" s="13">
        <v>-1464.2650000000001</v>
      </c>
      <c r="BL348" s="15">
        <v>-0.35319970703125003</v>
      </c>
      <c r="BM348" s="15">
        <v>-0.56135546874999998</v>
      </c>
      <c r="BN348" s="26">
        <v>-0.71497314453125005</v>
      </c>
      <c r="BO348" s="27">
        <v>363.3</v>
      </c>
      <c r="BP348" s="14">
        <v>8.6814184668323451E-3</v>
      </c>
      <c r="BQ348" s="21">
        <v>226.09999999999997</v>
      </c>
      <c r="BR348" s="14">
        <v>5.4028866373542336E-3</v>
      </c>
      <c r="BS348" s="21">
        <v>256.90000000000003</v>
      </c>
      <c r="BT348" s="14">
        <v>6.1388835786656479E-3</v>
      </c>
      <c r="BU348" s="21">
        <v>363.3</v>
      </c>
      <c r="BV348" s="19">
        <v>8.6814184668323451E-3</v>
      </c>
    </row>
    <row r="349" spans="2:74" ht="14.25" customHeight="1" x14ac:dyDescent="0.2">
      <c r="B349" s="7">
        <v>36206</v>
      </c>
      <c r="C349" s="10" t="s">
        <v>52</v>
      </c>
      <c r="D349" s="10" t="s">
        <v>46</v>
      </c>
      <c r="E349" s="22" t="s">
        <v>483</v>
      </c>
      <c r="F349" s="10" t="s">
        <v>236</v>
      </c>
      <c r="G349" s="22">
        <v>0</v>
      </c>
      <c r="H349" s="12">
        <v>38308</v>
      </c>
      <c r="I349" s="13">
        <v>13140</v>
      </c>
      <c r="J349" s="15">
        <v>0.3430092930980474</v>
      </c>
      <c r="K349" s="15">
        <v>0.17348856635689675</v>
      </c>
      <c r="L349" s="16">
        <v>1.3194444444444444</v>
      </c>
      <c r="M349" s="15">
        <v>-5.2134108623036024E-2</v>
      </c>
      <c r="N349" s="17">
        <v>-118</v>
      </c>
      <c r="O349" s="15">
        <v>-9.3799682034976128E-2</v>
      </c>
      <c r="P349" s="13">
        <v>-242.40000000000009</v>
      </c>
      <c r="Q349" s="15">
        <v>-0.12268448223504413</v>
      </c>
      <c r="R349" s="20">
        <v>123</v>
      </c>
      <c r="S349" s="15">
        <v>0.13898305084745766</v>
      </c>
      <c r="T349" s="20">
        <v>115</v>
      </c>
      <c r="U349" s="15">
        <v>0.12540894220283538</v>
      </c>
      <c r="V349" s="13">
        <v>-61</v>
      </c>
      <c r="W349" s="15">
        <v>-3.0439121756486998E-2</v>
      </c>
      <c r="X349" s="13">
        <v>-3</v>
      </c>
      <c r="Y349" s="15">
        <v>-1.544799176107059E-3</v>
      </c>
      <c r="Z349" s="13">
        <v>-350.47885999999926</v>
      </c>
      <c r="AA349" s="23">
        <v>-1.2370215177140986E-2</v>
      </c>
      <c r="AB349" s="18">
        <v>-4870.1990000000005</v>
      </c>
      <c r="AC349" s="13">
        <v>-15472.179</v>
      </c>
      <c r="AD349" s="13">
        <v>-22002.672000000002</v>
      </c>
      <c r="AE349" s="15">
        <v>-0.12713268768925556</v>
      </c>
      <c r="AF349" s="15">
        <v>-0.40388897880338315</v>
      </c>
      <c r="AG349" s="15">
        <v>-0.5743623264070169</v>
      </c>
      <c r="AH349" s="15">
        <v>0.38748768198004407</v>
      </c>
      <c r="AI349" s="15">
        <v>0.45408115609243921</v>
      </c>
      <c r="AJ349" s="15">
        <v>0.46281497679776828</v>
      </c>
      <c r="AK349" s="20">
        <v>-183.26400000000103</v>
      </c>
      <c r="AL349" s="20">
        <v>-2770.6839999999993</v>
      </c>
      <c r="AM349" s="20">
        <v>-5593.65</v>
      </c>
      <c r="AN349" s="15">
        <v>-1.3947031963470358E-2</v>
      </c>
      <c r="AO349" s="15">
        <v>-0.21085875190258752</v>
      </c>
      <c r="AP349" s="15">
        <v>-0.42569634703196346</v>
      </c>
      <c r="AQ349" s="13">
        <v>-287.29999999999995</v>
      </c>
      <c r="AR349" s="13">
        <v>-603.3309999999999</v>
      </c>
      <c r="AS349" s="13">
        <v>-771.13300000000004</v>
      </c>
      <c r="AT349" s="15">
        <v>-0.25201754385964903</v>
      </c>
      <c r="AU349" s="15">
        <v>-0.52923771929824559</v>
      </c>
      <c r="AV349" s="15">
        <v>-0.67643245614035097</v>
      </c>
      <c r="AW349" s="13">
        <v>-344.38799999999992</v>
      </c>
      <c r="AX349" s="13">
        <v>-886.48139999999989</v>
      </c>
      <c r="AY349" s="13">
        <v>-1150.2677999999999</v>
      </c>
      <c r="AZ349" s="15">
        <v>-0.19867774316372444</v>
      </c>
      <c r="BA349" s="15">
        <v>-0.51141190723433705</v>
      </c>
      <c r="BB349" s="15">
        <v>-0.66359051574939421</v>
      </c>
      <c r="BC349" s="13">
        <v>-700.69700000000012</v>
      </c>
      <c r="BD349" s="13">
        <v>-1064.4000000000001</v>
      </c>
      <c r="BE349" s="13">
        <v>-1351.8689999999999</v>
      </c>
      <c r="BF349" s="15">
        <v>-0.36062635100360274</v>
      </c>
      <c r="BG349" s="15">
        <v>-0.54781266083376223</v>
      </c>
      <c r="BH349" s="15">
        <v>-0.6957637673700463</v>
      </c>
      <c r="BI349" s="13">
        <v>-592.15499999999997</v>
      </c>
      <c r="BJ349" s="13">
        <v>-1065.1079999999999</v>
      </c>
      <c r="BK349" s="13">
        <v>-1352.3809999999999</v>
      </c>
      <c r="BL349" s="15">
        <v>-0.30539195461578128</v>
      </c>
      <c r="BM349" s="15">
        <v>-0.54930789066529129</v>
      </c>
      <c r="BN349" s="26">
        <v>-0.69746312532233112</v>
      </c>
      <c r="BO349" s="27">
        <v>346.5</v>
      </c>
      <c r="BP349" s="14">
        <v>9.0451080714211134E-3</v>
      </c>
      <c r="BQ349" s="21">
        <v>157.5</v>
      </c>
      <c r="BR349" s="14">
        <v>4.1114127597368698E-3</v>
      </c>
      <c r="BS349" s="21">
        <v>245.70000000000002</v>
      </c>
      <c r="BT349" s="14">
        <v>6.4138039051895171E-3</v>
      </c>
      <c r="BU349" s="21">
        <v>346.5</v>
      </c>
      <c r="BV349" s="19">
        <v>9.0451080714211134E-3</v>
      </c>
    </row>
    <row r="350" spans="2:74" ht="14.25" customHeight="1" x14ac:dyDescent="0.2">
      <c r="B350" s="7">
        <v>36207</v>
      </c>
      <c r="C350" s="10" t="s">
        <v>52</v>
      </c>
      <c r="D350" s="10" t="s">
        <v>46</v>
      </c>
      <c r="E350" s="22" t="s">
        <v>483</v>
      </c>
      <c r="F350" s="10" t="s">
        <v>237</v>
      </c>
      <c r="G350" s="22">
        <v>1</v>
      </c>
      <c r="H350" s="12">
        <v>29963</v>
      </c>
      <c r="I350" s="13">
        <v>10766</v>
      </c>
      <c r="J350" s="15">
        <v>0.3593098154390415</v>
      </c>
      <c r="K350" s="15">
        <v>0.1971765177051697</v>
      </c>
      <c r="L350" s="16">
        <v>1.3607619047619048</v>
      </c>
      <c r="M350" s="15">
        <v>-6.5175340072382348E-2</v>
      </c>
      <c r="N350" s="17">
        <v>-100</v>
      </c>
      <c r="O350" s="15">
        <v>-0.10070493454179252</v>
      </c>
      <c r="P350" s="13">
        <v>-166.20000000000027</v>
      </c>
      <c r="Q350" s="15">
        <v>-0.11451012815212913</v>
      </c>
      <c r="R350" s="20">
        <v>145</v>
      </c>
      <c r="S350" s="15">
        <v>0.20027624309392267</v>
      </c>
      <c r="T350" s="20">
        <v>105</v>
      </c>
      <c r="U350" s="15">
        <v>0.16228748068006182</v>
      </c>
      <c r="V350" s="13">
        <v>-54</v>
      </c>
      <c r="W350" s="15">
        <v>-3.4416826003824119E-2</v>
      </c>
      <c r="X350" s="13">
        <v>-64</v>
      </c>
      <c r="Y350" s="15">
        <v>-4.0583386176284098E-2</v>
      </c>
      <c r="Z350" s="13">
        <v>-377.91548999999941</v>
      </c>
      <c r="AA350" s="23">
        <v>-1.7421147939944315E-2</v>
      </c>
      <c r="AB350" s="18">
        <v>-4270.6490000000013</v>
      </c>
      <c r="AC350" s="13">
        <v>-12880.079999999998</v>
      </c>
      <c r="AD350" s="13">
        <v>-17942.849000000002</v>
      </c>
      <c r="AE350" s="15">
        <v>-0.14253075459733677</v>
      </c>
      <c r="AF350" s="15">
        <v>-0.42986616827420476</v>
      </c>
      <c r="AG350" s="15">
        <v>-0.59883352801788869</v>
      </c>
      <c r="AH350" s="15">
        <v>0.40815891079800359</v>
      </c>
      <c r="AI350" s="15">
        <v>0.4602389404153388</v>
      </c>
      <c r="AJ350" s="15">
        <v>0.48326264786523893</v>
      </c>
      <c r="AK350" s="20">
        <v>-279.43800000000192</v>
      </c>
      <c r="AL350" s="20">
        <v>-2903.7749999999996</v>
      </c>
      <c r="AM350" s="20">
        <v>-4957.1100000000006</v>
      </c>
      <c r="AN350" s="15">
        <v>-2.5955600966004244E-2</v>
      </c>
      <c r="AO350" s="15">
        <v>-0.2697171651495448</v>
      </c>
      <c r="AP350" s="15">
        <v>-0.46044120378970843</v>
      </c>
      <c r="AQ350" s="13">
        <v>-253.04999999999995</v>
      </c>
      <c r="AR350" s="13">
        <v>-504.42200000000003</v>
      </c>
      <c r="AS350" s="13">
        <v>-631.447</v>
      </c>
      <c r="AT350" s="15">
        <v>-0.28337066069428885</v>
      </c>
      <c r="AU350" s="15">
        <v>-0.56486226203807388</v>
      </c>
      <c r="AV350" s="15">
        <v>-0.70710750279955215</v>
      </c>
      <c r="AW350" s="13">
        <v>-252.38699999999972</v>
      </c>
      <c r="AX350" s="13">
        <v>-697.78799999999978</v>
      </c>
      <c r="AY350" s="13">
        <v>-887.30279999999982</v>
      </c>
      <c r="AZ350" s="15">
        <v>-0.19637955182072808</v>
      </c>
      <c r="BA350" s="15">
        <v>-0.54294117647058815</v>
      </c>
      <c r="BB350" s="15">
        <v>-0.69040056022408958</v>
      </c>
      <c r="BC350" s="13">
        <v>-424.55299999999988</v>
      </c>
      <c r="BD350" s="13">
        <v>-807.12400000000002</v>
      </c>
      <c r="BE350" s="13">
        <v>-1083.0529999999999</v>
      </c>
      <c r="BF350" s="15">
        <v>-0.28023300330032996</v>
      </c>
      <c r="BG350" s="15">
        <v>-0.53275511551155119</v>
      </c>
      <c r="BH350" s="15">
        <v>-0.71488646864686467</v>
      </c>
      <c r="BI350" s="13">
        <v>-530.03600000000006</v>
      </c>
      <c r="BJ350" s="13">
        <v>-908.22199999999998</v>
      </c>
      <c r="BK350" s="13">
        <v>-1105.471</v>
      </c>
      <c r="BL350" s="15">
        <v>-0.35032121612690026</v>
      </c>
      <c r="BM350" s="15">
        <v>-0.60027891606080641</v>
      </c>
      <c r="BN350" s="26">
        <v>-0.73064838070059479</v>
      </c>
      <c r="BO350" s="27">
        <v>294.7</v>
      </c>
      <c r="BP350" s="14">
        <v>9.8354637386109528E-3</v>
      </c>
      <c r="BQ350" s="21">
        <v>130.9</v>
      </c>
      <c r="BR350" s="14">
        <v>4.3687214230884756E-3</v>
      </c>
      <c r="BS350" s="21">
        <v>200.20000000000002</v>
      </c>
      <c r="BT350" s="14">
        <v>6.6815739411941397E-3</v>
      </c>
      <c r="BU350" s="21">
        <v>294.7</v>
      </c>
      <c r="BV350" s="19">
        <v>9.8354637386109528E-3</v>
      </c>
    </row>
    <row r="351" spans="2:74" ht="14.25" customHeight="1" x14ac:dyDescent="0.2">
      <c r="B351" s="7">
        <v>36208</v>
      </c>
      <c r="C351" s="10" t="s">
        <v>52</v>
      </c>
      <c r="D351" s="10" t="s">
        <v>46</v>
      </c>
      <c r="E351" s="22" t="s">
        <v>483</v>
      </c>
      <c r="F351" s="10" t="s">
        <v>238</v>
      </c>
      <c r="G351" s="22">
        <v>1</v>
      </c>
      <c r="H351" s="12">
        <v>26952</v>
      </c>
      <c r="I351" s="13">
        <v>11322</v>
      </c>
      <c r="J351" s="15">
        <v>0.42008014247551201</v>
      </c>
      <c r="K351" s="15">
        <v>0.25244879786286734</v>
      </c>
      <c r="L351" s="16">
        <v>1.447721179624665</v>
      </c>
      <c r="M351" s="15">
        <v>-0.10142028405681136</v>
      </c>
      <c r="N351" s="17">
        <v>-67</v>
      </c>
      <c r="O351" s="15">
        <v>-9.0296495956873279E-2</v>
      </c>
      <c r="P351" s="13">
        <v>-195</v>
      </c>
      <c r="Q351" s="15">
        <v>-0.16971279373368142</v>
      </c>
      <c r="R351" s="20">
        <v>203</v>
      </c>
      <c r="S351" s="15">
        <v>0.30664652567975825</v>
      </c>
      <c r="T351" s="20">
        <v>196</v>
      </c>
      <c r="U351" s="15">
        <v>0.30769230769230771</v>
      </c>
      <c r="V351" s="13">
        <v>-23</v>
      </c>
      <c r="W351" s="15">
        <v>-1.8790849673202659E-2</v>
      </c>
      <c r="X351" s="13">
        <v>-71</v>
      </c>
      <c r="Y351" s="15">
        <v>-6.3620071684587831E-2</v>
      </c>
      <c r="Z351" s="13">
        <v>-669.0977899999998</v>
      </c>
      <c r="AA351" s="23">
        <v>-3.6480792898056946E-2</v>
      </c>
      <c r="AB351" s="18">
        <v>-5460.6440000000002</v>
      </c>
      <c r="AC351" s="13">
        <v>-14897.052</v>
      </c>
      <c r="AD351" s="13">
        <v>-19634.491000000002</v>
      </c>
      <c r="AE351" s="15">
        <v>-0.20260626298604933</v>
      </c>
      <c r="AF351" s="15">
        <v>-0.55272528940338383</v>
      </c>
      <c r="AG351" s="15">
        <v>-0.72849847877708518</v>
      </c>
      <c r="AH351" s="15">
        <v>0.48956091928308293</v>
      </c>
      <c r="AI351" s="15">
        <v>0.54415398556675643</v>
      </c>
      <c r="AJ351" s="15">
        <v>0.58470662625765124</v>
      </c>
      <c r="AK351" s="20">
        <v>-800.67200000000048</v>
      </c>
      <c r="AL351" s="20">
        <v>-4762.2520000000004</v>
      </c>
      <c r="AM351" s="20">
        <v>-7043.4040000000005</v>
      </c>
      <c r="AN351" s="15">
        <v>-7.0718247659424138E-2</v>
      </c>
      <c r="AO351" s="15">
        <v>-0.42061932520756051</v>
      </c>
      <c r="AP351" s="15">
        <v>-0.6220989224518636</v>
      </c>
      <c r="AQ351" s="13">
        <v>-262.87199999999996</v>
      </c>
      <c r="AR351" s="13">
        <v>-466.54599999999999</v>
      </c>
      <c r="AS351" s="13">
        <v>-560.00599999999997</v>
      </c>
      <c r="AT351" s="15">
        <v>-0.3894399999999999</v>
      </c>
      <c r="AU351" s="15">
        <v>-0.69117925925925927</v>
      </c>
      <c r="AV351" s="15">
        <v>-0.82963851851851855</v>
      </c>
      <c r="AW351" s="13">
        <v>-201.80160000000001</v>
      </c>
      <c r="AX351" s="13">
        <v>-628.59120000000007</v>
      </c>
      <c r="AY351" s="13">
        <v>-759.87</v>
      </c>
      <c r="AZ351" s="15">
        <v>-0.21153207547169817</v>
      </c>
      <c r="BA351" s="15">
        <v>-0.65890062893081769</v>
      </c>
      <c r="BB351" s="15">
        <v>-0.79650943396226415</v>
      </c>
      <c r="BC351" s="13">
        <v>-440.26199999999994</v>
      </c>
      <c r="BD351" s="13">
        <v>-828.02800000000002</v>
      </c>
      <c r="BE351" s="13">
        <v>-1007.438</v>
      </c>
      <c r="BF351" s="15">
        <v>-0.36657951706910907</v>
      </c>
      <c r="BG351" s="15">
        <v>-0.6894487926727727</v>
      </c>
      <c r="BH351" s="15">
        <v>-0.83883263946711073</v>
      </c>
      <c r="BI351" s="13">
        <v>-411.96500000000003</v>
      </c>
      <c r="BJ351" s="13">
        <v>-740.64700000000005</v>
      </c>
      <c r="BK351" s="13">
        <v>-878.27499999999998</v>
      </c>
      <c r="BL351" s="15">
        <v>-0.39422488038277514</v>
      </c>
      <c r="BM351" s="15">
        <v>-0.70875311004784691</v>
      </c>
      <c r="BN351" s="26">
        <v>-0.84045454545454545</v>
      </c>
      <c r="BO351" s="27">
        <v>382.2</v>
      </c>
      <c r="BP351" s="14">
        <v>1.4180765805877115E-2</v>
      </c>
      <c r="BQ351" s="21">
        <v>192.5</v>
      </c>
      <c r="BR351" s="14">
        <v>7.142327100029682E-3</v>
      </c>
      <c r="BS351" s="21">
        <v>194.6</v>
      </c>
      <c r="BT351" s="14">
        <v>7.2202433956663698E-3</v>
      </c>
      <c r="BU351" s="21">
        <v>382.2</v>
      </c>
      <c r="BV351" s="19">
        <v>1.4180765805877115E-2</v>
      </c>
    </row>
    <row r="352" spans="2:74" ht="14.25" customHeight="1" x14ac:dyDescent="0.2">
      <c r="B352" s="7">
        <v>36301</v>
      </c>
      <c r="C352" s="10" t="s">
        <v>52</v>
      </c>
      <c r="D352" s="10" t="s">
        <v>46</v>
      </c>
      <c r="E352" s="22" t="s">
        <v>484</v>
      </c>
      <c r="F352" s="10" t="s">
        <v>425</v>
      </c>
      <c r="G352" s="22">
        <v>1</v>
      </c>
      <c r="H352" s="12">
        <v>5373.9999999999982</v>
      </c>
      <c r="I352" s="13">
        <v>2225.8633586240303</v>
      </c>
      <c r="J352" s="15">
        <v>0.41419117205508577</v>
      </c>
      <c r="K352" s="15">
        <v>0.23890543578645851</v>
      </c>
      <c r="L352" s="16">
        <v>1.5351393932357702</v>
      </c>
      <c r="M352" s="15">
        <v>-6.6689822855158676E-2</v>
      </c>
      <c r="N352" s="17">
        <v>4.1268103111899848</v>
      </c>
      <c r="O352" s="15">
        <v>2.7603564362280064E-2</v>
      </c>
      <c r="P352" s="13">
        <v>-22.784624413408636</v>
      </c>
      <c r="Q352" s="15">
        <v>-9.7021596961515355E-2</v>
      </c>
      <c r="R352" s="20">
        <v>24.839737173857401</v>
      </c>
      <c r="S352" s="15">
        <v>0.21584091040678366</v>
      </c>
      <c r="T352" s="20">
        <v>18.196306234061609</v>
      </c>
      <c r="U352" s="15">
        <v>0.18075118713355209</v>
      </c>
      <c r="V352" s="13">
        <v>-18.52214358892499</v>
      </c>
      <c r="W352" s="15">
        <v>-6.932096399506571E-2</v>
      </c>
      <c r="X352" s="13">
        <v>-4.2297078941860207</v>
      </c>
      <c r="Y352" s="15">
        <v>-1.8756866122503824E-2</v>
      </c>
      <c r="Z352" s="13">
        <v>-67.853110158691379</v>
      </c>
      <c r="AA352" s="23">
        <v>-1.8834605233275181E-2</v>
      </c>
      <c r="AB352" s="18">
        <v>-871.99999999999818</v>
      </c>
      <c r="AC352" s="13">
        <v>-2564.0559999999978</v>
      </c>
      <c r="AD352" s="13">
        <v>-3440.3629999999985</v>
      </c>
      <c r="AE352" s="15">
        <v>-0.16226274655749884</v>
      </c>
      <c r="AF352" s="15">
        <v>-0.47712244138444337</v>
      </c>
      <c r="AG352" s="15">
        <v>-0.64018663937476727</v>
      </c>
      <c r="AH352" s="15">
        <v>0.45278387383385166</v>
      </c>
      <c r="AI352" s="15">
        <v>0.47450091532073224</v>
      </c>
      <c r="AJ352" s="15">
        <v>0.50717947577544287</v>
      </c>
      <c r="AK352" s="20">
        <v>-187.43035862403008</v>
      </c>
      <c r="AL352" s="20">
        <v>-892.54235862403038</v>
      </c>
      <c r="AM352" s="20">
        <v>-1245.1623586240303</v>
      </c>
      <c r="AN352" s="15">
        <v>-8.420568940040174E-2</v>
      </c>
      <c r="AO352" s="15">
        <v>-0.40098703955294746</v>
      </c>
      <c r="AP352" s="15">
        <v>-0.55940646751728584</v>
      </c>
      <c r="AQ352" s="13">
        <v>-48.36861571081559</v>
      </c>
      <c r="AR352" s="13">
        <v>-93.778615710815586</v>
      </c>
      <c r="AS352" s="13">
        <v>-115.43761571081558</v>
      </c>
      <c r="AT352" s="15">
        <v>-0.31483913753883341</v>
      </c>
      <c r="AU352" s="15">
        <v>-0.61042016721137671</v>
      </c>
      <c r="AV352" s="15">
        <v>-0.75140209898141874</v>
      </c>
      <c r="AW352" s="13">
        <v>-28.480723698028896</v>
      </c>
      <c r="AX352" s="13">
        <v>-120.84712369802889</v>
      </c>
      <c r="AY352" s="13">
        <v>-148.8497236980289</v>
      </c>
      <c r="AZ352" s="15">
        <v>-0.13430748049787933</v>
      </c>
      <c r="BA352" s="15">
        <v>-0.56988273477127693</v>
      </c>
      <c r="BB352" s="15">
        <v>-0.70193551170440682</v>
      </c>
      <c r="BC352" s="13">
        <v>-61.575826625387009</v>
      </c>
      <c r="BD352" s="13">
        <v>-129.09382662538701</v>
      </c>
      <c r="BE352" s="13">
        <v>-179.53982662538701</v>
      </c>
      <c r="BF352" s="15">
        <v>-0.24761882944684455</v>
      </c>
      <c r="BG352" s="15">
        <v>-0.51913330262322432</v>
      </c>
      <c r="BH352" s="15">
        <v>-0.72199504488240929</v>
      </c>
      <c r="BI352" s="13">
        <v>-67.772135887242001</v>
      </c>
      <c r="BJ352" s="13">
        <v>-143.545135887242</v>
      </c>
      <c r="BK352" s="13">
        <v>-168.89213588724201</v>
      </c>
      <c r="BL352" s="15">
        <v>-0.30628409499232201</v>
      </c>
      <c r="BM352" s="15">
        <v>-0.64872667004213813</v>
      </c>
      <c r="BN352" s="26">
        <v>-0.76327792114461124</v>
      </c>
      <c r="BO352" s="27">
        <v>58.800000000000004</v>
      </c>
      <c r="BP352" s="14">
        <v>1.0941570524748794E-2</v>
      </c>
      <c r="BQ352" s="21">
        <v>20.3</v>
      </c>
      <c r="BR352" s="14">
        <v>3.7774469668775601E-3</v>
      </c>
      <c r="BS352" s="21">
        <v>33.6</v>
      </c>
      <c r="BT352" s="14">
        <v>6.2523260141421682E-3</v>
      </c>
      <c r="BU352" s="21">
        <v>58.800000000000004</v>
      </c>
      <c r="BV352" s="19">
        <v>1.0941570524748794E-2</v>
      </c>
    </row>
    <row r="353" spans="2:74" ht="14.25" customHeight="1" x14ac:dyDescent="0.2">
      <c r="B353" s="7">
        <v>36302</v>
      </c>
      <c r="C353" s="10" t="s">
        <v>52</v>
      </c>
      <c r="D353" s="10" t="s">
        <v>46</v>
      </c>
      <c r="E353" s="22" t="s">
        <v>484</v>
      </c>
      <c r="F353" s="10" t="s">
        <v>426</v>
      </c>
      <c r="G353" s="22">
        <v>1</v>
      </c>
      <c r="H353" s="12">
        <v>1582</v>
      </c>
      <c r="I353" s="13">
        <v>834.6807003810834</v>
      </c>
      <c r="J353" s="15">
        <v>0.52761106218778975</v>
      </c>
      <c r="K353" s="15">
        <v>0.35957273501735321</v>
      </c>
      <c r="L353" s="16">
        <v>1.7873639560921273</v>
      </c>
      <c r="M353" s="15">
        <v>-0.15219721329046076</v>
      </c>
      <c r="N353" s="17">
        <v>-7.0786872512253041</v>
      </c>
      <c r="O353" s="15">
        <v>-0.1566099693017371</v>
      </c>
      <c r="P353" s="13">
        <v>-18.719534542020902</v>
      </c>
      <c r="Q353" s="15">
        <v>-0.2931292221204862</v>
      </c>
      <c r="R353" s="20">
        <v>1.994694218661202</v>
      </c>
      <c r="S353" s="15">
        <v>7.1078630861238223E-2</v>
      </c>
      <c r="T353" s="20">
        <v>5.0709499230281025</v>
      </c>
      <c r="U353" s="15">
        <v>0.2399923714667116</v>
      </c>
      <c r="V353" s="13">
        <v>-1.9822297962449014</v>
      </c>
      <c r="W353" s="15">
        <v>-3.2422382208554534E-2</v>
      </c>
      <c r="X353" s="13">
        <v>-16.219022608590606</v>
      </c>
      <c r="Y353" s="15">
        <v>-0.2518674906625461</v>
      </c>
      <c r="Z353" s="13">
        <v>-73.035951869927885</v>
      </c>
      <c r="AA353" s="23">
        <v>-7.8474403773318824E-2</v>
      </c>
      <c r="AB353" s="18">
        <v>-449.03200000000015</v>
      </c>
      <c r="AC353" s="13">
        <v>-1062.5999999999999</v>
      </c>
      <c r="AD353" s="13">
        <v>-1322.9360000000001</v>
      </c>
      <c r="AE353" s="15">
        <v>-0.28383817951959556</v>
      </c>
      <c r="AF353" s="15">
        <v>-0.6716814159292035</v>
      </c>
      <c r="AG353" s="15">
        <v>-0.83624273072060684</v>
      </c>
      <c r="AH353" s="15">
        <v>0.56660382287937527</v>
      </c>
      <c r="AI353" s="15">
        <v>0.66852522140931847</v>
      </c>
      <c r="AJ353" s="15">
        <v>0.74407482320970897</v>
      </c>
      <c r="AK353" s="20">
        <v>-192.73670038108344</v>
      </c>
      <c r="AL353" s="20">
        <v>-487.44870038108343</v>
      </c>
      <c r="AM353" s="20">
        <v>-641.91770038108336</v>
      </c>
      <c r="AN353" s="15">
        <v>-0.23091069470407932</v>
      </c>
      <c r="AO353" s="15">
        <v>-0.58399421498368531</v>
      </c>
      <c r="AP353" s="15">
        <v>-0.76905779669759733</v>
      </c>
      <c r="AQ353" s="13">
        <v>-19.319780463291295</v>
      </c>
      <c r="AR353" s="13">
        <v>-32.354780463291299</v>
      </c>
      <c r="AS353" s="13">
        <v>-36.035780463291296</v>
      </c>
      <c r="AT353" s="15">
        <v>-0.50680443129687314</v>
      </c>
      <c r="AU353" s="15">
        <v>-0.84874391526289927</v>
      </c>
      <c r="AV353" s="15">
        <v>-0.94530542201233869</v>
      </c>
      <c r="AW353" s="13">
        <v>-20.223497144292956</v>
      </c>
      <c r="AX353" s="13">
        <v>-38.448497144292958</v>
      </c>
      <c r="AY353" s="13">
        <v>-42.487097144292953</v>
      </c>
      <c r="AZ353" s="15">
        <v>-0.4480023575569364</v>
      </c>
      <c r="BA353" s="15">
        <v>-0.85173287499512695</v>
      </c>
      <c r="BB353" s="15">
        <v>-0.9411982285054632</v>
      </c>
      <c r="BC353" s="13">
        <v>-15.908467720685103</v>
      </c>
      <c r="BD353" s="13">
        <v>-49.511467720685104</v>
      </c>
      <c r="BE353" s="13">
        <v>-54.950467720685104</v>
      </c>
      <c r="BF353" s="15">
        <v>-0.26892641261498018</v>
      </c>
      <c r="BG353" s="15">
        <v>-0.83697195928639834</v>
      </c>
      <c r="BH353" s="15">
        <v>-0.92891612285351566</v>
      </c>
      <c r="BI353" s="13">
        <v>-24.4840391198044</v>
      </c>
      <c r="BJ353" s="13">
        <v>-40.921039119804398</v>
      </c>
      <c r="BK353" s="13">
        <v>-45.659039119804397</v>
      </c>
      <c r="BL353" s="15">
        <v>-0.50822025984571662</v>
      </c>
      <c r="BM353" s="15">
        <v>-0.84940646569224521</v>
      </c>
      <c r="BN353" s="26">
        <v>-0.94775411084043848</v>
      </c>
      <c r="BO353" s="27">
        <v>33.6</v>
      </c>
      <c r="BP353" s="14">
        <v>2.1238938053097345E-2</v>
      </c>
      <c r="BQ353" s="21">
        <v>9.1</v>
      </c>
      <c r="BR353" s="14">
        <v>5.7522123893805309E-3</v>
      </c>
      <c r="BS353" s="21">
        <v>16.099999999999998</v>
      </c>
      <c r="BT353" s="14">
        <v>1.0176991150442476E-2</v>
      </c>
      <c r="BU353" s="21">
        <v>33.6</v>
      </c>
      <c r="BV353" s="19">
        <v>2.1238938053097345E-2</v>
      </c>
    </row>
    <row r="354" spans="2:74" ht="14.25" customHeight="1" x14ac:dyDescent="0.2">
      <c r="B354" s="7">
        <v>36321</v>
      </c>
      <c r="C354" s="10" t="s">
        <v>52</v>
      </c>
      <c r="D354" s="10" t="s">
        <v>46</v>
      </c>
      <c r="E354" s="22" t="s">
        <v>484</v>
      </c>
      <c r="F354" s="10" t="s">
        <v>427</v>
      </c>
      <c r="G354" s="22">
        <v>1</v>
      </c>
      <c r="H354" s="12">
        <v>2412.0000000000009</v>
      </c>
      <c r="I354" s="13">
        <v>1071.2010796221325</v>
      </c>
      <c r="J354" s="15">
        <v>0.44411321709043622</v>
      </c>
      <c r="K354" s="15">
        <v>0.25119469379746934</v>
      </c>
      <c r="L354" s="16">
        <v>1.1538988450816414</v>
      </c>
      <c r="M354" s="15">
        <v>-9.5952023988005619E-2</v>
      </c>
      <c r="N354" s="17">
        <v>-6.1861281604459037</v>
      </c>
      <c r="O354" s="15">
        <v>-0.10606888142756965</v>
      </c>
      <c r="P354" s="13">
        <v>-9.8762136707965311</v>
      </c>
      <c r="Q354" s="15">
        <v>-0.10170514269485242</v>
      </c>
      <c r="R354" s="20">
        <v>5.2582929615186984</v>
      </c>
      <c r="S354" s="15">
        <v>0.10879572584377939</v>
      </c>
      <c r="T354" s="20">
        <v>1.9578564353916974</v>
      </c>
      <c r="U354" s="15">
        <v>4.2436637036380898E-2</v>
      </c>
      <c r="V354" s="13">
        <v>-14.627484343613403</v>
      </c>
      <c r="W354" s="15">
        <v>-0.12523333474962939</v>
      </c>
      <c r="X354" s="13">
        <v>4.1319664503232048</v>
      </c>
      <c r="Y354" s="15">
        <v>3.8865912649207468E-2</v>
      </c>
      <c r="Z354" s="13">
        <v>-39.028833514536927</v>
      </c>
      <c r="AA354" s="23">
        <v>-2.446261852062992E-2</v>
      </c>
      <c r="AB354" s="18">
        <v>-455.22500000000082</v>
      </c>
      <c r="AC354" s="13">
        <v>-1286.7050000000008</v>
      </c>
      <c r="AD354" s="13">
        <v>-1693.7200000000009</v>
      </c>
      <c r="AE354" s="15">
        <v>-0.18873341625207318</v>
      </c>
      <c r="AF354" s="15">
        <v>-0.53345978441127717</v>
      </c>
      <c r="AG354" s="15">
        <v>-0.70220563847429529</v>
      </c>
      <c r="AH354" s="15">
        <v>0.49280780876697622</v>
      </c>
      <c r="AI354" s="15">
        <v>0.56748408195184374</v>
      </c>
      <c r="AJ354" s="15">
        <v>0.5930737316923762</v>
      </c>
      <c r="AK354" s="20">
        <v>-106.88707962213255</v>
      </c>
      <c r="AL354" s="20">
        <v>-432.61407962213252</v>
      </c>
      <c r="AM354" s="20">
        <v>-645.20807962213257</v>
      </c>
      <c r="AN354" s="15">
        <v>-9.9782460693408792E-2</v>
      </c>
      <c r="AO354" s="15">
        <v>-0.40385889059665403</v>
      </c>
      <c r="AP354" s="15">
        <v>-0.60232209609957688</v>
      </c>
      <c r="AQ354" s="13">
        <v>-23.445672514619901</v>
      </c>
      <c r="AR354" s="13">
        <v>-34.257672514619898</v>
      </c>
      <c r="AS354" s="13">
        <v>-40.583672514619899</v>
      </c>
      <c r="AT354" s="15">
        <v>-0.44970499820531251</v>
      </c>
      <c r="AU354" s="15">
        <v>-0.65708699748743726</v>
      </c>
      <c r="AV354" s="15">
        <v>-0.77842426417803312</v>
      </c>
      <c r="AW354" s="13">
        <v>-25.97612145748986</v>
      </c>
      <c r="AX354" s="13">
        <v>-58.283721457489861</v>
      </c>
      <c r="AY354" s="13">
        <v>-66.987921457489861</v>
      </c>
      <c r="AZ354" s="15">
        <v>-0.29778843619000217</v>
      </c>
      <c r="BA354" s="15">
        <v>-0.66816049873200578</v>
      </c>
      <c r="BB354" s="15">
        <v>-0.76794483761134402</v>
      </c>
      <c r="BC354" s="13">
        <v>-48.206358974358992</v>
      </c>
      <c r="BD354" s="13">
        <v>-71.325358974358991</v>
      </c>
      <c r="BE354" s="13">
        <v>-90.103358974358997</v>
      </c>
      <c r="BF354" s="15">
        <v>-0.47180485846215625</v>
      </c>
      <c r="BG354" s="15">
        <v>-0.69807493475205784</v>
      </c>
      <c r="BH354" s="15">
        <v>-0.88185881349126682</v>
      </c>
      <c r="BI354" s="13">
        <v>-58.398344129554602</v>
      </c>
      <c r="BJ354" s="13">
        <v>-80.85434412955459</v>
      </c>
      <c r="BK354" s="13">
        <v>-91.1003441295546</v>
      </c>
      <c r="BL354" s="15">
        <v>-0.52875333577712591</v>
      </c>
      <c r="BM354" s="15">
        <v>-0.73207562316715524</v>
      </c>
      <c r="BN354" s="26">
        <v>-0.82484549120234596</v>
      </c>
      <c r="BO354" s="27">
        <v>34.300000000000004</v>
      </c>
      <c r="BP354" s="14">
        <v>1.4220563847429516E-2</v>
      </c>
      <c r="BQ354" s="21">
        <v>17.5</v>
      </c>
      <c r="BR354" s="14">
        <v>7.2553897180762826E-3</v>
      </c>
      <c r="BS354" s="21">
        <v>18.2</v>
      </c>
      <c r="BT354" s="14">
        <v>7.5456053067993337E-3</v>
      </c>
      <c r="BU354" s="21">
        <v>34.300000000000004</v>
      </c>
      <c r="BV354" s="19">
        <v>1.4220563847429516E-2</v>
      </c>
    </row>
    <row r="355" spans="2:74" ht="14.25" customHeight="1" x14ac:dyDescent="0.2">
      <c r="B355" s="7">
        <v>36341</v>
      </c>
      <c r="C355" s="10" t="s">
        <v>52</v>
      </c>
      <c r="D355" s="10" t="s">
        <v>46</v>
      </c>
      <c r="E355" s="22" t="s">
        <v>484</v>
      </c>
      <c r="F355" s="10" t="s">
        <v>428</v>
      </c>
      <c r="G355" s="22">
        <v>0</v>
      </c>
      <c r="H355" s="12">
        <v>26131</v>
      </c>
      <c r="I355" s="13">
        <v>8092</v>
      </c>
      <c r="J355" s="15">
        <v>0.30967050629520493</v>
      </c>
      <c r="K355" s="15">
        <v>0.15238605487734874</v>
      </c>
      <c r="L355" s="16">
        <v>1.4676258992805755</v>
      </c>
      <c r="M355" s="15">
        <v>-2.1017533343323791E-2</v>
      </c>
      <c r="N355" s="17">
        <v>-112</v>
      </c>
      <c r="O355" s="15">
        <v>-0.10360777058279369</v>
      </c>
      <c r="P355" s="13">
        <v>-69</v>
      </c>
      <c r="Q355" s="15">
        <v>-4.8502741459299892E-2</v>
      </c>
      <c r="R355" s="20">
        <v>67</v>
      </c>
      <c r="S355" s="15">
        <v>0.11336717428087983</v>
      </c>
      <c r="T355" s="20">
        <v>32</v>
      </c>
      <c r="U355" s="15">
        <v>5.3422370617696169E-2</v>
      </c>
      <c r="V355" s="13">
        <v>52</v>
      </c>
      <c r="W355" s="15">
        <v>3.6801132342533682E-2</v>
      </c>
      <c r="X355" s="13">
        <v>56</v>
      </c>
      <c r="Y355" s="15">
        <v>3.9160839160839123E-2</v>
      </c>
      <c r="Z355" s="13">
        <v>67.030109999999695</v>
      </c>
      <c r="AA355" s="23">
        <v>3.4598025278544942E-3</v>
      </c>
      <c r="AB355" s="18">
        <v>-1662.3309999999983</v>
      </c>
      <c r="AC355" s="13">
        <v>-6420.7089999999989</v>
      </c>
      <c r="AD355" s="13">
        <v>-9853.3510000000006</v>
      </c>
      <c r="AE355" s="15">
        <v>-6.3615284527955285E-2</v>
      </c>
      <c r="AF355" s="15">
        <v>-0.24571233400941406</v>
      </c>
      <c r="AG355" s="15">
        <v>-0.37707515977191841</v>
      </c>
      <c r="AH355" s="15">
        <v>0.33997778955610536</v>
      </c>
      <c r="AI355" s="15">
        <v>0.3861151009896302</v>
      </c>
      <c r="AJ355" s="15">
        <v>0.38764547632154989</v>
      </c>
      <c r="AK355" s="20">
        <v>226.80400000000009</v>
      </c>
      <c r="AL355" s="20">
        <v>-481.5590000000002</v>
      </c>
      <c r="AM355" s="20">
        <v>-1782.0429999999997</v>
      </c>
      <c r="AN355" s="15">
        <v>2.8028175976272829E-2</v>
      </c>
      <c r="AO355" s="15">
        <v>-5.9510504201680692E-2</v>
      </c>
      <c r="AP355" s="15">
        <v>-0.22022281265447352</v>
      </c>
      <c r="AQ355" s="13">
        <v>-162.99400000000003</v>
      </c>
      <c r="AR355" s="13">
        <v>-315.05799999999999</v>
      </c>
      <c r="AS355" s="13">
        <v>-448.52099999999996</v>
      </c>
      <c r="AT355" s="15">
        <v>-0.16820846233230136</v>
      </c>
      <c r="AU355" s="15">
        <v>-0.32513725490196077</v>
      </c>
      <c r="AV355" s="15">
        <v>-0.46286996904024769</v>
      </c>
      <c r="AW355" s="13">
        <v>-176.88180000000011</v>
      </c>
      <c r="AX355" s="13">
        <v>-452.84579999999994</v>
      </c>
      <c r="AY355" s="13">
        <v>-622.29779999999982</v>
      </c>
      <c r="AZ355" s="15">
        <v>-0.13067508865248234</v>
      </c>
      <c r="BA355" s="15">
        <v>-0.3345492021276596</v>
      </c>
      <c r="BB355" s="15">
        <v>-0.45973537234042539</v>
      </c>
      <c r="BC355" s="13">
        <v>-417.21499999999992</v>
      </c>
      <c r="BD355" s="13">
        <v>-571.25400000000002</v>
      </c>
      <c r="BE355" s="13">
        <v>-772.62400000000002</v>
      </c>
      <c r="BF355" s="15">
        <v>-0.28478839590443683</v>
      </c>
      <c r="BG355" s="15">
        <v>-0.38993447098976108</v>
      </c>
      <c r="BH355" s="15">
        <v>-0.52738839590443687</v>
      </c>
      <c r="BI355" s="13">
        <v>-306.93499999999995</v>
      </c>
      <c r="BJ355" s="13">
        <v>-498.37200000000007</v>
      </c>
      <c r="BK355" s="13">
        <v>-734.55899999999997</v>
      </c>
      <c r="BL355" s="15">
        <v>-0.20655114401076713</v>
      </c>
      <c r="BM355" s="15">
        <v>-0.33537819650067302</v>
      </c>
      <c r="BN355" s="26">
        <v>-0.49431965006729472</v>
      </c>
      <c r="BO355" s="27">
        <v>103.60000000000001</v>
      </c>
      <c r="BP355" s="14">
        <v>3.964639699973212E-3</v>
      </c>
      <c r="BQ355" s="21">
        <v>0</v>
      </c>
      <c r="BR355" s="14">
        <v>0</v>
      </c>
      <c r="BS355" s="21">
        <v>95.899999999999991</v>
      </c>
      <c r="BT355" s="14">
        <v>3.6699705330833108E-3</v>
      </c>
      <c r="BU355" s="21">
        <v>103.60000000000001</v>
      </c>
      <c r="BV355" s="19">
        <v>3.964639699973212E-3</v>
      </c>
    </row>
    <row r="356" spans="2:74" ht="14.25" customHeight="1" x14ac:dyDescent="0.2">
      <c r="B356" s="7">
        <v>36342</v>
      </c>
      <c r="C356" s="10" t="s">
        <v>52</v>
      </c>
      <c r="D356" s="10" t="s">
        <v>46</v>
      </c>
      <c r="E356" s="22" t="s">
        <v>484</v>
      </c>
      <c r="F356" s="10" t="s">
        <v>429</v>
      </c>
      <c r="G356" s="22">
        <v>1</v>
      </c>
      <c r="H356" s="12">
        <v>5464.0000000000018</v>
      </c>
      <c r="I356" s="13">
        <v>2758.0462657422986</v>
      </c>
      <c r="J356" s="15">
        <v>0.50476688611681875</v>
      </c>
      <c r="K356" s="15">
        <v>0.32037080262693912</v>
      </c>
      <c r="L356" s="16">
        <v>0.97904938320992452</v>
      </c>
      <c r="M356" s="15">
        <v>-0.12435897435897425</v>
      </c>
      <c r="N356" s="17">
        <v>-25.302790335151997</v>
      </c>
      <c r="O356" s="15">
        <v>-0.23428509569585187</v>
      </c>
      <c r="P356" s="13">
        <v>-22.967405833367536</v>
      </c>
      <c r="Q356" s="15">
        <v>-0.15130043368489809</v>
      </c>
      <c r="R356" s="20">
        <v>27.544037412314907</v>
      </c>
      <c r="S356" s="15">
        <v>0.25984940955014069</v>
      </c>
      <c r="T356" s="20">
        <v>18.050526315789497</v>
      </c>
      <c r="U356" s="15">
        <v>0.17871808233454944</v>
      </c>
      <c r="V356" s="13">
        <v>-31.602883865939987</v>
      </c>
      <c r="W356" s="15">
        <v>-0.11618707303654408</v>
      </c>
      <c r="X356" s="13">
        <v>-45.846315789473607</v>
      </c>
      <c r="Y356" s="15">
        <v>-0.19592442645074193</v>
      </c>
      <c r="Z356" s="13">
        <v>-126.94221478032614</v>
      </c>
      <c r="AA356" s="23">
        <v>-3.7675287950290293E-2</v>
      </c>
      <c r="AB356" s="18">
        <v>-1366.4900000000016</v>
      </c>
      <c r="AC356" s="13">
        <v>-3462.7870000000021</v>
      </c>
      <c r="AD356" s="13">
        <v>-4422.7870000000021</v>
      </c>
      <c r="AE356" s="15">
        <v>-0.2500896778916547</v>
      </c>
      <c r="AF356" s="15">
        <v>-0.63374579062957559</v>
      </c>
      <c r="AG356" s="15">
        <v>-0.80944125183016113</v>
      </c>
      <c r="AH356" s="15">
        <v>0.58418746995126303</v>
      </c>
      <c r="AI356" s="15">
        <v>0.68132227803836976</v>
      </c>
      <c r="AJ356" s="15">
        <v>0.77141180526943087</v>
      </c>
      <c r="AK356" s="20">
        <v>-364.33226574229866</v>
      </c>
      <c r="AL356" s="20">
        <v>-1394.5752657422986</v>
      </c>
      <c r="AM356" s="20">
        <v>-1954.8422657422987</v>
      </c>
      <c r="AN356" s="15">
        <v>-0.13209795291241877</v>
      </c>
      <c r="AO356" s="15">
        <v>-0.50563882233025681</v>
      </c>
      <c r="AP356" s="15">
        <v>-0.7087779092118216</v>
      </c>
      <c r="AQ356" s="13">
        <v>-43.740209664848003</v>
      </c>
      <c r="AR356" s="13">
        <v>-70.895209664848011</v>
      </c>
      <c r="AS356" s="13">
        <v>-78.172209664847998</v>
      </c>
      <c r="AT356" s="15">
        <v>-0.52892001848812797</v>
      </c>
      <c r="AU356" s="15">
        <v>-0.85728659953787223</v>
      </c>
      <c r="AV356" s="15">
        <v>-0.94528231341373259</v>
      </c>
      <c r="AW356" s="13">
        <v>-53.089794166632458</v>
      </c>
      <c r="AX356" s="13">
        <v>-109.32899416663244</v>
      </c>
      <c r="AY356" s="13">
        <v>-120.75479416663245</v>
      </c>
      <c r="AZ356" s="15">
        <v>-0.41208356091911003</v>
      </c>
      <c r="BA356" s="15">
        <v>-0.84861284424053451</v>
      </c>
      <c r="BB356" s="15">
        <v>-0.9373000283643117</v>
      </c>
      <c r="BC356" s="13">
        <v>-136.87111613406</v>
      </c>
      <c r="BD356" s="13">
        <v>-201.18111613406001</v>
      </c>
      <c r="BE356" s="13">
        <v>-227.63211613406003</v>
      </c>
      <c r="BF356" s="15">
        <v>-0.56935423492240389</v>
      </c>
      <c r="BG356" s="15">
        <v>-0.83686992327257881</v>
      </c>
      <c r="BH356" s="15">
        <v>-0.94690036134675815</v>
      </c>
      <c r="BI356" s="13">
        <v>-101.1936842105264</v>
      </c>
      <c r="BJ356" s="13">
        <v>-163.40068421052638</v>
      </c>
      <c r="BK356" s="13">
        <v>-178.55568421052641</v>
      </c>
      <c r="BL356" s="15">
        <v>-0.53782462264889874</v>
      </c>
      <c r="BM356" s="15">
        <v>-0.86844265046490554</v>
      </c>
      <c r="BN356" s="26">
        <v>-0.94898850883376418</v>
      </c>
      <c r="BO356" s="27">
        <v>107.10000000000001</v>
      </c>
      <c r="BP356" s="14">
        <v>1.9601024890190333E-2</v>
      </c>
      <c r="BQ356" s="21">
        <v>46.199999999999996</v>
      </c>
      <c r="BR356" s="14">
        <v>8.4553440702781809E-3</v>
      </c>
      <c r="BS356" s="21">
        <v>51.1</v>
      </c>
      <c r="BT356" s="14">
        <v>9.3521229868228379E-3</v>
      </c>
      <c r="BU356" s="21">
        <v>107.10000000000001</v>
      </c>
      <c r="BV356" s="19">
        <v>1.9601024890190333E-2</v>
      </c>
    </row>
    <row r="357" spans="2:74" ht="14.25" customHeight="1" x14ac:dyDescent="0.2">
      <c r="B357" s="7">
        <v>36368</v>
      </c>
      <c r="C357" s="10" t="s">
        <v>52</v>
      </c>
      <c r="D357" s="10" t="s">
        <v>46</v>
      </c>
      <c r="E357" s="22" t="s">
        <v>484</v>
      </c>
      <c r="F357" s="10" t="s">
        <v>430</v>
      </c>
      <c r="G357" s="22">
        <v>1</v>
      </c>
      <c r="H357" s="12">
        <v>8591.0000000000018</v>
      </c>
      <c r="I357" s="13">
        <v>4076.4204466508718</v>
      </c>
      <c r="J357" s="15">
        <v>0.47449894618215238</v>
      </c>
      <c r="K357" s="15">
        <v>0.29415568913214868</v>
      </c>
      <c r="L357" s="16">
        <v>1.4255688108463287</v>
      </c>
      <c r="M357" s="15">
        <v>-0.11669751182397714</v>
      </c>
      <c r="N357" s="17">
        <v>-40.009843699533519</v>
      </c>
      <c r="O357" s="15">
        <v>-0.17839658779400591</v>
      </c>
      <c r="P357" s="13">
        <v>-67.833849007619961</v>
      </c>
      <c r="Q357" s="15">
        <v>-0.19137810845389558</v>
      </c>
      <c r="R357" s="20">
        <v>50.947098355045995</v>
      </c>
      <c r="S357" s="15">
        <v>0.2723263838628347</v>
      </c>
      <c r="T357" s="20">
        <v>40.105655813098991</v>
      </c>
      <c r="U357" s="15">
        <v>0.25489992927213612</v>
      </c>
      <c r="V357" s="13">
        <v>-28.815693407299989</v>
      </c>
      <c r="W357" s="15">
        <v>-7.4619724556139078E-2</v>
      </c>
      <c r="X357" s="13">
        <v>-56.168438232739959</v>
      </c>
      <c r="Y357" s="15">
        <v>-0.16292872197298547</v>
      </c>
      <c r="Z357" s="13">
        <v>-306.90620995885365</v>
      </c>
      <c r="AA357" s="23">
        <v>-5.5203083568439615E-2</v>
      </c>
      <c r="AB357" s="18">
        <v>-2126.8150000000014</v>
      </c>
      <c r="AC357" s="13">
        <v>-5413.8260000000018</v>
      </c>
      <c r="AD357" s="13">
        <v>-6874.2990000000018</v>
      </c>
      <c r="AE357" s="15">
        <v>-0.24756314747992092</v>
      </c>
      <c r="AF357" s="15">
        <v>-0.63017413572343162</v>
      </c>
      <c r="AG357" s="15">
        <v>-0.80017448492608545</v>
      </c>
      <c r="AH357" s="15">
        <v>0.54358670118506824</v>
      </c>
      <c r="AI357" s="15">
        <v>0.61731809463378462</v>
      </c>
      <c r="AJ357" s="15">
        <v>0.64211473052092349</v>
      </c>
      <c r="AK357" s="20">
        <v>-562.57544665087153</v>
      </c>
      <c r="AL357" s="20">
        <v>-2115.0934466508716</v>
      </c>
      <c r="AM357" s="20">
        <v>-2974.1014466508718</v>
      </c>
      <c r="AN357" s="15">
        <v>-0.13800721834595731</v>
      </c>
      <c r="AO357" s="15">
        <v>-0.51886047436264882</v>
      </c>
      <c r="AP357" s="15">
        <v>-0.72958652954808689</v>
      </c>
      <c r="AQ357" s="13">
        <v>-77.36787026378947</v>
      </c>
      <c r="AR357" s="13">
        <v>-138.67687026378948</v>
      </c>
      <c r="AS357" s="13">
        <v>-161.11587026378947</v>
      </c>
      <c r="AT357" s="15">
        <v>-0.41987314322600588</v>
      </c>
      <c r="AU357" s="15">
        <v>-0.75259527258376901</v>
      </c>
      <c r="AV357" s="15">
        <v>-0.874371061793491</v>
      </c>
      <c r="AW357" s="13">
        <v>-96.718515946583409</v>
      </c>
      <c r="AX357" s="13">
        <v>-212.9127159465834</v>
      </c>
      <c r="AY357" s="13">
        <v>-248.49151594658341</v>
      </c>
      <c r="AZ357" s="15">
        <v>-0.33745038410484685</v>
      </c>
      <c r="BA357" s="15">
        <v>-0.74285132555860645</v>
      </c>
      <c r="BB357" s="15">
        <v>-0.86698556819545958</v>
      </c>
      <c r="BC357" s="13">
        <v>-171.32955096011801</v>
      </c>
      <c r="BD357" s="13">
        <v>-273.37855096011799</v>
      </c>
      <c r="BE357" s="13">
        <v>-320.03355096011802</v>
      </c>
      <c r="BF357" s="15">
        <v>-0.47944258391994254</v>
      </c>
      <c r="BG357" s="15">
        <v>-0.7650129129861486</v>
      </c>
      <c r="BH357" s="15">
        <v>-0.89557062254316377</v>
      </c>
      <c r="BI357" s="13">
        <v>-141.96695925597905</v>
      </c>
      <c r="BJ357" s="13">
        <v>-225.14395925597904</v>
      </c>
      <c r="BK357" s="13">
        <v>-256.57295925597907</v>
      </c>
      <c r="BL357" s="15">
        <v>-0.49196039594843521</v>
      </c>
      <c r="BM357" s="15">
        <v>-0.78019499693063254</v>
      </c>
      <c r="BN357" s="26">
        <v>-0.88910641804788226</v>
      </c>
      <c r="BO357" s="27">
        <v>157.5</v>
      </c>
      <c r="BP357" s="14">
        <v>1.8333139331858917E-2</v>
      </c>
      <c r="BQ357" s="21">
        <v>56.699999999999996</v>
      </c>
      <c r="BR357" s="14">
        <v>6.5999301594692099E-3</v>
      </c>
      <c r="BS357" s="21">
        <v>72.100000000000009</v>
      </c>
      <c r="BT357" s="14">
        <v>8.3925037830287503E-3</v>
      </c>
      <c r="BU357" s="21">
        <v>157.5</v>
      </c>
      <c r="BV357" s="19">
        <v>1.8333139331858917E-2</v>
      </c>
    </row>
    <row r="358" spans="2:74" ht="14.25" customHeight="1" x14ac:dyDescent="0.2">
      <c r="B358" s="7">
        <v>36383</v>
      </c>
      <c r="C358" s="10" t="s">
        <v>52</v>
      </c>
      <c r="D358" s="10" t="s">
        <v>46</v>
      </c>
      <c r="E358" s="22" t="s">
        <v>484</v>
      </c>
      <c r="F358" s="10" t="s">
        <v>431</v>
      </c>
      <c r="G358" s="22">
        <v>1</v>
      </c>
      <c r="H358" s="12">
        <v>4246.9999999999964</v>
      </c>
      <c r="I358" s="13">
        <v>2092.6079678970373</v>
      </c>
      <c r="J358" s="15">
        <v>0.4927261520831267</v>
      </c>
      <c r="K358" s="15">
        <v>0.27537442498917669</v>
      </c>
      <c r="L358" s="16">
        <v>1.4295968364846237</v>
      </c>
      <c r="M358" s="15">
        <v>-0.10833508293092697</v>
      </c>
      <c r="N358" s="17">
        <v>-19.082839844924592</v>
      </c>
      <c r="O358" s="15">
        <v>-0.18757054051841937</v>
      </c>
      <c r="P358" s="13">
        <v>-33.760176310534263</v>
      </c>
      <c r="Q358" s="15">
        <v>-0.20848572671089982</v>
      </c>
      <c r="R358" s="20">
        <v>17.858964787968603</v>
      </c>
      <c r="S358" s="15">
        <v>0.20954016190156777</v>
      </c>
      <c r="T358" s="20">
        <v>35.549295521632999</v>
      </c>
      <c r="U358" s="15">
        <v>0.36214702703956192</v>
      </c>
      <c r="V358" s="13">
        <v>-12.61060247279562</v>
      </c>
      <c r="W358" s="15">
        <v>-7.7157500617616614E-2</v>
      </c>
      <c r="X358" s="13">
        <v>0.75238778214350077</v>
      </c>
      <c r="Y358" s="15">
        <v>6.0445264579267466E-3</v>
      </c>
      <c r="Z358" s="13">
        <v>-132.99514850756532</v>
      </c>
      <c r="AA358" s="23">
        <v>-4.8937539176840406E-2</v>
      </c>
      <c r="AB358" s="18">
        <v>-983.95299999999588</v>
      </c>
      <c r="AC358" s="13">
        <v>-2644.3119999999963</v>
      </c>
      <c r="AD358" s="13">
        <v>-3359.7059999999965</v>
      </c>
      <c r="AE358" s="15">
        <v>-0.23168189310101173</v>
      </c>
      <c r="AF358" s="15">
        <v>-0.62263056275017625</v>
      </c>
      <c r="AG358" s="15">
        <v>-0.79107746644690347</v>
      </c>
      <c r="AH358" s="15">
        <v>0.54127783019981002</v>
      </c>
      <c r="AI358" s="15">
        <v>0.59563994988419455</v>
      </c>
      <c r="AJ358" s="15">
        <v>0.61587252928567082</v>
      </c>
      <c r="AK358" s="20">
        <v>-326.39296789703735</v>
      </c>
      <c r="AL358" s="20">
        <v>-1137.9829678970373</v>
      </c>
      <c r="AM358" s="20">
        <v>-1546.1479678970372</v>
      </c>
      <c r="AN358" s="15">
        <v>-0.15597425456859237</v>
      </c>
      <c r="AO358" s="15">
        <v>-0.54381087396921801</v>
      </c>
      <c r="AP358" s="15">
        <v>-0.73886174171975272</v>
      </c>
      <c r="AQ358" s="13">
        <v>-29.9710309460974</v>
      </c>
      <c r="AR358" s="13">
        <v>-59.911030946097412</v>
      </c>
      <c r="AS358" s="13">
        <v>-71.242030946097401</v>
      </c>
      <c r="AT358" s="15">
        <v>-0.36260821889791339</v>
      </c>
      <c r="AU358" s="15">
        <v>-0.7248410060625865</v>
      </c>
      <c r="AV358" s="15">
        <v>-0.86193050878011856</v>
      </c>
      <c r="AW358" s="13">
        <v>-41.469619804056251</v>
      </c>
      <c r="AX358" s="13">
        <v>-91.617019804056241</v>
      </c>
      <c r="AY358" s="13">
        <v>-109.16821980405625</v>
      </c>
      <c r="AZ358" s="15">
        <v>-0.32355113276277492</v>
      </c>
      <c r="BA358" s="15">
        <v>-0.71480738617846096</v>
      </c>
      <c r="BB358" s="15">
        <v>-0.85174403204543281</v>
      </c>
      <c r="BC358" s="13">
        <v>-55.674145728643197</v>
      </c>
      <c r="BD358" s="13">
        <v>-109.31014572864319</v>
      </c>
      <c r="BE358" s="13">
        <v>-127.4221457286432</v>
      </c>
      <c r="BF358" s="15">
        <v>-0.36912060636348487</v>
      </c>
      <c r="BG358" s="15">
        <v>-0.72472826919873401</v>
      </c>
      <c r="BH358" s="15">
        <v>-0.84481116108612353</v>
      </c>
      <c r="BI358" s="13">
        <v>-42.715618705036007</v>
      </c>
      <c r="BJ358" s="13">
        <v>-89.124618705035999</v>
      </c>
      <c r="BK358" s="13">
        <v>-107.761618705036</v>
      </c>
      <c r="BL358" s="15">
        <v>-0.34110654066009849</v>
      </c>
      <c r="BM358" s="15">
        <v>-0.71170666130468507</v>
      </c>
      <c r="BN358" s="26">
        <v>-0.86053284692499932</v>
      </c>
      <c r="BO358" s="27">
        <v>72.8</v>
      </c>
      <c r="BP358" s="14">
        <v>1.7141511655286098E-2</v>
      </c>
      <c r="BQ358" s="21">
        <v>17.5</v>
      </c>
      <c r="BR358" s="14">
        <v>4.1205556863668511E-3</v>
      </c>
      <c r="BS358" s="21">
        <v>30.099999999999998</v>
      </c>
      <c r="BT358" s="14">
        <v>7.0873557805509824E-3</v>
      </c>
      <c r="BU358" s="21">
        <v>72.8</v>
      </c>
      <c r="BV358" s="19">
        <v>1.7141511655286098E-2</v>
      </c>
    </row>
    <row r="359" spans="2:74" ht="14.25" customHeight="1" x14ac:dyDescent="0.2">
      <c r="B359" s="7">
        <v>36387</v>
      </c>
      <c r="C359" s="10" t="s">
        <v>52</v>
      </c>
      <c r="D359" s="10" t="s">
        <v>46</v>
      </c>
      <c r="E359" s="22" t="s">
        <v>484</v>
      </c>
      <c r="F359" s="10" t="s">
        <v>432</v>
      </c>
      <c r="G359" s="22">
        <v>1</v>
      </c>
      <c r="H359" s="12">
        <v>6963</v>
      </c>
      <c r="I359" s="13">
        <v>3148</v>
      </c>
      <c r="J359" s="15">
        <v>0.45210397817032888</v>
      </c>
      <c r="K359" s="15">
        <v>0.27129111015366941</v>
      </c>
      <c r="L359" s="16">
        <v>1.2755905511811023</v>
      </c>
      <c r="M359" s="15">
        <v>-9.7706362576130856E-2</v>
      </c>
      <c r="N359" s="17">
        <v>-4.8007834854884948</v>
      </c>
      <c r="O359" s="15">
        <v>-2.8781540381110693E-2</v>
      </c>
      <c r="P359" s="13">
        <v>-73.36383294726852</v>
      </c>
      <c r="Q359" s="15">
        <v>-0.25144937330367412</v>
      </c>
      <c r="R359" s="20">
        <v>39.472625698324009</v>
      </c>
      <c r="S359" s="15">
        <v>0.27901246268303082</v>
      </c>
      <c r="T359" s="20">
        <v>21.932926829268013</v>
      </c>
      <c r="U359" s="15">
        <v>0.14248366013071745</v>
      </c>
      <c r="V359" s="13">
        <v>-9.0491620111729958</v>
      </c>
      <c r="W359" s="15">
        <v>-2.8814475903142345E-2</v>
      </c>
      <c r="X359" s="13">
        <v>1.4695121951220074</v>
      </c>
      <c r="Y359" s="15">
        <v>5.8191476518172358E-3</v>
      </c>
      <c r="Z359" s="13">
        <v>-113.75781165744684</v>
      </c>
      <c r="AA359" s="23">
        <v>-2.564563181481283E-2</v>
      </c>
      <c r="AB359" s="18">
        <v>-1288.259</v>
      </c>
      <c r="AC359" s="13">
        <v>-3622.3670000000002</v>
      </c>
      <c r="AD359" s="13">
        <v>-4753.1050000000005</v>
      </c>
      <c r="AE359" s="15">
        <v>-0.18501493609076547</v>
      </c>
      <c r="AF359" s="15">
        <v>-0.52023079132557815</v>
      </c>
      <c r="AG359" s="15">
        <v>-0.6826231509406866</v>
      </c>
      <c r="AH359" s="15">
        <v>0.48740532827841843</v>
      </c>
      <c r="AI359" s="15">
        <v>0.49038490609414442</v>
      </c>
      <c r="AJ359" s="15">
        <v>0.52667841684785943</v>
      </c>
      <c r="AK359" s="20">
        <v>-382.10099999999966</v>
      </c>
      <c r="AL359" s="20">
        <v>-1509.8040000000001</v>
      </c>
      <c r="AM359" s="20">
        <v>-1984.096</v>
      </c>
      <c r="AN359" s="15">
        <v>-0.12137897077509519</v>
      </c>
      <c r="AO359" s="15">
        <v>-0.47960736975857687</v>
      </c>
      <c r="AP359" s="15">
        <v>-0.63027191867852606</v>
      </c>
      <c r="AQ359" s="13">
        <v>-31.213999999999999</v>
      </c>
      <c r="AR359" s="13">
        <v>-94.691000000000003</v>
      </c>
      <c r="AS359" s="13">
        <v>-119.44</v>
      </c>
      <c r="AT359" s="15">
        <v>-0.19267901234567897</v>
      </c>
      <c r="AU359" s="15">
        <v>-0.58451234567901234</v>
      </c>
      <c r="AV359" s="15">
        <v>-0.73728395061728391</v>
      </c>
      <c r="AW359" s="13">
        <v>-31.251599999999968</v>
      </c>
      <c r="AX359" s="13">
        <v>-116.74619999999999</v>
      </c>
      <c r="AY359" s="13">
        <v>-152.62259999999998</v>
      </c>
      <c r="AZ359" s="15">
        <v>-0.14309340659340641</v>
      </c>
      <c r="BA359" s="15">
        <v>-0.53455219780219787</v>
      </c>
      <c r="BB359" s="15">
        <v>-0.69882142857142848</v>
      </c>
      <c r="BC359" s="13">
        <v>-102.774</v>
      </c>
      <c r="BD359" s="13">
        <v>-218.74</v>
      </c>
      <c r="BE359" s="13">
        <v>-234.40699999999998</v>
      </c>
      <c r="BF359" s="15">
        <v>-0.33696393442622952</v>
      </c>
      <c r="BG359" s="15">
        <v>-0.71718032786885244</v>
      </c>
      <c r="BH359" s="15">
        <v>-0.76854754098360656</v>
      </c>
      <c r="BI359" s="13">
        <v>-18.472000000000008</v>
      </c>
      <c r="BJ359" s="13">
        <v>-138.416</v>
      </c>
      <c r="BK359" s="13">
        <v>-178.05199999999999</v>
      </c>
      <c r="BL359" s="15">
        <v>-7.2724409448818972E-2</v>
      </c>
      <c r="BM359" s="15">
        <v>-0.54494488188976375</v>
      </c>
      <c r="BN359" s="26">
        <v>-0.70099212598425198</v>
      </c>
      <c r="BO359" s="27">
        <v>88.899999999999991</v>
      </c>
      <c r="BP359" s="14">
        <v>1.2767485279333619E-2</v>
      </c>
      <c r="BQ359" s="21">
        <v>14</v>
      </c>
      <c r="BR359" s="14">
        <v>2.0106276030446646E-3</v>
      </c>
      <c r="BS359" s="21">
        <v>37.1</v>
      </c>
      <c r="BT359" s="14">
        <v>5.3281631480683617E-3</v>
      </c>
      <c r="BU359" s="21">
        <v>88.899999999999991</v>
      </c>
      <c r="BV359" s="19">
        <v>1.2767485279333619E-2</v>
      </c>
    </row>
    <row r="360" spans="2:74" ht="14.25" customHeight="1" x14ac:dyDescent="0.2">
      <c r="B360" s="7">
        <v>36388</v>
      </c>
      <c r="C360" s="10" t="s">
        <v>52</v>
      </c>
      <c r="D360" s="10" t="s">
        <v>46</v>
      </c>
      <c r="E360" s="22" t="s">
        <v>484</v>
      </c>
      <c r="F360" s="10" t="s">
        <v>433</v>
      </c>
      <c r="G360" s="22">
        <v>1</v>
      </c>
      <c r="H360" s="12">
        <v>9625</v>
      </c>
      <c r="I360" s="13">
        <v>4181</v>
      </c>
      <c r="J360" s="15">
        <v>0.43438961038961038</v>
      </c>
      <c r="K360" s="15">
        <v>0.24727272727272728</v>
      </c>
      <c r="L360" s="16">
        <v>1.1262699564586358</v>
      </c>
      <c r="M360" s="15">
        <v>-9.5224666290656179E-2</v>
      </c>
      <c r="N360" s="17">
        <v>-43</v>
      </c>
      <c r="O360" s="15">
        <v>-0.18143459915611815</v>
      </c>
      <c r="P360" s="13">
        <v>-129</v>
      </c>
      <c r="Q360" s="15">
        <v>-0.27813712807244506</v>
      </c>
      <c r="R360" s="20">
        <v>75</v>
      </c>
      <c r="S360" s="15">
        <v>0.32894736842105265</v>
      </c>
      <c r="T360" s="20">
        <v>52</v>
      </c>
      <c r="U360" s="15">
        <v>0.22222222222222221</v>
      </c>
      <c r="V360" s="13">
        <v>-21</v>
      </c>
      <c r="W360" s="15">
        <v>-5.5702917771883298E-2</v>
      </c>
      <c r="X360" s="13">
        <v>-1</v>
      </c>
      <c r="Y360" s="15">
        <v>-2.8089887640448952E-3</v>
      </c>
      <c r="Z360" s="13">
        <v>-196.9379399999998</v>
      </c>
      <c r="AA360" s="23">
        <v>-3.0340444142345269E-2</v>
      </c>
      <c r="AB360" s="18">
        <v>-1905.5190000000002</v>
      </c>
      <c r="AC360" s="13">
        <v>-5252.6379999999999</v>
      </c>
      <c r="AD360" s="13">
        <v>-6970.54</v>
      </c>
      <c r="AE360" s="15">
        <v>-0.19797600000000004</v>
      </c>
      <c r="AF360" s="15">
        <v>-0.54572862337662342</v>
      </c>
      <c r="AG360" s="15">
        <v>-0.724211948051948</v>
      </c>
      <c r="AH360" s="15">
        <v>0.48709375669167398</v>
      </c>
      <c r="AI360" s="15">
        <v>0.55936974111475668</v>
      </c>
      <c r="AJ360" s="15">
        <v>0.61055318219148158</v>
      </c>
      <c r="AK360" s="20">
        <v>-420.88900000000012</v>
      </c>
      <c r="AL360" s="20">
        <v>-1735.2330000000002</v>
      </c>
      <c r="AM360" s="20">
        <v>-2560.3109999999997</v>
      </c>
      <c r="AN360" s="15">
        <v>-0.10066706529538394</v>
      </c>
      <c r="AO360" s="15">
        <v>-0.41502822291317876</v>
      </c>
      <c r="AP360" s="15">
        <v>-0.61236809375747425</v>
      </c>
      <c r="AQ360" s="13">
        <v>-55.978000000000009</v>
      </c>
      <c r="AR360" s="13">
        <v>-136.328</v>
      </c>
      <c r="AS360" s="13">
        <v>-162.559</v>
      </c>
      <c r="AT360" s="15">
        <v>-0.28854639175257735</v>
      </c>
      <c r="AU360" s="15">
        <v>-0.70272164948453608</v>
      </c>
      <c r="AV360" s="15">
        <v>-0.83793298969072172</v>
      </c>
      <c r="AW360" s="13">
        <v>-114.57119999999995</v>
      </c>
      <c r="AX360" s="13">
        <v>-238.97939999999994</v>
      </c>
      <c r="AY360" s="13">
        <v>-281.97299999999996</v>
      </c>
      <c r="AZ360" s="15">
        <v>-0.3422078853046594</v>
      </c>
      <c r="BA360" s="15">
        <v>-0.71379749103942647</v>
      </c>
      <c r="BB360" s="15">
        <v>-0.84221326164874544</v>
      </c>
      <c r="BC360" s="13">
        <v>-127.51499999999999</v>
      </c>
      <c r="BD360" s="13">
        <v>-265.834</v>
      </c>
      <c r="BE360" s="13">
        <v>-303.48700000000002</v>
      </c>
      <c r="BF360" s="15">
        <v>-0.35818820224719095</v>
      </c>
      <c r="BG360" s="15">
        <v>-0.74672471910112359</v>
      </c>
      <c r="BH360" s="15">
        <v>-0.85249157303370793</v>
      </c>
      <c r="BI360" s="13">
        <v>-80.05600000000004</v>
      </c>
      <c r="BJ360" s="13">
        <v>-244.68</v>
      </c>
      <c r="BK360" s="13">
        <v>-291.79599999999999</v>
      </c>
      <c r="BL360" s="15">
        <v>-0.22550985915492971</v>
      </c>
      <c r="BM360" s="15">
        <v>-0.68923943661971832</v>
      </c>
      <c r="BN360" s="26">
        <v>-0.82196056338028167</v>
      </c>
      <c r="BO360" s="27">
        <v>140</v>
      </c>
      <c r="BP360" s="14">
        <v>1.4545454545454545E-2</v>
      </c>
      <c r="BQ360" s="21">
        <v>72.100000000000009</v>
      </c>
      <c r="BR360" s="14">
        <v>7.4909090909090915E-3</v>
      </c>
      <c r="BS360" s="21">
        <v>81.899999999999991</v>
      </c>
      <c r="BT360" s="14">
        <v>8.5090909090909089E-3</v>
      </c>
      <c r="BU360" s="21">
        <v>140</v>
      </c>
      <c r="BV360" s="19">
        <v>1.4545454545454545E-2</v>
      </c>
    </row>
    <row r="361" spans="2:74" ht="14.25" customHeight="1" x14ac:dyDescent="0.2">
      <c r="B361" s="7">
        <v>36401</v>
      </c>
      <c r="C361" s="10" t="s">
        <v>52</v>
      </c>
      <c r="D361" s="10" t="s">
        <v>46</v>
      </c>
      <c r="E361" s="22" t="s">
        <v>484</v>
      </c>
      <c r="F361" s="10" t="s">
        <v>434</v>
      </c>
      <c r="G361" s="22">
        <v>0</v>
      </c>
      <c r="H361" s="12">
        <v>15184</v>
      </c>
      <c r="I361" s="13">
        <v>3570</v>
      </c>
      <c r="J361" s="15">
        <v>0.23511591148577449</v>
      </c>
      <c r="K361" s="15">
        <v>0.10655953635405691</v>
      </c>
      <c r="L361" s="16">
        <v>1.5946111451316596</v>
      </c>
      <c r="M361" s="15">
        <v>-1.8360486164985756E-2</v>
      </c>
      <c r="N361" s="17">
        <v>-97</v>
      </c>
      <c r="O361" s="15">
        <v>-0.1296791443850267</v>
      </c>
      <c r="P361" s="13">
        <v>-63</v>
      </c>
      <c r="Q361" s="15">
        <v>-6.7264573991031362E-2</v>
      </c>
      <c r="R361" s="20">
        <v>-38</v>
      </c>
      <c r="S361" s="15">
        <v>-9.3366093366093361E-2</v>
      </c>
      <c r="T361" s="20">
        <v>2</v>
      </c>
      <c r="U361" s="15">
        <v>5.7636887608069065E-3</v>
      </c>
      <c r="V361" s="13">
        <v>-136</v>
      </c>
      <c r="W361" s="15">
        <v>-0.12274368231046928</v>
      </c>
      <c r="X361" s="13">
        <v>-20</v>
      </c>
      <c r="Y361" s="15">
        <v>-2.0964360587002129E-2</v>
      </c>
      <c r="Z361" s="13">
        <v>-204.85253000000012</v>
      </c>
      <c r="AA361" s="23">
        <v>-1.6631889478342265E-2</v>
      </c>
      <c r="AB361" s="18">
        <v>-763.3080000000009</v>
      </c>
      <c r="AC361" s="13">
        <v>-3324.2119999999995</v>
      </c>
      <c r="AD361" s="13">
        <v>-5580.6360000000022</v>
      </c>
      <c r="AE361" s="15">
        <v>-5.0270547945205579E-2</v>
      </c>
      <c r="AF361" s="15">
        <v>-0.21892860906217071</v>
      </c>
      <c r="AG361" s="15">
        <v>-0.36753398314014762</v>
      </c>
      <c r="AH361" s="15">
        <v>0.27971438541229504</v>
      </c>
      <c r="AI361" s="15">
        <v>0.37429370575595444</v>
      </c>
      <c r="AJ361" s="15">
        <v>0.3733161629612291</v>
      </c>
      <c r="AK361" s="20">
        <v>463.67499999999973</v>
      </c>
      <c r="AL361" s="20">
        <v>869.04399999999987</v>
      </c>
      <c r="AM361" s="20">
        <v>15.090999999999894</v>
      </c>
      <c r="AN361" s="15">
        <v>0.12988095238095232</v>
      </c>
      <c r="AO361" s="15">
        <v>0.24342969187675068</v>
      </c>
      <c r="AP361" s="15">
        <v>4.2271708683472298E-3</v>
      </c>
      <c r="AQ361" s="13">
        <v>-99.642000000000053</v>
      </c>
      <c r="AR361" s="13">
        <v>-229.28399999999999</v>
      </c>
      <c r="AS361" s="13">
        <v>-313.15600000000001</v>
      </c>
      <c r="AT361" s="15">
        <v>-0.15305990783410151</v>
      </c>
      <c r="AU361" s="15">
        <v>-0.35220276497695846</v>
      </c>
      <c r="AV361" s="15">
        <v>-0.48103840245775731</v>
      </c>
      <c r="AW361" s="13">
        <v>-177.1271999999999</v>
      </c>
      <c r="AX361" s="13">
        <v>-316.64999999999986</v>
      </c>
      <c r="AY361" s="13">
        <v>-456.88859999999988</v>
      </c>
      <c r="AZ361" s="15">
        <v>-0.20275549450549446</v>
      </c>
      <c r="BA361" s="15">
        <v>-0.36246565934065922</v>
      </c>
      <c r="BB361" s="15">
        <v>-0.5229951923076922</v>
      </c>
      <c r="BC361" s="13">
        <v>-256.22700000000009</v>
      </c>
      <c r="BD361" s="13">
        <v>-405.01499999999999</v>
      </c>
      <c r="BE361" s="13">
        <v>-507.99900000000002</v>
      </c>
      <c r="BF361" s="15">
        <v>-0.26360802469135813</v>
      </c>
      <c r="BG361" s="15">
        <v>-0.41668209876543205</v>
      </c>
      <c r="BH361" s="15">
        <v>-0.52263271604938266</v>
      </c>
      <c r="BI361" s="13">
        <v>-274.65999999999997</v>
      </c>
      <c r="BJ361" s="13">
        <v>-354.05199999999991</v>
      </c>
      <c r="BK361" s="13">
        <v>-501.75699999999995</v>
      </c>
      <c r="BL361" s="15">
        <v>-0.29406852248394</v>
      </c>
      <c r="BM361" s="15">
        <v>-0.37907066381156307</v>
      </c>
      <c r="BN361" s="26">
        <v>-0.53721306209850095</v>
      </c>
      <c r="BO361" s="27">
        <v>51.800000000000004</v>
      </c>
      <c r="BP361" s="14">
        <v>3.4114857744994734E-3</v>
      </c>
      <c r="BQ361" s="21">
        <v>0</v>
      </c>
      <c r="BR361" s="14">
        <v>0</v>
      </c>
      <c r="BS361" s="21">
        <v>72.100000000000009</v>
      </c>
      <c r="BT361" s="14">
        <v>4.7484193888303484E-3</v>
      </c>
      <c r="BU361" s="21">
        <v>72.100000000000009</v>
      </c>
      <c r="BV361" s="19">
        <v>4.7484193888303484E-3</v>
      </c>
    </row>
    <row r="362" spans="2:74" ht="14.25" customHeight="1" x14ac:dyDescent="0.2">
      <c r="B362" s="7">
        <v>36402</v>
      </c>
      <c r="C362" s="10" t="s">
        <v>52</v>
      </c>
      <c r="D362" s="10" t="s">
        <v>46</v>
      </c>
      <c r="E362" s="22" t="s">
        <v>484</v>
      </c>
      <c r="F362" s="10" t="s">
        <v>435</v>
      </c>
      <c r="G362" s="22">
        <v>0</v>
      </c>
      <c r="H362" s="12">
        <v>23152</v>
      </c>
      <c r="I362" s="13">
        <v>5601</v>
      </c>
      <c r="J362" s="15">
        <v>0.24192294402211473</v>
      </c>
      <c r="K362" s="15">
        <v>0.11122149274360746</v>
      </c>
      <c r="L362" s="16">
        <v>1.8106416275430359</v>
      </c>
      <c r="M362" s="15">
        <v>3.2373138321591055E-2</v>
      </c>
      <c r="N362" s="17">
        <v>8</v>
      </c>
      <c r="O362" s="15">
        <v>6.9625761531766361E-3</v>
      </c>
      <c r="P362" s="13">
        <v>61.799999999999727</v>
      </c>
      <c r="Q362" s="15">
        <v>4.5294635004397232E-2</v>
      </c>
      <c r="R362" s="20">
        <v>3</v>
      </c>
      <c r="S362" s="15">
        <v>5.5658627087198376E-3</v>
      </c>
      <c r="T362" s="20">
        <v>3</v>
      </c>
      <c r="U362" s="15">
        <v>6.0483870967742437E-3</v>
      </c>
      <c r="V362" s="13">
        <v>108</v>
      </c>
      <c r="W362" s="15">
        <v>7.4380165289256173E-2</v>
      </c>
      <c r="X362" s="13">
        <v>88</v>
      </c>
      <c r="Y362" s="15">
        <v>6.2103034580098804E-2</v>
      </c>
      <c r="Z362" s="13">
        <v>609.6652299999987</v>
      </c>
      <c r="AA362" s="23">
        <v>3.4747996432786143E-2</v>
      </c>
      <c r="AB362" s="18">
        <v>1017.2829999999994</v>
      </c>
      <c r="AC362" s="13">
        <v>2071.3029999999926</v>
      </c>
      <c r="AD362" s="13">
        <v>2535.3400000000038</v>
      </c>
      <c r="AE362" s="15">
        <v>4.3939314098134119E-2</v>
      </c>
      <c r="AF362" s="15">
        <v>8.9465402557014295E-2</v>
      </c>
      <c r="AG362" s="15">
        <v>0.10950846579129259</v>
      </c>
      <c r="AH362" s="15">
        <v>0.25826206760043319</v>
      </c>
      <c r="AI362" s="15">
        <v>0.29404487588322598</v>
      </c>
      <c r="AJ362" s="15">
        <v>0.27348627767608474</v>
      </c>
      <c r="AK362" s="20">
        <v>641.00900000000001</v>
      </c>
      <c r="AL362" s="20">
        <v>1815.7829999999994</v>
      </c>
      <c r="AM362" s="20">
        <v>1424.1350000000002</v>
      </c>
      <c r="AN362" s="15">
        <v>0.11444545616854129</v>
      </c>
      <c r="AO362" s="15">
        <v>0.32418907337975345</v>
      </c>
      <c r="AP362" s="15">
        <v>0.25426441706838077</v>
      </c>
      <c r="AQ362" s="13">
        <v>-66.367000000000189</v>
      </c>
      <c r="AR362" s="13">
        <v>39.282999999999902</v>
      </c>
      <c r="AS362" s="13">
        <v>66.19399999999996</v>
      </c>
      <c r="AT362" s="15">
        <v>-5.736127917026812E-2</v>
      </c>
      <c r="AU362" s="15">
        <v>3.3952463267070021E-2</v>
      </c>
      <c r="AV362" s="15">
        <v>5.7211754537597193E-2</v>
      </c>
      <c r="AW362" s="13">
        <v>39.65280000000007</v>
      </c>
      <c r="AX362" s="13">
        <v>104.40120000000002</v>
      </c>
      <c r="AY362" s="13">
        <v>121.88940000000002</v>
      </c>
      <c r="AZ362" s="15">
        <v>2.7803113167858662E-2</v>
      </c>
      <c r="BA362" s="15">
        <v>7.3202355910811923E-2</v>
      </c>
      <c r="BB362" s="15">
        <v>8.5464450988641083E-2</v>
      </c>
      <c r="BC362" s="13">
        <v>-280.97800000000007</v>
      </c>
      <c r="BD362" s="13">
        <v>91.971000000000004</v>
      </c>
      <c r="BE362" s="13">
        <v>9.9980000000000473</v>
      </c>
      <c r="BF362" s="15">
        <v>-0.18011410256410265</v>
      </c>
      <c r="BG362" s="15">
        <v>5.8955769230769173E-2</v>
      </c>
      <c r="BH362" s="15">
        <v>6.408974358974362E-3</v>
      </c>
      <c r="BI362" s="13">
        <v>-280.96299999999997</v>
      </c>
      <c r="BJ362" s="13">
        <v>-62.777000000000044</v>
      </c>
      <c r="BK362" s="13">
        <v>-93.923999999999978</v>
      </c>
      <c r="BL362" s="15">
        <v>-0.18668637873754146</v>
      </c>
      <c r="BM362" s="15">
        <v>-4.1712292358804026E-2</v>
      </c>
      <c r="BN362" s="26">
        <v>-6.2407973421926943E-2</v>
      </c>
      <c r="BO362" s="27">
        <v>0</v>
      </c>
      <c r="BP362" s="14">
        <v>0</v>
      </c>
      <c r="BQ362" s="21">
        <v>0</v>
      </c>
      <c r="BR362" s="14">
        <v>0</v>
      </c>
      <c r="BS362" s="21">
        <v>0</v>
      </c>
      <c r="BT362" s="14">
        <v>0</v>
      </c>
      <c r="BU362" s="21">
        <v>0</v>
      </c>
      <c r="BV362" s="19">
        <v>0</v>
      </c>
    </row>
    <row r="363" spans="2:74" ht="14.25" customHeight="1" x14ac:dyDescent="0.2">
      <c r="B363" s="7">
        <v>36403</v>
      </c>
      <c r="C363" s="10" t="s">
        <v>52</v>
      </c>
      <c r="D363" s="10" t="s">
        <v>46</v>
      </c>
      <c r="E363" s="22" t="s">
        <v>484</v>
      </c>
      <c r="F363" s="10" t="s">
        <v>436</v>
      </c>
      <c r="G363" s="22">
        <v>0</v>
      </c>
      <c r="H363" s="12">
        <v>35147</v>
      </c>
      <c r="I363" s="13">
        <v>8065</v>
      </c>
      <c r="J363" s="15">
        <v>0.22946481918798189</v>
      </c>
      <c r="K363" s="15">
        <v>9.3407687711611231E-2</v>
      </c>
      <c r="L363" s="16">
        <v>1.649415692821369</v>
      </c>
      <c r="M363" s="15">
        <v>2.6039994161436208E-2</v>
      </c>
      <c r="N363" s="17">
        <v>-31</v>
      </c>
      <c r="O363" s="15">
        <v>-1.7613636363636331E-2</v>
      </c>
      <c r="P363" s="13">
        <v>-12.599999999999909</v>
      </c>
      <c r="Q363" s="15">
        <v>-5.728314238952481E-3</v>
      </c>
      <c r="R363" s="20">
        <v>64</v>
      </c>
      <c r="S363" s="15">
        <v>7.2480181200452964E-2</v>
      </c>
      <c r="T363" s="20">
        <v>31</v>
      </c>
      <c r="U363" s="15">
        <v>3.5591274397244521E-2</v>
      </c>
      <c r="V363" s="13">
        <v>221</v>
      </c>
      <c r="W363" s="15">
        <v>0.10312645823611755</v>
      </c>
      <c r="X363" s="13">
        <v>86</v>
      </c>
      <c r="Y363" s="15">
        <v>3.6658141517476484E-2</v>
      </c>
      <c r="Z363" s="13">
        <v>507.08987999999954</v>
      </c>
      <c r="AA363" s="23">
        <v>1.8309858302584026E-2</v>
      </c>
      <c r="AB363" s="18">
        <v>657.91599999999744</v>
      </c>
      <c r="AC363" s="13">
        <v>-923.10800000000017</v>
      </c>
      <c r="AD363" s="13">
        <v>-3266.3260000000009</v>
      </c>
      <c r="AE363" s="15">
        <v>1.8718980282812048E-2</v>
      </c>
      <c r="AF363" s="15">
        <v>-2.6264204626283871E-2</v>
      </c>
      <c r="AG363" s="15">
        <v>-9.2933280223063131E-2</v>
      </c>
      <c r="AH363" s="15">
        <v>0.261183603949804</v>
      </c>
      <c r="AI363" s="15">
        <v>0.3139614863207259</v>
      </c>
      <c r="AJ363" s="15">
        <v>0.31896910335082629</v>
      </c>
      <c r="AK363" s="20">
        <v>1286.6569999999992</v>
      </c>
      <c r="AL363" s="20">
        <v>2679.9840000000004</v>
      </c>
      <c r="AM363" s="20">
        <v>2103.9500000000007</v>
      </c>
      <c r="AN363" s="15">
        <v>0.15953589584624916</v>
      </c>
      <c r="AO363" s="15">
        <v>0.33229807811531309</v>
      </c>
      <c r="AP363" s="15">
        <v>0.26087414755114713</v>
      </c>
      <c r="AQ363" s="13">
        <v>-192.45699999999988</v>
      </c>
      <c r="AR363" s="13">
        <v>-343.36999999999989</v>
      </c>
      <c r="AS363" s="13">
        <v>-469.07400000000007</v>
      </c>
      <c r="AT363" s="15">
        <v>-0.11131116252168882</v>
      </c>
      <c r="AU363" s="15">
        <v>-0.19859456333140535</v>
      </c>
      <c r="AV363" s="15">
        <v>-0.27129786003470213</v>
      </c>
      <c r="AW363" s="13">
        <v>-127.23239999999987</v>
      </c>
      <c r="AX363" s="13">
        <v>-369.51419999999985</v>
      </c>
      <c r="AY363" s="13">
        <v>-565.34940000000006</v>
      </c>
      <c r="AZ363" s="15">
        <v>-5.8176680384087742E-2</v>
      </c>
      <c r="BA363" s="15">
        <v>-0.16895939643347047</v>
      </c>
      <c r="BB363" s="15">
        <v>-0.25850452674897118</v>
      </c>
      <c r="BC363" s="13">
        <v>-358.30400000000009</v>
      </c>
      <c r="BD363" s="13">
        <v>-255.46199999999999</v>
      </c>
      <c r="BE363" s="13">
        <v>-551.74</v>
      </c>
      <c r="BF363" s="15">
        <v>-0.1515668358714044</v>
      </c>
      <c r="BG363" s="15">
        <v>-0.10806345177664978</v>
      </c>
      <c r="BH363" s="15">
        <v>-0.23339255499153977</v>
      </c>
      <c r="BI363" s="13">
        <v>-509.63799999999992</v>
      </c>
      <c r="BJ363" s="13">
        <v>-606.72600000000011</v>
      </c>
      <c r="BK363" s="13">
        <v>-813.85300000000007</v>
      </c>
      <c r="BL363" s="15">
        <v>-0.20955509868421052</v>
      </c>
      <c r="BM363" s="15">
        <v>-0.24947615131578948</v>
      </c>
      <c r="BN363" s="26">
        <v>-0.33464350328947368</v>
      </c>
      <c r="BO363" s="27">
        <v>0</v>
      </c>
      <c r="BP363" s="14">
        <v>0</v>
      </c>
      <c r="BQ363" s="21">
        <v>0</v>
      </c>
      <c r="BR363" s="14">
        <v>0</v>
      </c>
      <c r="BS363" s="21">
        <v>49</v>
      </c>
      <c r="BT363" s="14">
        <v>1.3941445927106153E-3</v>
      </c>
      <c r="BU363" s="21">
        <v>49</v>
      </c>
      <c r="BV363" s="19">
        <v>1.3941445927106153E-3</v>
      </c>
    </row>
    <row r="364" spans="2:74" ht="14.25" customHeight="1" x14ac:dyDescent="0.2">
      <c r="B364" s="7">
        <v>36404</v>
      </c>
      <c r="C364" s="10" t="s">
        <v>52</v>
      </c>
      <c r="D364" s="10" t="s">
        <v>46</v>
      </c>
      <c r="E364" s="22" t="s">
        <v>484</v>
      </c>
      <c r="F364" s="10" t="s">
        <v>437</v>
      </c>
      <c r="G364" s="22">
        <v>0</v>
      </c>
      <c r="H364" s="12">
        <v>13594</v>
      </c>
      <c r="I364" s="13">
        <v>4217</v>
      </c>
      <c r="J364" s="15">
        <v>0.3102103869354127</v>
      </c>
      <c r="K364" s="15">
        <v>0.15161100485508314</v>
      </c>
      <c r="L364" s="16">
        <v>1.3303167420814479</v>
      </c>
      <c r="M364" s="15">
        <v>-3.1283403406256682E-2</v>
      </c>
      <c r="N364" s="17">
        <v>-7</v>
      </c>
      <c r="O364" s="15">
        <v>-1.5625E-2</v>
      </c>
      <c r="P364" s="13">
        <v>-104.99999999999989</v>
      </c>
      <c r="Q364" s="15">
        <v>-0.14332514332514323</v>
      </c>
      <c r="R364" s="20">
        <v>17</v>
      </c>
      <c r="S364" s="15">
        <v>5.4487179487179516E-2</v>
      </c>
      <c r="T364" s="20">
        <v>-1</v>
      </c>
      <c r="U364" s="15">
        <v>-3.0581039755350758E-3</v>
      </c>
      <c r="V364" s="13">
        <v>18</v>
      </c>
      <c r="W364" s="15">
        <v>2.4691358024691468E-2</v>
      </c>
      <c r="X364" s="13">
        <v>-62</v>
      </c>
      <c r="Y364" s="15">
        <v>-8.2337317397078391E-2</v>
      </c>
      <c r="Z364" s="13">
        <v>35.677369999999428</v>
      </c>
      <c r="AA364" s="23">
        <v>3.5083329832361621E-3</v>
      </c>
      <c r="AB364" s="18">
        <v>-991.29099999999926</v>
      </c>
      <c r="AC364" s="13">
        <v>-3837.1650000000009</v>
      </c>
      <c r="AD364" s="13">
        <v>-5825.884</v>
      </c>
      <c r="AE364" s="15">
        <v>-7.2921215242018445E-2</v>
      </c>
      <c r="AF364" s="15">
        <v>-0.28226901574223928</v>
      </c>
      <c r="AG364" s="15">
        <v>-0.42856289539502723</v>
      </c>
      <c r="AH364" s="15">
        <v>0.35181848600963489</v>
      </c>
      <c r="AI364" s="15">
        <v>0.4010098561674969</v>
      </c>
      <c r="AJ364" s="15">
        <v>0.40231994475880639</v>
      </c>
      <c r="AK364" s="20">
        <v>216.86599999999999</v>
      </c>
      <c r="AL364" s="20">
        <v>-304.41300000000047</v>
      </c>
      <c r="AM364" s="20">
        <v>-1091.732</v>
      </c>
      <c r="AN364" s="15">
        <v>5.142660659236431E-2</v>
      </c>
      <c r="AO364" s="15">
        <v>-7.2187099834005286E-2</v>
      </c>
      <c r="AP364" s="15">
        <v>-0.25888830922456718</v>
      </c>
      <c r="AQ364" s="13">
        <v>-67.641999999999996</v>
      </c>
      <c r="AR364" s="13">
        <v>-177.65300000000002</v>
      </c>
      <c r="AS364" s="13">
        <v>-229.41399999999999</v>
      </c>
      <c r="AT364" s="15">
        <v>-0.15338321995464854</v>
      </c>
      <c r="AU364" s="15">
        <v>-0.40284126984126989</v>
      </c>
      <c r="AV364" s="15">
        <v>-0.52021315192743756</v>
      </c>
      <c r="AW364" s="13">
        <v>-78.258000000000152</v>
      </c>
      <c r="AX364" s="13">
        <v>-242.4126</v>
      </c>
      <c r="AY364" s="13">
        <v>-316.93260000000004</v>
      </c>
      <c r="AZ364" s="15">
        <v>-0.12469407265774402</v>
      </c>
      <c r="BA364" s="15">
        <v>-0.38625334608030593</v>
      </c>
      <c r="BB364" s="15">
        <v>-0.50499139579349905</v>
      </c>
      <c r="BC364" s="13">
        <v>-135.55099999999993</v>
      </c>
      <c r="BD364" s="13">
        <v>-277.28800000000001</v>
      </c>
      <c r="BE364" s="13">
        <v>-379.68100000000004</v>
      </c>
      <c r="BF364" s="15">
        <v>-0.18146050870147246</v>
      </c>
      <c r="BG364" s="15">
        <v>-0.37120214190093714</v>
      </c>
      <c r="BH364" s="15">
        <v>-0.50827443105756365</v>
      </c>
      <c r="BI364" s="13">
        <v>-141.81799999999998</v>
      </c>
      <c r="BJ364" s="13">
        <v>-306.428</v>
      </c>
      <c r="BK364" s="13">
        <v>-365.37800000000004</v>
      </c>
      <c r="BL364" s="15">
        <v>-0.20523589001447173</v>
      </c>
      <c r="BM364" s="15">
        <v>-0.44345586107091173</v>
      </c>
      <c r="BN364" s="26">
        <v>-0.52876700434153401</v>
      </c>
      <c r="BO364" s="27">
        <v>68.600000000000009</v>
      </c>
      <c r="BP364" s="14">
        <v>5.0463439752832136E-3</v>
      </c>
      <c r="BQ364" s="21">
        <v>1.4000000000000001</v>
      </c>
      <c r="BR364" s="14">
        <v>1.0298661174047375E-4</v>
      </c>
      <c r="BS364" s="21">
        <v>60.199999999999996</v>
      </c>
      <c r="BT364" s="14">
        <v>4.4284243048403702E-3</v>
      </c>
      <c r="BU364" s="21">
        <v>68.600000000000009</v>
      </c>
      <c r="BV364" s="19">
        <v>5.0463439752832136E-3</v>
      </c>
    </row>
    <row r="365" spans="2:74" ht="14.25" customHeight="1" x14ac:dyDescent="0.2">
      <c r="B365" s="7">
        <v>36405</v>
      </c>
      <c r="C365" s="10" t="s">
        <v>52</v>
      </c>
      <c r="D365" s="10" t="s">
        <v>46</v>
      </c>
      <c r="E365" s="22" t="s">
        <v>484</v>
      </c>
      <c r="F365" s="10" t="s">
        <v>438</v>
      </c>
      <c r="G365" s="22">
        <v>0</v>
      </c>
      <c r="H365" s="12">
        <v>12221</v>
      </c>
      <c r="I365" s="13">
        <v>4018</v>
      </c>
      <c r="J365" s="15">
        <v>0.32877833237869242</v>
      </c>
      <c r="K365" s="15">
        <v>0.15817036249079452</v>
      </c>
      <c r="L365" s="16">
        <v>1.3850315599639316</v>
      </c>
      <c r="M365" s="15">
        <v>-4.4935917474210663E-2</v>
      </c>
      <c r="N365" s="17">
        <v>-48</v>
      </c>
      <c r="O365" s="15">
        <v>-0.11111111111111116</v>
      </c>
      <c r="P365" s="13">
        <v>-99.599999999999909</v>
      </c>
      <c r="Q365" s="15">
        <v>-0.14716312056737579</v>
      </c>
      <c r="R365" s="20">
        <v>35</v>
      </c>
      <c r="S365" s="15">
        <v>0.13108614232209737</v>
      </c>
      <c r="T365" s="20">
        <v>11</v>
      </c>
      <c r="U365" s="15">
        <v>4.3650793650793607E-2</v>
      </c>
      <c r="V365" s="13">
        <v>-3</v>
      </c>
      <c r="W365" s="15">
        <v>-4.6583850931677384E-3</v>
      </c>
      <c r="X365" s="13">
        <v>-26</v>
      </c>
      <c r="Y365" s="15">
        <v>-4.0625000000000022E-2</v>
      </c>
      <c r="Z365" s="13">
        <v>-138.5269900000003</v>
      </c>
      <c r="AA365" s="23">
        <v>-1.4983136185728663E-2</v>
      </c>
      <c r="AB365" s="18">
        <v>-1445.0489999999991</v>
      </c>
      <c r="AC365" s="13">
        <v>-4676.4260000000004</v>
      </c>
      <c r="AD365" s="13">
        <v>-6748.3960000000006</v>
      </c>
      <c r="AE365" s="15">
        <v>-0.11824310612879463</v>
      </c>
      <c r="AF365" s="15">
        <v>-0.38265493822109486</v>
      </c>
      <c r="AG365" s="15">
        <v>-0.55219671058014896</v>
      </c>
      <c r="AH365" s="15">
        <v>0.37553687836925015</v>
      </c>
      <c r="AI365" s="15">
        <v>0.44439473984879729</v>
      </c>
      <c r="AJ365" s="15">
        <v>0.44589449556372068</v>
      </c>
      <c r="AK365" s="20">
        <v>28.766999999999825</v>
      </c>
      <c r="AL365" s="20">
        <v>-665.23100000000022</v>
      </c>
      <c r="AM365" s="20">
        <v>-1577.7960000000003</v>
      </c>
      <c r="AN365" s="15">
        <v>7.1595321055251127E-3</v>
      </c>
      <c r="AO365" s="15">
        <v>-0.16556271777003495</v>
      </c>
      <c r="AP365" s="15">
        <v>-0.39268193130910911</v>
      </c>
      <c r="AQ365" s="13">
        <v>-76.988</v>
      </c>
      <c r="AR365" s="13">
        <v>-186.74700000000001</v>
      </c>
      <c r="AS365" s="13">
        <v>-239.91399999999999</v>
      </c>
      <c r="AT365" s="15">
        <v>-0.20048958333333333</v>
      </c>
      <c r="AU365" s="15">
        <v>-0.48632031250000007</v>
      </c>
      <c r="AV365" s="15">
        <v>-0.62477604166666656</v>
      </c>
      <c r="AW365" s="13">
        <v>-127.60020000000009</v>
      </c>
      <c r="AX365" s="13">
        <v>-280.71480000000008</v>
      </c>
      <c r="AY365" s="13">
        <v>-368.87100000000004</v>
      </c>
      <c r="AZ365" s="15">
        <v>-0.22106756756756774</v>
      </c>
      <c r="BA365" s="15">
        <v>-0.48633887733887748</v>
      </c>
      <c r="BB365" s="15">
        <v>-0.6390696465696466</v>
      </c>
      <c r="BC365" s="13">
        <v>-192.51300000000003</v>
      </c>
      <c r="BD365" s="13">
        <v>-344.10599999999999</v>
      </c>
      <c r="BE365" s="13">
        <v>-430.11599999999999</v>
      </c>
      <c r="BF365" s="15">
        <v>-0.30033229329173172</v>
      </c>
      <c r="BG365" s="15">
        <v>-0.53682683307332291</v>
      </c>
      <c r="BH365" s="15">
        <v>-0.67100780031201246</v>
      </c>
      <c r="BI365" s="13">
        <v>-194.923</v>
      </c>
      <c r="BJ365" s="13">
        <v>-322.41399999999999</v>
      </c>
      <c r="BK365" s="13">
        <v>-402.65499999999997</v>
      </c>
      <c r="BL365" s="15">
        <v>-0.31746416938110744</v>
      </c>
      <c r="BM365" s="15">
        <v>-0.52510423452768729</v>
      </c>
      <c r="BN365" s="26">
        <v>-0.65578990228013034</v>
      </c>
      <c r="BO365" s="27">
        <v>102.89999999999999</v>
      </c>
      <c r="BP365" s="14">
        <v>8.419932902381147E-3</v>
      </c>
      <c r="BQ365" s="21">
        <v>42.699999999999996</v>
      </c>
      <c r="BR365" s="14">
        <v>3.4939857622125845E-3</v>
      </c>
      <c r="BS365" s="21">
        <v>75.600000000000009</v>
      </c>
      <c r="BT365" s="14">
        <v>6.1860731527698231E-3</v>
      </c>
      <c r="BU365" s="21">
        <v>102.89999999999999</v>
      </c>
      <c r="BV365" s="19">
        <v>8.419932902381147E-3</v>
      </c>
    </row>
    <row r="366" spans="2:74" ht="14.25" customHeight="1" x14ac:dyDescent="0.2">
      <c r="B366" s="7">
        <v>36468</v>
      </c>
      <c r="C366" s="10" t="s">
        <v>52</v>
      </c>
      <c r="D366" s="10" t="s">
        <v>46</v>
      </c>
      <c r="E366" s="22" t="s">
        <v>484</v>
      </c>
      <c r="F366" s="10" t="s">
        <v>439</v>
      </c>
      <c r="G366" s="22">
        <v>1</v>
      </c>
      <c r="H366" s="12">
        <v>9308</v>
      </c>
      <c r="I366" s="13">
        <v>4072.028467148687</v>
      </c>
      <c r="J366" s="15">
        <v>0.43747619973664448</v>
      </c>
      <c r="K366" s="15">
        <v>0.26989304529593716</v>
      </c>
      <c r="L366" s="16">
        <v>1.3095164040457576</v>
      </c>
      <c r="M366" s="15">
        <v>-0.11881094386064561</v>
      </c>
      <c r="N366" s="17">
        <v>-38.235615885069592</v>
      </c>
      <c r="O366" s="15">
        <v>-0.1568044780059269</v>
      </c>
      <c r="P366" s="13">
        <v>-86.863841912889313</v>
      </c>
      <c r="Q366" s="15">
        <v>-0.21727709225600078</v>
      </c>
      <c r="R366" s="20">
        <v>68.018318578336022</v>
      </c>
      <c r="S366" s="15">
        <v>0.31900737327513351</v>
      </c>
      <c r="T366" s="20">
        <v>60.612855029020977</v>
      </c>
      <c r="U366" s="15">
        <v>0.2827660183459334</v>
      </c>
      <c r="V366" s="13">
        <v>-30.881989782628011</v>
      </c>
      <c r="W366" s="15">
        <v>-6.8102257048163417E-2</v>
      </c>
      <c r="X366" s="13">
        <v>-64.915686332515065</v>
      </c>
      <c r="Y366" s="15">
        <v>-0.16085973893516747</v>
      </c>
      <c r="Z366" s="13">
        <v>-332.47583890108035</v>
      </c>
      <c r="AA366" s="23">
        <v>-5.3157332025711379E-2</v>
      </c>
      <c r="AB366" s="18">
        <v>-2214.902</v>
      </c>
      <c r="AC366" s="13">
        <v>-5667.9570000000003</v>
      </c>
      <c r="AD366" s="13">
        <v>-7286.7830000000004</v>
      </c>
      <c r="AE366" s="15">
        <v>-0.23795681134507951</v>
      </c>
      <c r="AF366" s="15">
        <v>-0.60893392780403954</v>
      </c>
      <c r="AG366" s="15">
        <v>-0.78285163300386762</v>
      </c>
      <c r="AH366" s="15">
        <v>0.50622703929933011</v>
      </c>
      <c r="AI366" s="15">
        <v>0.5934822747973032</v>
      </c>
      <c r="AJ366" s="15">
        <v>0.64290573451539335</v>
      </c>
      <c r="AK366" s="20">
        <v>-481.31046714868717</v>
      </c>
      <c r="AL366" s="20">
        <v>-1911.7274671486871</v>
      </c>
      <c r="AM366" s="20">
        <v>-2772.5764671486872</v>
      </c>
      <c r="AN366" s="15">
        <v>-0.11819919016570879</v>
      </c>
      <c r="AO366" s="15">
        <v>-0.4694779229987347</v>
      </c>
      <c r="AP366" s="15">
        <v>-0.68088337041761871</v>
      </c>
      <c r="AQ366" s="13">
        <v>-82.685011387503408</v>
      </c>
      <c r="AR366" s="13">
        <v>-159.99601138750342</v>
      </c>
      <c r="AS366" s="13">
        <v>-182.75301138750342</v>
      </c>
      <c r="AT366" s="15">
        <v>-0.40215073809748947</v>
      </c>
      <c r="AU366" s="15">
        <v>-0.77816417984872188</v>
      </c>
      <c r="AV366" s="15">
        <v>-0.88884620302696038</v>
      </c>
      <c r="AW366" s="13">
        <v>-113.42946750155906</v>
      </c>
      <c r="AX366" s="13">
        <v>-239.09286750155906</v>
      </c>
      <c r="AY366" s="13">
        <v>-276.62766750155907</v>
      </c>
      <c r="AZ366" s="15">
        <v>-0.36248726681118748</v>
      </c>
      <c r="BA366" s="15">
        <v>-0.76407058909536263</v>
      </c>
      <c r="BB366" s="15">
        <v>-0.88402078688781505</v>
      </c>
      <c r="BC366" s="13">
        <v>-209.95400713792299</v>
      </c>
      <c r="BD366" s="13">
        <v>-325.100007137923</v>
      </c>
      <c r="BE366" s="13">
        <v>-377.809007137923</v>
      </c>
      <c r="BF366" s="15">
        <v>-0.49683494980052056</v>
      </c>
      <c r="BG366" s="15">
        <v>-0.76931632755364576</v>
      </c>
      <c r="BH366" s="15">
        <v>-0.89404685175760834</v>
      </c>
      <c r="BI366" s="13">
        <v>-150.84190577507596</v>
      </c>
      <c r="BJ366" s="13">
        <v>-269.42990577507595</v>
      </c>
      <c r="BK366" s="13">
        <v>-302.61190577507597</v>
      </c>
      <c r="BL366" s="15">
        <v>-0.44543584095817146</v>
      </c>
      <c r="BM366" s="15">
        <v>-0.7956259637633939</v>
      </c>
      <c r="BN366" s="26">
        <v>-0.89361234227490349</v>
      </c>
      <c r="BO366" s="27">
        <v>163.1</v>
      </c>
      <c r="BP366" s="14">
        <v>1.7522561237645035E-2</v>
      </c>
      <c r="BQ366" s="21">
        <v>79.100000000000009</v>
      </c>
      <c r="BR366" s="14">
        <v>8.4980661796304272E-3</v>
      </c>
      <c r="BS366" s="21">
        <v>88.2</v>
      </c>
      <c r="BT366" s="14">
        <v>9.4757198109153423E-3</v>
      </c>
      <c r="BU366" s="21">
        <v>163.1</v>
      </c>
      <c r="BV366" s="19">
        <v>1.7522561237645035E-2</v>
      </c>
    </row>
    <row r="367" spans="2:74" ht="14.25" customHeight="1" x14ac:dyDescent="0.2">
      <c r="B367" s="7">
        <v>36489</v>
      </c>
      <c r="C367" s="10" t="s">
        <v>52</v>
      </c>
      <c r="D367" s="10" t="s">
        <v>46</v>
      </c>
      <c r="E367" s="22" t="s">
        <v>484</v>
      </c>
      <c r="F367" s="10" t="s">
        <v>440</v>
      </c>
      <c r="G367" s="22">
        <v>3</v>
      </c>
      <c r="H367" s="12">
        <v>14594</v>
      </c>
      <c r="I367" s="13">
        <v>4810</v>
      </c>
      <c r="J367" s="15">
        <v>0.32958750171303275</v>
      </c>
      <c r="K367" s="15">
        <v>0.1793202686035357</v>
      </c>
      <c r="L367" s="16">
        <v>1.5060975609756098</v>
      </c>
      <c r="M367" s="15">
        <v>-5.5098737455487212E-2</v>
      </c>
      <c r="N367" s="17">
        <v>-76</v>
      </c>
      <c r="O367" s="15">
        <v>-0.1333333333333333</v>
      </c>
      <c r="P367" s="13">
        <v>-54</v>
      </c>
      <c r="Q367" s="15">
        <v>-7.1315372424722634E-2</v>
      </c>
      <c r="R367" s="20">
        <v>109</v>
      </c>
      <c r="S367" s="15">
        <v>0.27318295739348375</v>
      </c>
      <c r="T367" s="20">
        <v>84</v>
      </c>
      <c r="U367" s="15">
        <v>0.2153846153846154</v>
      </c>
      <c r="V367" s="13">
        <v>9</v>
      </c>
      <c r="W367" s="15">
        <v>1.1873350923482739E-2</v>
      </c>
      <c r="X367" s="13">
        <v>-26</v>
      </c>
      <c r="Y367" s="15">
        <v>-3.4899328859060441E-2</v>
      </c>
      <c r="Z367" s="13">
        <v>-251.7908899999984</v>
      </c>
      <c r="AA367" s="23">
        <v>-2.3064551894150909E-2</v>
      </c>
      <c r="AB367" s="18">
        <v>-1743.6830000000009</v>
      </c>
      <c r="AC367" s="13">
        <v>-5795.5429999999997</v>
      </c>
      <c r="AD367" s="13">
        <v>-8412.2620000000006</v>
      </c>
      <c r="AE367" s="15">
        <v>-0.11947944360696183</v>
      </c>
      <c r="AF367" s="15">
        <v>-0.39711819925996983</v>
      </c>
      <c r="AG367" s="15">
        <v>-0.57641921337535984</v>
      </c>
      <c r="AH367" s="15">
        <v>0.39693386552253918</v>
      </c>
      <c r="AI367" s="15">
        <v>0.47345722096499421</v>
      </c>
      <c r="AJ367" s="15">
        <v>0.52055489896207197</v>
      </c>
      <c r="AK367" s="20">
        <v>290.72599999999875</v>
      </c>
      <c r="AL367" s="20">
        <v>-644.30699999999979</v>
      </c>
      <c r="AM367" s="20">
        <v>-1592.0659999999998</v>
      </c>
      <c r="AN367" s="15">
        <v>6.0441995841995499E-2</v>
      </c>
      <c r="AO367" s="15">
        <v>-0.13395155925155922</v>
      </c>
      <c r="AP367" s="15">
        <v>-0.33099085239085235</v>
      </c>
      <c r="AQ367" s="13">
        <v>-149.49400000000003</v>
      </c>
      <c r="AR367" s="13">
        <v>-290.54700000000003</v>
      </c>
      <c r="AS367" s="13">
        <v>-365.06900000000002</v>
      </c>
      <c r="AT367" s="15">
        <v>-0.30261943319838058</v>
      </c>
      <c r="AU367" s="15">
        <v>-0.58815182186234816</v>
      </c>
      <c r="AV367" s="15">
        <v>-0.73900607287449394</v>
      </c>
      <c r="AW367" s="13">
        <v>-135.11460000000011</v>
      </c>
      <c r="AX367" s="13">
        <v>-396.68400000000003</v>
      </c>
      <c r="AY367" s="13">
        <v>-502.44000000000005</v>
      </c>
      <c r="AZ367" s="15">
        <v>-0.19214249146757689</v>
      </c>
      <c r="BA367" s="15">
        <v>-0.5641126279863482</v>
      </c>
      <c r="BB367" s="15">
        <v>-0.71450511945392492</v>
      </c>
      <c r="BC367" s="13">
        <v>-231.16399999999999</v>
      </c>
      <c r="BD367" s="13">
        <v>-436.173</v>
      </c>
      <c r="BE367" s="13">
        <v>-572.47500000000002</v>
      </c>
      <c r="BF367" s="15">
        <v>-0.30138722294654496</v>
      </c>
      <c r="BG367" s="15">
        <v>-0.56867405475880051</v>
      </c>
      <c r="BH367" s="15">
        <v>-0.74638200782268571</v>
      </c>
      <c r="BI367" s="13">
        <v>-240.40599999999995</v>
      </c>
      <c r="BJ367" s="13">
        <v>-438.21900000000005</v>
      </c>
      <c r="BK367" s="13">
        <v>-544.95799999999997</v>
      </c>
      <c r="BL367" s="15">
        <v>-0.33436161335187753</v>
      </c>
      <c r="BM367" s="15">
        <v>-0.60948400556328242</v>
      </c>
      <c r="BN367" s="26">
        <v>-0.75793880389429757</v>
      </c>
      <c r="BO367" s="27">
        <v>129.5</v>
      </c>
      <c r="BP367" s="14">
        <v>8.8735096615047276E-3</v>
      </c>
      <c r="BQ367" s="21">
        <v>85.399999999999991</v>
      </c>
      <c r="BR367" s="14">
        <v>5.8517198848841981E-3</v>
      </c>
      <c r="BS367" s="21">
        <v>113.39999999999999</v>
      </c>
      <c r="BT367" s="14">
        <v>7.7703165684527885E-3</v>
      </c>
      <c r="BU367" s="21">
        <v>129.5</v>
      </c>
      <c r="BV367" s="19">
        <v>8.8735096615047276E-3</v>
      </c>
    </row>
    <row r="368" spans="2:74" ht="14.25" customHeight="1" x14ac:dyDescent="0.2">
      <c r="B368" s="7">
        <v>37201</v>
      </c>
      <c r="C368" s="10" t="s">
        <v>52</v>
      </c>
      <c r="D368" s="10" t="s">
        <v>47</v>
      </c>
      <c r="E368" s="22" t="s">
        <v>483</v>
      </c>
      <c r="F368" s="10" t="s">
        <v>239</v>
      </c>
      <c r="G368" s="22">
        <v>3</v>
      </c>
      <c r="H368" s="12">
        <v>429189</v>
      </c>
      <c r="I368" s="13">
        <v>115611</v>
      </c>
      <c r="J368" s="15">
        <v>0.26937083662442418</v>
      </c>
      <c r="K368" s="15">
        <v>0.13189294227018866</v>
      </c>
      <c r="L368" s="16">
        <v>1.6262370236494677</v>
      </c>
      <c r="M368" s="15">
        <v>3.7818192023799657E-3</v>
      </c>
      <c r="N368" s="17">
        <v>-1364</v>
      </c>
      <c r="O368" s="15">
        <v>-6.8854114083796047E-2</v>
      </c>
      <c r="P368" s="13">
        <v>-769.20000000000073</v>
      </c>
      <c r="Q368" s="15">
        <v>-3.1036653270711256E-2</v>
      </c>
      <c r="R368" s="20">
        <v>-25</v>
      </c>
      <c r="S368" s="15">
        <v>-2.4927709642037499E-3</v>
      </c>
      <c r="T368" s="20">
        <v>195</v>
      </c>
      <c r="U368" s="15">
        <v>2.0184245937273526E-2</v>
      </c>
      <c r="V368" s="13">
        <v>1133</v>
      </c>
      <c r="W368" s="15">
        <v>4.5689168481329201E-2</v>
      </c>
      <c r="X368" s="13">
        <v>915</v>
      </c>
      <c r="Y368" s="15">
        <v>3.6847615979381354E-2</v>
      </c>
      <c r="Z368" s="13">
        <v>5360.990599999961</v>
      </c>
      <c r="AA368" s="23">
        <v>1.6598983945832702E-2</v>
      </c>
      <c r="AB368" s="18">
        <v>-4900.9459999999963</v>
      </c>
      <c r="AC368" s="13">
        <v>-38854.798000000068</v>
      </c>
      <c r="AD368" s="13">
        <v>-73479.466999999946</v>
      </c>
      <c r="AE368" s="15">
        <v>-1.1419085764080572E-2</v>
      </c>
      <c r="AF368" s="15">
        <v>-9.0530740536220788E-2</v>
      </c>
      <c r="AG368" s="15">
        <v>-0.17120538271018115</v>
      </c>
      <c r="AH368" s="15">
        <v>0.28611351852956007</v>
      </c>
      <c r="AI368" s="15">
        <v>0.33514180497050072</v>
      </c>
      <c r="AJ368" s="15">
        <v>0.32940006418101808</v>
      </c>
      <c r="AK368" s="20">
        <v>5783.5479999999952</v>
      </c>
      <c r="AL368" s="20">
        <v>15206.309000000008</v>
      </c>
      <c r="AM368" s="20">
        <v>1559.7429999999877</v>
      </c>
      <c r="AN368" s="15">
        <v>5.002593178849768E-2</v>
      </c>
      <c r="AO368" s="15">
        <v>0.1315299495722726</v>
      </c>
      <c r="AP368" s="15">
        <v>1.3491302730708865E-2</v>
      </c>
      <c r="AQ368" s="13">
        <v>-1548.6699999999983</v>
      </c>
      <c r="AR368" s="13">
        <v>-3340.5460000000003</v>
      </c>
      <c r="AS368" s="13">
        <v>-4725.5139999999992</v>
      </c>
      <c r="AT368" s="15">
        <v>-8.3956955437493153E-2</v>
      </c>
      <c r="AU368" s="15">
        <v>-0.18109866637753447</v>
      </c>
      <c r="AV368" s="15">
        <v>-0.25618096064187357</v>
      </c>
      <c r="AW368" s="13">
        <v>-2382.1727999999966</v>
      </c>
      <c r="AX368" s="13">
        <v>-4569.0089999999982</v>
      </c>
      <c r="AY368" s="13">
        <v>-6850.627199999999</v>
      </c>
      <c r="AZ368" s="15">
        <v>-9.9197681391165138E-2</v>
      </c>
      <c r="BA368" s="15">
        <v>-0.19026121826903852</v>
      </c>
      <c r="BB368" s="15">
        <v>-0.28527163701778935</v>
      </c>
      <c r="BC368" s="13">
        <v>-2983.9639999999999</v>
      </c>
      <c r="BD368" s="13">
        <v>-3366.0829999999987</v>
      </c>
      <c r="BE368" s="13">
        <v>-6113.9440000000031</v>
      </c>
      <c r="BF368" s="15">
        <v>-0.11507323281015003</v>
      </c>
      <c r="BG368" s="15">
        <v>-0.1298092244803517</v>
      </c>
      <c r="BH368" s="15">
        <v>-0.23577740927846991</v>
      </c>
      <c r="BI368" s="13">
        <v>-4402.0749999999971</v>
      </c>
      <c r="BJ368" s="13">
        <v>-5435.2119999999995</v>
      </c>
      <c r="BK368" s="13">
        <v>-7821.5820000000022</v>
      </c>
      <c r="BL368" s="15">
        <v>-0.170974288266594</v>
      </c>
      <c r="BM368" s="15">
        <v>-0.21110078844137181</v>
      </c>
      <c r="BN368" s="26">
        <v>-0.30378614984270025</v>
      </c>
      <c r="BO368" s="27">
        <v>0</v>
      </c>
      <c r="BP368" s="14">
        <v>0</v>
      </c>
      <c r="BQ368" s="21">
        <v>0</v>
      </c>
      <c r="BR368" s="14">
        <v>0</v>
      </c>
      <c r="BS368" s="21">
        <v>599.19999999999993</v>
      </c>
      <c r="BT368" s="14">
        <v>1.3961215222198144E-3</v>
      </c>
      <c r="BU368" s="21">
        <v>599.19999999999993</v>
      </c>
      <c r="BV368" s="19">
        <v>1.3961215222198144E-3</v>
      </c>
    </row>
    <row r="369" spans="2:74" ht="14.25" customHeight="1" x14ac:dyDescent="0.2">
      <c r="B369" s="7">
        <v>37202</v>
      </c>
      <c r="C369" s="10" t="s">
        <v>52</v>
      </c>
      <c r="D369" s="10" t="s">
        <v>47</v>
      </c>
      <c r="E369" s="22" t="s">
        <v>483</v>
      </c>
      <c r="F369" s="10" t="s">
        <v>240</v>
      </c>
      <c r="G369" s="22">
        <v>0</v>
      </c>
      <c r="H369" s="12">
        <v>113545</v>
      </c>
      <c r="I369" s="13">
        <v>30915</v>
      </c>
      <c r="J369" s="15">
        <v>0.27227090580826985</v>
      </c>
      <c r="K369" s="15">
        <v>0.12984279360605927</v>
      </c>
      <c r="L369" s="16">
        <v>1.6465986394557823</v>
      </c>
      <c r="M369" s="15">
        <v>-6.4250382861874566E-4</v>
      </c>
      <c r="N369" s="17">
        <v>-385</v>
      </c>
      <c r="O369" s="15">
        <v>-7.3670110983543813E-2</v>
      </c>
      <c r="P369" s="13">
        <v>-288.00000000000091</v>
      </c>
      <c r="Q369" s="15">
        <v>-4.2279573680965465E-2</v>
      </c>
      <c r="R369" s="20">
        <v>11</v>
      </c>
      <c r="S369" s="15">
        <v>3.7632569278138739E-3</v>
      </c>
      <c r="T369" s="20">
        <v>94</v>
      </c>
      <c r="U369" s="15">
        <v>3.3996383363471994E-2</v>
      </c>
      <c r="V369" s="13">
        <v>345</v>
      </c>
      <c r="W369" s="15">
        <v>5.105060668836936E-2</v>
      </c>
      <c r="X369" s="13">
        <v>131</v>
      </c>
      <c r="Y369" s="15">
        <v>2.0452771272443382E-2</v>
      </c>
      <c r="Z369" s="13">
        <v>1307.5570899999875</v>
      </c>
      <c r="AA369" s="23">
        <v>1.5253025223771477E-2</v>
      </c>
      <c r="AB369" s="18">
        <v>-1952.1720000000059</v>
      </c>
      <c r="AC369" s="13">
        <v>-12126.024999999994</v>
      </c>
      <c r="AD369" s="13">
        <v>-21415.635999999999</v>
      </c>
      <c r="AE369" s="15">
        <v>-1.7192936721123875E-2</v>
      </c>
      <c r="AF369" s="15">
        <v>-0.10679488308600105</v>
      </c>
      <c r="AG369" s="15">
        <v>-0.18860923862785683</v>
      </c>
      <c r="AH369" s="15">
        <v>0.28784689460509061</v>
      </c>
      <c r="AI369" s="15">
        <v>0.32564431853112297</v>
      </c>
      <c r="AJ369" s="15">
        <v>0.32682255355632323</v>
      </c>
      <c r="AK369" s="20">
        <v>1206.6490000000013</v>
      </c>
      <c r="AL369" s="20">
        <v>2111.512999999999</v>
      </c>
      <c r="AM369" s="20">
        <v>-805.0460000000021</v>
      </c>
      <c r="AN369" s="15">
        <v>3.9031182273977061E-2</v>
      </c>
      <c r="AO369" s="15">
        <v>6.8300598415008906E-2</v>
      </c>
      <c r="AP369" s="15">
        <v>-2.6040627527090465E-2</v>
      </c>
      <c r="AQ369" s="13">
        <v>-425.30999999999949</v>
      </c>
      <c r="AR369" s="13">
        <v>-981.92399999999998</v>
      </c>
      <c r="AS369" s="13">
        <v>-1351.0169999999998</v>
      </c>
      <c r="AT369" s="15">
        <v>-8.7855814914273855E-2</v>
      </c>
      <c r="AU369" s="15">
        <v>-0.2028349514563107</v>
      </c>
      <c r="AV369" s="15">
        <v>-0.27907808304069404</v>
      </c>
      <c r="AW369" s="13">
        <v>-706.63739999999962</v>
      </c>
      <c r="AX369" s="13">
        <v>-1372.3115999999991</v>
      </c>
      <c r="AY369" s="13">
        <v>-2021.6988000000001</v>
      </c>
      <c r="AZ369" s="15">
        <v>-0.1083168398785983</v>
      </c>
      <c r="BA369" s="15">
        <v>-0.21035463993378078</v>
      </c>
      <c r="BB369" s="15">
        <v>-0.30989588889910791</v>
      </c>
      <c r="BC369" s="13">
        <v>-616.91500000000087</v>
      </c>
      <c r="BD369" s="13">
        <v>-1062.4069999999992</v>
      </c>
      <c r="BE369" s="13">
        <v>-1840.8000000000002</v>
      </c>
      <c r="BF369" s="15">
        <v>-8.6852738279600272E-2</v>
      </c>
      <c r="BG369" s="15">
        <v>-0.14957158946923821</v>
      </c>
      <c r="BH369" s="15">
        <v>-0.25915810221033364</v>
      </c>
      <c r="BI369" s="13">
        <v>-1183.5460000000003</v>
      </c>
      <c r="BJ369" s="13">
        <v>-1539.5860000000002</v>
      </c>
      <c r="BK369" s="13">
        <v>-2118.6210000000001</v>
      </c>
      <c r="BL369" s="15">
        <v>-0.1810810893512852</v>
      </c>
      <c r="BM369" s="15">
        <v>-0.23555477356181154</v>
      </c>
      <c r="BN369" s="26">
        <v>-0.32414641982864134</v>
      </c>
      <c r="BO369" s="27">
        <v>20.3</v>
      </c>
      <c r="BP369" s="14">
        <v>1.7878374212867146E-4</v>
      </c>
      <c r="BQ369" s="21">
        <v>0</v>
      </c>
      <c r="BR369" s="14">
        <v>0</v>
      </c>
      <c r="BS369" s="21">
        <v>198.1</v>
      </c>
      <c r="BT369" s="14">
        <v>1.7446827249108282E-3</v>
      </c>
      <c r="BU369" s="21">
        <v>198.1</v>
      </c>
      <c r="BV369" s="19">
        <v>1.7446827249108282E-3</v>
      </c>
    </row>
    <row r="370" spans="2:74" ht="14.25" customHeight="1" x14ac:dyDescent="0.2">
      <c r="B370" s="7">
        <v>37203</v>
      </c>
      <c r="C370" s="10" t="s">
        <v>52</v>
      </c>
      <c r="D370" s="10" t="s">
        <v>47</v>
      </c>
      <c r="E370" s="22" t="s">
        <v>483</v>
      </c>
      <c r="F370" s="10" t="s">
        <v>241</v>
      </c>
      <c r="G370" s="22">
        <v>0</v>
      </c>
      <c r="H370" s="12">
        <v>53797</v>
      </c>
      <c r="I370" s="13">
        <v>18328</v>
      </c>
      <c r="J370" s="15">
        <v>0.34068814246147555</v>
      </c>
      <c r="K370" s="15">
        <v>0.17342974515307544</v>
      </c>
      <c r="L370" s="16">
        <v>1.539844707805476</v>
      </c>
      <c r="M370" s="15">
        <v>-4.3353783231083964E-2</v>
      </c>
      <c r="N370" s="17">
        <v>-161</v>
      </c>
      <c r="O370" s="15">
        <v>-7.8728606356968212E-2</v>
      </c>
      <c r="P370" s="13">
        <v>-200.39999999999964</v>
      </c>
      <c r="Q370" s="15">
        <v>-7.0404721753794197E-2</v>
      </c>
      <c r="R370" s="20">
        <v>44</v>
      </c>
      <c r="S370" s="15">
        <v>3.4161490683229823E-2</v>
      </c>
      <c r="T370" s="20">
        <v>62</v>
      </c>
      <c r="U370" s="15">
        <v>5.4006968641114983E-2</v>
      </c>
      <c r="V370" s="13">
        <v>-34</v>
      </c>
      <c r="W370" s="15">
        <v>-1.2061014544164639E-2</v>
      </c>
      <c r="X370" s="13">
        <v>-130</v>
      </c>
      <c r="Y370" s="15">
        <v>-4.6148384806531717E-2</v>
      </c>
      <c r="Z370" s="13">
        <v>-257.3692999999912</v>
      </c>
      <c r="AA370" s="23">
        <v>-6.6277001542626168E-3</v>
      </c>
      <c r="AB370" s="18">
        <v>-5512.8410000000076</v>
      </c>
      <c r="AC370" s="13">
        <v>-17641.190000000002</v>
      </c>
      <c r="AD370" s="13">
        <v>-25412.391</v>
      </c>
      <c r="AE370" s="15">
        <v>-0.10247487778128905</v>
      </c>
      <c r="AF370" s="15">
        <v>-0.32792144543376034</v>
      </c>
      <c r="AG370" s="15">
        <v>-0.47237561574065468</v>
      </c>
      <c r="AH370" s="15">
        <v>0.35757835193940118</v>
      </c>
      <c r="AI370" s="15">
        <v>0.40323309033873123</v>
      </c>
      <c r="AJ370" s="15">
        <v>0.39982942868792026</v>
      </c>
      <c r="AK370" s="20">
        <v>-1062.6299999999974</v>
      </c>
      <c r="AL370" s="20">
        <v>-3748.780999999999</v>
      </c>
      <c r="AM370" s="20">
        <v>-6978.9979999999996</v>
      </c>
      <c r="AN370" s="15">
        <v>-5.7978502837188861E-2</v>
      </c>
      <c r="AO370" s="15">
        <v>-0.20453846573548662</v>
      </c>
      <c r="AP370" s="15">
        <v>-0.38078339153208207</v>
      </c>
      <c r="AQ370" s="13">
        <v>-366.95299999999997</v>
      </c>
      <c r="AR370" s="13">
        <v>-748.76</v>
      </c>
      <c r="AS370" s="13">
        <v>-994.67700000000002</v>
      </c>
      <c r="AT370" s="15">
        <v>-0.19477335456475586</v>
      </c>
      <c r="AU370" s="15">
        <v>-0.39743099787685776</v>
      </c>
      <c r="AV370" s="15">
        <v>-0.52796019108280257</v>
      </c>
      <c r="AW370" s="13">
        <v>-452.16300000000001</v>
      </c>
      <c r="AX370" s="13">
        <v>-1039.0710000000001</v>
      </c>
      <c r="AY370" s="13">
        <v>-1407.8130000000001</v>
      </c>
      <c r="AZ370" s="15">
        <v>-0.17088548752834465</v>
      </c>
      <c r="BA370" s="15">
        <v>-0.39269501133786855</v>
      </c>
      <c r="BB370" s="15">
        <v>-0.53205328798185947</v>
      </c>
      <c r="BC370" s="13">
        <v>-362.09699999999975</v>
      </c>
      <c r="BD370" s="13">
        <v>-987.00800000000004</v>
      </c>
      <c r="BE370" s="13">
        <v>-1452.7170000000001</v>
      </c>
      <c r="BF370" s="15">
        <v>-0.13001687612208246</v>
      </c>
      <c r="BG370" s="15">
        <v>-0.35440143626570919</v>
      </c>
      <c r="BH370" s="15">
        <v>-0.52162190305206468</v>
      </c>
      <c r="BI370" s="13">
        <v>-785.99499999999989</v>
      </c>
      <c r="BJ370" s="13">
        <v>-1172.155</v>
      </c>
      <c r="BK370" s="13">
        <v>-1549.0149999999999</v>
      </c>
      <c r="BL370" s="15">
        <v>-0.29251767770748038</v>
      </c>
      <c r="BM370" s="15">
        <v>-0.43623185708969114</v>
      </c>
      <c r="BN370" s="26">
        <v>-0.57648492742835877</v>
      </c>
      <c r="BO370" s="27">
        <v>345.09999999999997</v>
      </c>
      <c r="BP370" s="14">
        <v>6.4148558469803146E-3</v>
      </c>
      <c r="BQ370" s="21">
        <v>14</v>
      </c>
      <c r="BR370" s="14">
        <v>2.6023755971522574E-4</v>
      </c>
      <c r="BS370" s="21">
        <v>242.90000000000003</v>
      </c>
      <c r="BT370" s="14">
        <v>4.5151216610591679E-3</v>
      </c>
      <c r="BU370" s="21">
        <v>345.09999999999997</v>
      </c>
      <c r="BV370" s="19">
        <v>6.4148558469803146E-3</v>
      </c>
    </row>
    <row r="371" spans="2:74" ht="14.25" customHeight="1" x14ac:dyDescent="0.2">
      <c r="B371" s="7">
        <v>37204</v>
      </c>
      <c r="C371" s="10" t="s">
        <v>52</v>
      </c>
      <c r="D371" s="10" t="s">
        <v>47</v>
      </c>
      <c r="E371" s="22" t="s">
        <v>483</v>
      </c>
      <c r="F371" s="10" t="s">
        <v>242</v>
      </c>
      <c r="G371" s="22">
        <v>0</v>
      </c>
      <c r="H371" s="12">
        <v>32371</v>
      </c>
      <c r="I371" s="13">
        <v>9847</v>
      </c>
      <c r="J371" s="15">
        <v>0.30419202372493898</v>
      </c>
      <c r="K371" s="15">
        <v>0.15470637298816842</v>
      </c>
      <c r="L371" s="16">
        <v>1.7268722466960353</v>
      </c>
      <c r="M371" s="15">
        <v>-2.6377526467757484E-2</v>
      </c>
      <c r="N371" s="17">
        <v>-101</v>
      </c>
      <c r="O371" s="15">
        <v>-6.8567549219280433E-2</v>
      </c>
      <c r="P371" s="13">
        <v>-99.600000000000136</v>
      </c>
      <c r="Q371" s="15">
        <v>-5.648179652943186E-2</v>
      </c>
      <c r="R371" s="20">
        <v>-238</v>
      </c>
      <c r="S371" s="15">
        <v>-0.30630630630630629</v>
      </c>
      <c r="T371" s="20">
        <v>-20</v>
      </c>
      <c r="U371" s="15">
        <v>-2.9585798816567976E-2</v>
      </c>
      <c r="V371" s="13">
        <v>-27</v>
      </c>
      <c r="W371" s="15">
        <v>-1.3119533527696792E-2</v>
      </c>
      <c r="X371" s="13">
        <v>-77</v>
      </c>
      <c r="Y371" s="15">
        <v>-4.275402554136587E-2</v>
      </c>
      <c r="Z371" s="13">
        <v>-75.017269999996643</v>
      </c>
      <c r="AA371" s="23">
        <v>-3.1323736232787835E-3</v>
      </c>
      <c r="AB371" s="18">
        <v>-1944.601999999999</v>
      </c>
      <c r="AC371" s="13">
        <v>-7247.2119999999995</v>
      </c>
      <c r="AD371" s="13">
        <v>-10920.305</v>
      </c>
      <c r="AE371" s="15">
        <v>-6.0072348707176149E-2</v>
      </c>
      <c r="AF371" s="15">
        <v>-0.22387976892897965</v>
      </c>
      <c r="AG371" s="15">
        <v>-0.3373483982576998</v>
      </c>
      <c r="AH371" s="15">
        <v>0.31889943068515697</v>
      </c>
      <c r="AI371" s="15">
        <v>0.33587689881796484</v>
      </c>
      <c r="AJ371" s="15">
        <v>0.33988936022818839</v>
      </c>
      <c r="AK371" s="20">
        <v>-144.03900000000067</v>
      </c>
      <c r="AL371" s="20">
        <v>-1408.5</v>
      </c>
      <c r="AM371" s="20">
        <v>-2556.1370000000006</v>
      </c>
      <c r="AN371" s="15">
        <v>-1.462770386919876E-2</v>
      </c>
      <c r="AO371" s="15">
        <v>-0.14303848887986192</v>
      </c>
      <c r="AP371" s="15">
        <v>-0.25958535594597343</v>
      </c>
      <c r="AQ371" s="13">
        <v>-235.40699999999993</v>
      </c>
      <c r="AR371" s="13">
        <v>-454.06500000000005</v>
      </c>
      <c r="AS371" s="13">
        <v>-620.33300000000008</v>
      </c>
      <c r="AT371" s="15">
        <v>-0.17157944606413988</v>
      </c>
      <c r="AU371" s="15">
        <v>-0.33095116618075804</v>
      </c>
      <c r="AV371" s="15">
        <v>-0.45213775510204091</v>
      </c>
      <c r="AW371" s="13">
        <v>-193.21499999999992</v>
      </c>
      <c r="AX371" s="13">
        <v>-533.21159999999986</v>
      </c>
      <c r="AY371" s="13">
        <v>-734.89080000000013</v>
      </c>
      <c r="AZ371" s="15">
        <v>-0.11612874143526863</v>
      </c>
      <c r="BA371" s="15">
        <v>-0.32047818247385496</v>
      </c>
      <c r="BB371" s="15">
        <v>-0.44169419401370369</v>
      </c>
      <c r="BC371" s="13">
        <v>-153.40700000000015</v>
      </c>
      <c r="BD371" s="13">
        <v>-281.75399999999991</v>
      </c>
      <c r="BE371" s="13">
        <v>-704.88799999999992</v>
      </c>
      <c r="BF371" s="15">
        <v>-7.5532742491383642E-2</v>
      </c>
      <c r="BG371" s="15">
        <v>-0.13872673559822746</v>
      </c>
      <c r="BH371" s="15">
        <v>-0.34706450024618407</v>
      </c>
      <c r="BI371" s="13">
        <v>-430.55799999999999</v>
      </c>
      <c r="BJ371" s="13">
        <v>-642.71100000000001</v>
      </c>
      <c r="BK371" s="13">
        <v>-865.68799999999999</v>
      </c>
      <c r="BL371" s="15">
        <v>-0.24974361948955914</v>
      </c>
      <c r="BM371" s="15">
        <v>-0.37280220417633414</v>
      </c>
      <c r="BN371" s="26">
        <v>-0.50213921113689097</v>
      </c>
      <c r="BO371" s="27">
        <v>111.3</v>
      </c>
      <c r="BP371" s="14">
        <v>3.438262642488647E-3</v>
      </c>
      <c r="BQ371" s="21">
        <v>0</v>
      </c>
      <c r="BR371" s="14">
        <v>0</v>
      </c>
      <c r="BS371" s="21">
        <v>119</v>
      </c>
      <c r="BT371" s="14">
        <v>3.6761298693274843E-3</v>
      </c>
      <c r="BU371" s="21">
        <v>119</v>
      </c>
      <c r="BV371" s="19">
        <v>3.6761298693274843E-3</v>
      </c>
    </row>
    <row r="372" spans="2:74" ht="14.25" customHeight="1" x14ac:dyDescent="0.2">
      <c r="B372" s="7">
        <v>37205</v>
      </c>
      <c r="C372" s="10" t="s">
        <v>52</v>
      </c>
      <c r="D372" s="10" t="s">
        <v>47</v>
      </c>
      <c r="E372" s="22" t="s">
        <v>483</v>
      </c>
      <c r="F372" s="10" t="s">
        <v>243</v>
      </c>
      <c r="G372" s="22">
        <v>0</v>
      </c>
      <c r="H372" s="12">
        <v>61070</v>
      </c>
      <c r="I372" s="13">
        <v>19518</v>
      </c>
      <c r="J372" s="15">
        <v>0.31960045849025709</v>
      </c>
      <c r="K372" s="15">
        <v>0.16929752742754217</v>
      </c>
      <c r="L372" s="16">
        <v>1.5099686933596967</v>
      </c>
      <c r="M372" s="15">
        <v>-3.7449169372379632E-2</v>
      </c>
      <c r="N372" s="17">
        <v>-155</v>
      </c>
      <c r="O372" s="15">
        <v>-6.3368765331152876E-2</v>
      </c>
      <c r="P372" s="13">
        <v>-260.39999999999964</v>
      </c>
      <c r="Q372" s="15">
        <v>-7.9970517781462913E-2</v>
      </c>
      <c r="R372" s="20">
        <v>97</v>
      </c>
      <c r="S372" s="15">
        <v>6.221937139191791E-2</v>
      </c>
      <c r="T372" s="20">
        <v>56</v>
      </c>
      <c r="U372" s="15">
        <v>3.6914963744232088E-2</v>
      </c>
      <c r="V372" s="13">
        <v>-57</v>
      </c>
      <c r="W372" s="15">
        <v>-1.6740088105726914E-2</v>
      </c>
      <c r="X372" s="13">
        <v>-44</v>
      </c>
      <c r="Y372" s="15">
        <v>-1.3414634146341475E-2</v>
      </c>
      <c r="Z372" s="13">
        <v>-395.17227999999886</v>
      </c>
      <c r="AA372" s="23">
        <v>-8.8152663805189935E-3</v>
      </c>
      <c r="AB372" s="18">
        <v>-5542.7839999999997</v>
      </c>
      <c r="AC372" s="13">
        <v>-18706.080000000002</v>
      </c>
      <c r="AD372" s="13">
        <v>-27669.296999999999</v>
      </c>
      <c r="AE372" s="15">
        <v>-9.0761159325364327E-2</v>
      </c>
      <c r="AF372" s="15">
        <v>-0.30630555100704115</v>
      </c>
      <c r="AG372" s="15">
        <v>-0.45307511052890126</v>
      </c>
      <c r="AH372" s="15">
        <v>0.34738168756740839</v>
      </c>
      <c r="AI372" s="15">
        <v>0.39273079545046818</v>
      </c>
      <c r="AJ372" s="15">
        <v>0.40742166414880548</v>
      </c>
      <c r="AK372" s="20">
        <v>-228.86200000000099</v>
      </c>
      <c r="AL372" s="20">
        <v>-2880.3840000000018</v>
      </c>
      <c r="AM372" s="20">
        <v>-5909.83</v>
      </c>
      <c r="AN372" s="15">
        <v>-1.1725689107490611E-2</v>
      </c>
      <c r="AO372" s="15">
        <v>-0.14757577620657869</v>
      </c>
      <c r="AP372" s="15">
        <v>-0.30278870785941181</v>
      </c>
      <c r="AQ372" s="13">
        <v>-447.70899999999983</v>
      </c>
      <c r="AR372" s="13">
        <v>-995.07999999999993</v>
      </c>
      <c r="AS372" s="13">
        <v>-1316.3109999999999</v>
      </c>
      <c r="AT372" s="15">
        <v>-0.19542077695329541</v>
      </c>
      <c r="AU372" s="15">
        <v>-0.43434308162374502</v>
      </c>
      <c r="AV372" s="15">
        <v>-0.57455739851593179</v>
      </c>
      <c r="AW372" s="13">
        <v>-412.22820000000047</v>
      </c>
      <c r="AX372" s="13">
        <v>-1248.1518000000001</v>
      </c>
      <c r="AY372" s="13">
        <v>-1652.1882000000003</v>
      </c>
      <c r="AZ372" s="15">
        <v>-0.1376020428600041</v>
      </c>
      <c r="BA372" s="15">
        <v>-0.41663388744241936</v>
      </c>
      <c r="BB372" s="15">
        <v>-0.55150150210294413</v>
      </c>
      <c r="BC372" s="13">
        <v>-595.19700000000012</v>
      </c>
      <c r="BD372" s="13">
        <v>-1214.2600000000002</v>
      </c>
      <c r="BE372" s="13">
        <v>-1776.761</v>
      </c>
      <c r="BF372" s="15">
        <v>-0.17777688172043016</v>
      </c>
      <c r="BG372" s="15">
        <v>-0.36268219832735971</v>
      </c>
      <c r="BH372" s="15">
        <v>-0.53069324970131415</v>
      </c>
      <c r="BI372" s="13">
        <v>-650.08200000000033</v>
      </c>
      <c r="BJ372" s="13">
        <v>-1438.4549999999999</v>
      </c>
      <c r="BK372" s="13">
        <v>-1887.9929999999999</v>
      </c>
      <c r="BL372" s="15">
        <v>-0.20089060568603223</v>
      </c>
      <c r="BM372" s="15">
        <v>-0.44451637824474655</v>
      </c>
      <c r="BN372" s="26">
        <v>-0.58343417799752784</v>
      </c>
      <c r="BO372" s="27">
        <v>358.40000000000003</v>
      </c>
      <c r="BP372" s="14">
        <v>5.8686752906500746E-3</v>
      </c>
      <c r="BQ372" s="21">
        <v>0</v>
      </c>
      <c r="BR372" s="14">
        <v>0</v>
      </c>
      <c r="BS372" s="21">
        <v>321.3</v>
      </c>
      <c r="BT372" s="14">
        <v>5.2611757000163746E-3</v>
      </c>
      <c r="BU372" s="21">
        <v>358.40000000000003</v>
      </c>
      <c r="BV372" s="19">
        <v>5.8686752906500746E-3</v>
      </c>
    </row>
    <row r="373" spans="2:74" ht="14.25" customHeight="1" x14ac:dyDescent="0.2">
      <c r="B373" s="7">
        <v>37206</v>
      </c>
      <c r="C373" s="10" t="s">
        <v>52</v>
      </c>
      <c r="D373" s="10" t="s">
        <v>47</v>
      </c>
      <c r="E373" s="22" t="s">
        <v>483</v>
      </c>
      <c r="F373" s="10" t="s">
        <v>244</v>
      </c>
      <c r="G373" s="22">
        <v>0</v>
      </c>
      <c r="H373" s="12">
        <v>49512</v>
      </c>
      <c r="I373" s="13">
        <v>17311</v>
      </c>
      <c r="J373" s="15">
        <v>0.34963241234448217</v>
      </c>
      <c r="K373" s="15">
        <v>0.18211746647277427</v>
      </c>
      <c r="L373" s="16">
        <v>1.3179856115107913</v>
      </c>
      <c r="M373" s="15">
        <v>-5.4645434757704225E-2</v>
      </c>
      <c r="N373" s="17">
        <v>-300</v>
      </c>
      <c r="O373" s="15">
        <v>-0.17921146953405021</v>
      </c>
      <c r="P373" s="13">
        <v>-368.40000000000009</v>
      </c>
      <c r="Q373" s="15">
        <v>-0.13957717663105251</v>
      </c>
      <c r="R373" s="20">
        <v>114</v>
      </c>
      <c r="S373" s="15">
        <v>9.238249594813619E-2</v>
      </c>
      <c r="T373" s="20">
        <v>109</v>
      </c>
      <c r="U373" s="15">
        <v>9.3242087254063355E-2</v>
      </c>
      <c r="V373" s="13">
        <v>-146</v>
      </c>
      <c r="W373" s="15">
        <v>-5.7867617915180358E-2</v>
      </c>
      <c r="X373" s="13">
        <v>-123</v>
      </c>
      <c r="Y373" s="15">
        <v>-5.2074513124470756E-2</v>
      </c>
      <c r="Z373" s="13">
        <v>-636.59681999999884</v>
      </c>
      <c r="AA373" s="23">
        <v>-1.7637389345670607E-2</v>
      </c>
      <c r="AB373" s="18">
        <v>-6048.515999999996</v>
      </c>
      <c r="AC373" s="13">
        <v>-19870.142</v>
      </c>
      <c r="AD373" s="13">
        <v>-28814.861000000001</v>
      </c>
      <c r="AE373" s="15">
        <v>-0.12216262724188065</v>
      </c>
      <c r="AF373" s="15">
        <v>-0.40131972047180486</v>
      </c>
      <c r="AG373" s="15">
        <v>-0.58197731862982716</v>
      </c>
      <c r="AH373" s="15">
        <v>0.40096656770543293</v>
      </c>
      <c r="AI373" s="15">
        <v>0.49035802681464835</v>
      </c>
      <c r="AJ373" s="15">
        <v>0.50329666336975365</v>
      </c>
      <c r="AK373" s="20">
        <v>116.40400000000227</v>
      </c>
      <c r="AL373" s="20">
        <v>-2775.8770000000004</v>
      </c>
      <c r="AM373" s="20">
        <v>-6894.1990000000005</v>
      </c>
      <c r="AN373" s="15">
        <v>6.7242793599446848E-3</v>
      </c>
      <c r="AO373" s="15">
        <v>-0.16035335913580961</v>
      </c>
      <c r="AP373" s="15">
        <v>-0.3982553867483104</v>
      </c>
      <c r="AQ373" s="13">
        <v>-326.08899999999994</v>
      </c>
      <c r="AR373" s="13">
        <v>-743.73399999999992</v>
      </c>
      <c r="AS373" s="13">
        <v>-950.42000000000007</v>
      </c>
      <c r="AT373" s="15">
        <v>-0.23732823871906839</v>
      </c>
      <c r="AU373" s="15">
        <v>-0.5412911208151383</v>
      </c>
      <c r="AV373" s="15">
        <v>-0.69171761280931587</v>
      </c>
      <c r="AW373" s="13">
        <v>-650.4648000000002</v>
      </c>
      <c r="AX373" s="13">
        <v>-1281.5604000000001</v>
      </c>
      <c r="AY373" s="13">
        <v>-1625.3802000000001</v>
      </c>
      <c r="AZ373" s="15">
        <v>-0.28642219286657866</v>
      </c>
      <c r="BA373" s="15">
        <v>-0.56431545574636721</v>
      </c>
      <c r="BB373" s="15">
        <v>-0.71571122853368563</v>
      </c>
      <c r="BC373" s="13">
        <v>-658.98599999999988</v>
      </c>
      <c r="BD373" s="13">
        <v>-1338.7350000000001</v>
      </c>
      <c r="BE373" s="13">
        <v>-1684.1410000000001</v>
      </c>
      <c r="BF373" s="15">
        <v>-0.27723432898611688</v>
      </c>
      <c r="BG373" s="15">
        <v>-0.56320361800588981</v>
      </c>
      <c r="BH373" s="15">
        <v>-0.70851535549011357</v>
      </c>
      <c r="BI373" s="13">
        <v>-730.19399999999996</v>
      </c>
      <c r="BJ373" s="13">
        <v>-1247.1499999999999</v>
      </c>
      <c r="BK373" s="13">
        <v>-1596.617</v>
      </c>
      <c r="BL373" s="15">
        <v>-0.32612505582849483</v>
      </c>
      <c r="BM373" s="15">
        <v>-0.55701205895489059</v>
      </c>
      <c r="BN373" s="26">
        <v>-0.71309379187137112</v>
      </c>
      <c r="BO373" s="27">
        <v>452.90000000000003</v>
      </c>
      <c r="BP373" s="14">
        <v>9.1472774276942972E-3</v>
      </c>
      <c r="BQ373" s="21">
        <v>368.2</v>
      </c>
      <c r="BR373" s="14">
        <v>7.4365810308612054E-3</v>
      </c>
      <c r="BS373" s="21">
        <v>362.59999999999997</v>
      </c>
      <c r="BT373" s="14">
        <v>7.3234771368557109E-3</v>
      </c>
      <c r="BU373" s="21">
        <v>452.90000000000003</v>
      </c>
      <c r="BV373" s="19">
        <v>9.1472774276942972E-3</v>
      </c>
    </row>
    <row r="374" spans="2:74" ht="14.25" customHeight="1" x14ac:dyDescent="0.2">
      <c r="B374" s="7">
        <v>37207</v>
      </c>
      <c r="C374" s="10" t="s">
        <v>52</v>
      </c>
      <c r="D374" s="10" t="s">
        <v>47</v>
      </c>
      <c r="E374" s="22" t="s">
        <v>483</v>
      </c>
      <c r="F374" s="10" t="s">
        <v>245</v>
      </c>
      <c r="G374" s="22">
        <v>1</v>
      </c>
      <c r="H374" s="12">
        <v>31441</v>
      </c>
      <c r="I374" s="13">
        <v>12640</v>
      </c>
      <c r="J374" s="15">
        <v>0.4020228364237779</v>
      </c>
      <c r="K374" s="15">
        <v>0.21840908368054451</v>
      </c>
      <c r="L374" s="16">
        <v>1.3120805369127517</v>
      </c>
      <c r="M374" s="15">
        <v>-7.4393546867640103E-2</v>
      </c>
      <c r="N374" s="17">
        <v>-89</v>
      </c>
      <c r="O374" s="15">
        <v>-0.10218140068886339</v>
      </c>
      <c r="P374" s="13">
        <v>-286.79999999999995</v>
      </c>
      <c r="Q374" s="15">
        <v>-0.19266424828698103</v>
      </c>
      <c r="R374" s="20">
        <v>101</v>
      </c>
      <c r="S374" s="15">
        <v>0.13722826086956519</v>
      </c>
      <c r="T374" s="20">
        <v>72</v>
      </c>
      <c r="U374" s="15">
        <v>0.10992366412213739</v>
      </c>
      <c r="V374" s="13">
        <v>-115</v>
      </c>
      <c r="W374" s="15">
        <v>-8.008356545961004E-2</v>
      </c>
      <c r="X374" s="13">
        <v>-139</v>
      </c>
      <c r="Y374" s="15">
        <v>-9.8581560283687919E-2</v>
      </c>
      <c r="Z374" s="13">
        <v>-558.66186000000016</v>
      </c>
      <c r="AA374" s="23">
        <v>-2.5710826722764479E-2</v>
      </c>
      <c r="AB374" s="18">
        <v>-5058.530999999999</v>
      </c>
      <c r="AC374" s="13">
        <v>-15176.347</v>
      </c>
      <c r="AD374" s="13">
        <v>-20713.008999999998</v>
      </c>
      <c r="AE374" s="15">
        <v>-0.16088963455360827</v>
      </c>
      <c r="AF374" s="15">
        <v>-0.48269288508635222</v>
      </c>
      <c r="AG374" s="15">
        <v>-0.65878976495658526</v>
      </c>
      <c r="AH374" s="15">
        <v>0.44275063869117021</v>
      </c>
      <c r="AI374" s="15">
        <v>0.51302582354508264</v>
      </c>
      <c r="AJ374" s="15">
        <v>0.51201049665310117</v>
      </c>
      <c r="AK374" s="20">
        <v>-959.14500000000044</v>
      </c>
      <c r="AL374" s="20">
        <v>-4295.8130000000001</v>
      </c>
      <c r="AM374" s="20">
        <v>-7147.1559999999999</v>
      </c>
      <c r="AN374" s="15">
        <v>-7.5881724683544372E-2</v>
      </c>
      <c r="AO374" s="15">
        <v>-0.33985862341772155</v>
      </c>
      <c r="AP374" s="15">
        <v>-0.5654395569620253</v>
      </c>
      <c r="AQ374" s="13">
        <v>-201.31299999999999</v>
      </c>
      <c r="AR374" s="13">
        <v>-450.613</v>
      </c>
      <c r="AS374" s="13">
        <v>-560.14699999999993</v>
      </c>
      <c r="AT374" s="15">
        <v>-0.25743350383631713</v>
      </c>
      <c r="AU374" s="15">
        <v>-0.57623145780051144</v>
      </c>
      <c r="AV374" s="15">
        <v>-0.71630051150895135</v>
      </c>
      <c r="AW374" s="13">
        <v>-291.50879999999995</v>
      </c>
      <c r="AX374" s="13">
        <v>-677.36999999999989</v>
      </c>
      <c r="AY374" s="13">
        <v>-859.17359999999996</v>
      </c>
      <c r="AZ374" s="15">
        <v>-0.24256015976035938</v>
      </c>
      <c r="BA374" s="15">
        <v>-0.56362955566650019</v>
      </c>
      <c r="BB374" s="15">
        <v>-0.71490564153769354</v>
      </c>
      <c r="BC374" s="13">
        <v>-364.30999999999995</v>
      </c>
      <c r="BD374" s="13">
        <v>-779.73399999999992</v>
      </c>
      <c r="BE374" s="13">
        <v>-971.19499999999994</v>
      </c>
      <c r="BF374" s="15">
        <v>-0.27578349735049201</v>
      </c>
      <c r="BG374" s="15">
        <v>-0.59026040878122621</v>
      </c>
      <c r="BH374" s="15">
        <v>-0.73519682059046176</v>
      </c>
      <c r="BI374" s="13">
        <v>-445.86500000000001</v>
      </c>
      <c r="BJ374" s="13">
        <v>-775.37199999999996</v>
      </c>
      <c r="BK374" s="13">
        <v>-938.69100000000003</v>
      </c>
      <c r="BL374" s="15">
        <v>-0.35079858379228956</v>
      </c>
      <c r="BM374" s="15">
        <v>-0.61004878048780486</v>
      </c>
      <c r="BN374" s="26">
        <v>-0.73854523996852872</v>
      </c>
      <c r="BO374" s="27">
        <v>373.8</v>
      </c>
      <c r="BP374" s="14">
        <v>1.1888934830317102E-2</v>
      </c>
      <c r="BQ374" s="21">
        <v>250.59999999999997</v>
      </c>
      <c r="BR374" s="14">
        <v>7.9704843993511649E-3</v>
      </c>
      <c r="BS374" s="21">
        <v>202.29999999999998</v>
      </c>
      <c r="BT374" s="14">
        <v>6.4342737190292926E-3</v>
      </c>
      <c r="BU374" s="21">
        <v>373.8</v>
      </c>
      <c r="BV374" s="19">
        <v>1.1888934830317102E-2</v>
      </c>
    </row>
    <row r="375" spans="2:74" ht="14.25" customHeight="1" x14ac:dyDescent="0.2">
      <c r="B375" s="7">
        <v>37208</v>
      </c>
      <c r="C375" s="10" t="s">
        <v>52</v>
      </c>
      <c r="D375" s="10" t="s">
        <v>47</v>
      </c>
      <c r="E375" s="22" t="s">
        <v>483</v>
      </c>
      <c r="F375" s="10" t="s">
        <v>246</v>
      </c>
      <c r="G375" s="22">
        <v>0</v>
      </c>
      <c r="H375" s="12">
        <v>66642</v>
      </c>
      <c r="I375" s="13">
        <v>23008</v>
      </c>
      <c r="J375" s="15">
        <v>0.34524774166441585</v>
      </c>
      <c r="K375" s="15">
        <v>0.18317277392635276</v>
      </c>
      <c r="L375" s="16">
        <v>1.5176371308016878</v>
      </c>
      <c r="M375" s="15">
        <v>-4.5257231271758291E-2</v>
      </c>
      <c r="N375" s="17">
        <v>-211</v>
      </c>
      <c r="O375" s="15">
        <v>-8.5807238714924794E-2</v>
      </c>
      <c r="P375" s="13">
        <v>-316.79999999999973</v>
      </c>
      <c r="Q375" s="15">
        <v>-8.9704383282364852E-2</v>
      </c>
      <c r="R375" s="20">
        <v>231</v>
      </c>
      <c r="S375" s="15">
        <v>0.1417177914110429</v>
      </c>
      <c r="T375" s="20">
        <v>198</v>
      </c>
      <c r="U375" s="15">
        <v>0.12406015037593987</v>
      </c>
      <c r="V375" s="13">
        <v>-29</v>
      </c>
      <c r="W375" s="15">
        <v>-8.6335218815123405E-3</v>
      </c>
      <c r="X375" s="13">
        <v>-12</v>
      </c>
      <c r="Y375" s="15">
        <v>-3.7128712871287162E-3</v>
      </c>
      <c r="Z375" s="13">
        <v>-219.12261999999464</v>
      </c>
      <c r="AA375" s="23">
        <v>-4.5969340701940142E-3</v>
      </c>
      <c r="AB375" s="18">
        <v>-6821.4560000000056</v>
      </c>
      <c r="AC375" s="13">
        <v>-22030.062999999995</v>
      </c>
      <c r="AD375" s="13">
        <v>-31800.548999999999</v>
      </c>
      <c r="AE375" s="15">
        <v>-0.10235971309384484</v>
      </c>
      <c r="AF375" s="15">
        <v>-0.33057325710512886</v>
      </c>
      <c r="AG375" s="15">
        <v>-0.47718479337354824</v>
      </c>
      <c r="AH375" s="15">
        <v>0.3703057932739629</v>
      </c>
      <c r="AI375" s="15">
        <v>0.40991770879619055</v>
      </c>
      <c r="AJ375" s="15">
        <v>0.41584473620228957</v>
      </c>
      <c r="AK375" s="20">
        <v>-856.10599999999977</v>
      </c>
      <c r="AL375" s="20">
        <v>-4720.7769999999982</v>
      </c>
      <c r="AM375" s="20">
        <v>-8519.3660000000018</v>
      </c>
      <c r="AN375" s="15">
        <v>-3.720905771905425E-2</v>
      </c>
      <c r="AO375" s="15">
        <v>-0.20517980702364391</v>
      </c>
      <c r="AP375" s="15">
        <v>-0.37027842489568852</v>
      </c>
      <c r="AQ375" s="13">
        <v>-415.72899999999981</v>
      </c>
      <c r="AR375" s="13">
        <v>-957.21500000000015</v>
      </c>
      <c r="AS375" s="13">
        <v>-1261.9680000000001</v>
      </c>
      <c r="AT375" s="15">
        <v>-0.18493282918149456</v>
      </c>
      <c r="AU375" s="15">
        <v>-0.42580738434163712</v>
      </c>
      <c r="AV375" s="15">
        <v>-0.56137366548042711</v>
      </c>
      <c r="AW375" s="13">
        <v>-519.65820000000031</v>
      </c>
      <c r="AX375" s="13">
        <v>-1328.4246000000003</v>
      </c>
      <c r="AY375" s="13">
        <v>-1792.0866000000003</v>
      </c>
      <c r="AZ375" s="15">
        <v>-0.16164557670772683</v>
      </c>
      <c r="BA375" s="15">
        <v>-0.41322153788727145</v>
      </c>
      <c r="BB375" s="15">
        <v>-0.55744886151549089</v>
      </c>
      <c r="BC375" s="13">
        <v>-713.32700000000023</v>
      </c>
      <c r="BD375" s="13">
        <v>-1293.8509999999999</v>
      </c>
      <c r="BE375" s="13">
        <v>-1817.204</v>
      </c>
      <c r="BF375" s="15">
        <v>-0.21421231231231241</v>
      </c>
      <c r="BG375" s="15">
        <v>-0.38854384384384377</v>
      </c>
      <c r="BH375" s="15">
        <v>-0.54570690690690693</v>
      </c>
      <c r="BI375" s="13">
        <v>-792.79500000000007</v>
      </c>
      <c r="BJ375" s="13">
        <v>-1448.1010000000001</v>
      </c>
      <c r="BK375" s="13">
        <v>-1885.3310000000001</v>
      </c>
      <c r="BL375" s="15">
        <v>-0.2462096273291926</v>
      </c>
      <c r="BM375" s="15">
        <v>-0.44972080745341614</v>
      </c>
      <c r="BN375" s="26">
        <v>-0.58550652173913043</v>
      </c>
      <c r="BO375" s="27">
        <v>427.7</v>
      </c>
      <c r="BP375" s="14">
        <v>6.4178746136070346E-3</v>
      </c>
      <c r="BQ375" s="21">
        <v>51.800000000000004</v>
      </c>
      <c r="BR375" s="14">
        <v>7.7728759641067203E-4</v>
      </c>
      <c r="BS375" s="21">
        <v>318.5</v>
      </c>
      <c r="BT375" s="14">
        <v>4.7792683292818341E-3</v>
      </c>
      <c r="BU375" s="21">
        <v>427.7</v>
      </c>
      <c r="BV375" s="19">
        <v>6.4178746136070346E-3</v>
      </c>
    </row>
    <row r="376" spans="2:74" ht="14.25" customHeight="1" x14ac:dyDescent="0.2">
      <c r="B376" s="7">
        <v>37322</v>
      </c>
      <c r="C376" s="10" t="s">
        <v>52</v>
      </c>
      <c r="D376" s="10" t="s">
        <v>47</v>
      </c>
      <c r="E376" s="22" t="s">
        <v>484</v>
      </c>
      <c r="F376" s="10" t="s">
        <v>441</v>
      </c>
      <c r="G376" s="22">
        <v>1</v>
      </c>
      <c r="H376" s="12">
        <v>14213</v>
      </c>
      <c r="I376" s="13">
        <v>5689</v>
      </c>
      <c r="J376" s="15">
        <v>0.40026736086681208</v>
      </c>
      <c r="K376" s="15">
        <v>0.21135580102722859</v>
      </c>
      <c r="L376" s="16">
        <v>1.4298642533936652</v>
      </c>
      <c r="M376" s="15">
        <v>-7.3286822716306932E-2</v>
      </c>
      <c r="N376" s="17">
        <v>-43</v>
      </c>
      <c r="O376" s="15">
        <v>-9.8173515981735182E-2</v>
      </c>
      <c r="P376" s="13">
        <v>-54.600000000000136</v>
      </c>
      <c r="Q376" s="15">
        <v>-8.9041095890411204E-2</v>
      </c>
      <c r="R376" s="20">
        <v>106</v>
      </c>
      <c r="S376" s="15">
        <v>0.31268436578171088</v>
      </c>
      <c r="T376" s="20">
        <v>89</v>
      </c>
      <c r="U376" s="15">
        <v>0.26969696969696966</v>
      </c>
      <c r="V376" s="13">
        <v>-2</v>
      </c>
      <c r="W376" s="15">
        <v>-2.9717682020802272E-3</v>
      </c>
      <c r="X376" s="13">
        <v>-6</v>
      </c>
      <c r="Y376" s="15">
        <v>-9.1883614088821286E-3</v>
      </c>
      <c r="Z376" s="13">
        <v>-251.20772000000215</v>
      </c>
      <c r="AA376" s="23">
        <v>-2.5310071797671418E-2</v>
      </c>
      <c r="AB376" s="18">
        <v>-2288.4969999999994</v>
      </c>
      <c r="AC376" s="13">
        <v>-7032.1450000000013</v>
      </c>
      <c r="AD376" s="13">
        <v>-9577.6610000000001</v>
      </c>
      <c r="AE376" s="15">
        <v>-0.16101435305706036</v>
      </c>
      <c r="AF376" s="15">
        <v>-0.49476852177583908</v>
      </c>
      <c r="AG376" s="15">
        <v>-0.67386624920847105</v>
      </c>
      <c r="AH376" s="15">
        <v>0.45647386729660766</v>
      </c>
      <c r="AI376" s="15">
        <v>0.52804380536858087</v>
      </c>
      <c r="AJ376" s="15">
        <v>0.57229708549903258</v>
      </c>
      <c r="AK376" s="20">
        <v>-245.77599999999984</v>
      </c>
      <c r="AL376" s="20">
        <v>-1897.194</v>
      </c>
      <c r="AM376" s="20">
        <v>-3036.2089999999998</v>
      </c>
      <c r="AN376" s="15">
        <v>-4.3201968711548577E-2</v>
      </c>
      <c r="AO376" s="15">
        <v>-0.33348461944102659</v>
      </c>
      <c r="AP376" s="15">
        <v>-0.53369818948848646</v>
      </c>
      <c r="AQ376" s="13">
        <v>-158.24299999999999</v>
      </c>
      <c r="AR376" s="13">
        <v>-263.05599999999998</v>
      </c>
      <c r="AS376" s="13">
        <v>-321.93200000000002</v>
      </c>
      <c r="AT376" s="15">
        <v>-0.40061518987341771</v>
      </c>
      <c r="AU376" s="15">
        <v>-0.66596455696202528</v>
      </c>
      <c r="AV376" s="15">
        <v>-0.81501772151898733</v>
      </c>
      <c r="AW376" s="13">
        <v>-119.59019999999992</v>
      </c>
      <c r="AX376" s="13">
        <v>-354.43499999999995</v>
      </c>
      <c r="AY376" s="13">
        <v>-437.2025999999999</v>
      </c>
      <c r="AZ376" s="15">
        <v>-0.21408915145005358</v>
      </c>
      <c r="BA376" s="15">
        <v>-0.63450590762620829</v>
      </c>
      <c r="BB376" s="15">
        <v>-0.78267561761546722</v>
      </c>
      <c r="BC376" s="13">
        <v>-257.67100000000005</v>
      </c>
      <c r="BD376" s="13">
        <v>-438.94799999999998</v>
      </c>
      <c r="BE376" s="13">
        <v>-544.64099999999996</v>
      </c>
      <c r="BF376" s="15">
        <v>-0.38401043219076014</v>
      </c>
      <c r="BG376" s="15">
        <v>-0.65416989567809236</v>
      </c>
      <c r="BH376" s="15">
        <v>-0.81168554396423254</v>
      </c>
      <c r="BI376" s="13">
        <v>-271.84500000000003</v>
      </c>
      <c r="BJ376" s="13">
        <v>-438.863</v>
      </c>
      <c r="BK376" s="13">
        <v>-540.23599999999999</v>
      </c>
      <c r="BL376" s="15">
        <v>-0.42016228748068007</v>
      </c>
      <c r="BM376" s="15">
        <v>-0.67830448222565687</v>
      </c>
      <c r="BN376" s="26">
        <v>-0.83498608964451315</v>
      </c>
      <c r="BO376" s="27">
        <v>169.4</v>
      </c>
      <c r="BP376" s="14">
        <v>1.1918666009990853E-2</v>
      </c>
      <c r="BQ376" s="21">
        <v>121.79999999999998</v>
      </c>
      <c r="BR376" s="14">
        <v>8.5696193625554064E-3</v>
      </c>
      <c r="BS376" s="21">
        <v>107.10000000000001</v>
      </c>
      <c r="BT376" s="14">
        <v>7.5353549567297546E-3</v>
      </c>
      <c r="BU376" s="21">
        <v>169.4</v>
      </c>
      <c r="BV376" s="19">
        <v>1.1918666009990853E-2</v>
      </c>
    </row>
    <row r="377" spans="2:74" ht="14.25" customHeight="1" x14ac:dyDescent="0.2">
      <c r="B377" s="7">
        <v>37324</v>
      </c>
      <c r="C377" s="10" t="s">
        <v>52</v>
      </c>
      <c r="D377" s="10" t="s">
        <v>47</v>
      </c>
      <c r="E377" s="22" t="s">
        <v>484</v>
      </c>
      <c r="F377" s="10" t="s">
        <v>442</v>
      </c>
      <c r="G377" s="22">
        <v>1</v>
      </c>
      <c r="H377" s="12">
        <v>14976</v>
      </c>
      <c r="I377" s="13">
        <v>6106</v>
      </c>
      <c r="J377" s="15">
        <v>0.40771901709401709</v>
      </c>
      <c r="K377" s="15">
        <v>0.22849893162393162</v>
      </c>
      <c r="L377" s="16">
        <v>1.5267452402538531</v>
      </c>
      <c r="M377" s="15">
        <v>-7.0044709388971671E-2</v>
      </c>
      <c r="N377" s="17">
        <v>-32</v>
      </c>
      <c r="O377" s="15">
        <v>-7.0640176600441529E-2</v>
      </c>
      <c r="P377" s="13">
        <v>-94.799999999999955</v>
      </c>
      <c r="Q377" s="15">
        <v>-0.14656771799628932</v>
      </c>
      <c r="R377" s="20">
        <v>74</v>
      </c>
      <c r="S377" s="15">
        <v>0.20670391061452509</v>
      </c>
      <c r="T377" s="20">
        <v>100</v>
      </c>
      <c r="U377" s="15">
        <v>0.29585798816568043</v>
      </c>
      <c r="V377" s="13">
        <v>19</v>
      </c>
      <c r="W377" s="15">
        <v>3.0546623794212246E-2</v>
      </c>
      <c r="X377" s="13">
        <v>8</v>
      </c>
      <c r="Y377" s="15">
        <v>1.296596434359798E-2</v>
      </c>
      <c r="Z377" s="13">
        <v>-71.841169999999693</v>
      </c>
      <c r="AA377" s="23">
        <v>-7.163456752600994E-3</v>
      </c>
      <c r="AB377" s="18">
        <v>-2087.2850000000017</v>
      </c>
      <c r="AC377" s="13">
        <v>-6393.2100000000009</v>
      </c>
      <c r="AD377" s="13">
        <v>-8918.0429999999997</v>
      </c>
      <c r="AE377" s="15">
        <v>-0.13937533386752143</v>
      </c>
      <c r="AF377" s="15">
        <v>-0.42689703525641032</v>
      </c>
      <c r="AG377" s="15">
        <v>-0.59548898237179482</v>
      </c>
      <c r="AH377" s="15">
        <v>0.44345600007448388</v>
      </c>
      <c r="AI377" s="15">
        <v>0.48900765368836946</v>
      </c>
      <c r="AJ377" s="15">
        <v>0.52321896639411603</v>
      </c>
      <c r="AK377" s="20">
        <v>-390.42199999999957</v>
      </c>
      <c r="AL377" s="20">
        <v>-1908.9499999999998</v>
      </c>
      <c r="AM377" s="20">
        <v>-2936.3620000000001</v>
      </c>
      <c r="AN377" s="15">
        <v>-6.3940714051752279E-2</v>
      </c>
      <c r="AO377" s="15">
        <v>-0.31263511300360303</v>
      </c>
      <c r="AP377" s="15">
        <v>-0.48089780543727478</v>
      </c>
      <c r="AQ377" s="13">
        <v>-107.24799999999999</v>
      </c>
      <c r="AR377" s="13">
        <v>-234.72399999999999</v>
      </c>
      <c r="AS377" s="13">
        <v>-297.01400000000001</v>
      </c>
      <c r="AT377" s="15">
        <v>-0.25474584323040372</v>
      </c>
      <c r="AU377" s="15">
        <v>-0.55753919239904981</v>
      </c>
      <c r="AV377" s="15">
        <v>-0.70549643705463183</v>
      </c>
      <c r="AW377" s="13">
        <v>-83.436599999999999</v>
      </c>
      <c r="AX377" s="13">
        <v>-294.53399999999999</v>
      </c>
      <c r="AY377" s="13">
        <v>-367.7004</v>
      </c>
      <c r="AZ377" s="15">
        <v>-0.15115326086956526</v>
      </c>
      <c r="BA377" s="15">
        <v>-0.5335760869565217</v>
      </c>
      <c r="BB377" s="15">
        <v>-0.66612391304347829</v>
      </c>
      <c r="BC377" s="13">
        <v>-70.72199999999998</v>
      </c>
      <c r="BD377" s="13">
        <v>-334.43399999999997</v>
      </c>
      <c r="BE377" s="13">
        <v>-444.24900000000002</v>
      </c>
      <c r="BF377" s="15">
        <v>-0.11033073322932918</v>
      </c>
      <c r="BG377" s="15">
        <v>-0.52173790951638055</v>
      </c>
      <c r="BH377" s="15">
        <v>-0.69305616224648992</v>
      </c>
      <c r="BI377" s="13">
        <v>-143.03099999999995</v>
      </c>
      <c r="BJ377" s="13">
        <v>-355.38200000000001</v>
      </c>
      <c r="BK377" s="13">
        <v>-439.01600000000002</v>
      </c>
      <c r="BL377" s="15">
        <v>-0.22884959999999988</v>
      </c>
      <c r="BM377" s="15">
        <v>-0.56861119999999998</v>
      </c>
      <c r="BN377" s="26">
        <v>-0.70242559999999998</v>
      </c>
      <c r="BO377" s="27">
        <v>138.6</v>
      </c>
      <c r="BP377" s="14">
        <v>9.2548076923076924E-3</v>
      </c>
      <c r="BQ377" s="21">
        <v>81.899999999999991</v>
      </c>
      <c r="BR377" s="14">
        <v>5.4687499999999997E-3</v>
      </c>
      <c r="BS377" s="21">
        <v>81.2</v>
      </c>
      <c r="BT377" s="14">
        <v>5.4220085470085468E-3</v>
      </c>
      <c r="BU377" s="21">
        <v>138.6</v>
      </c>
      <c r="BV377" s="19">
        <v>9.2548076923076924E-3</v>
      </c>
    </row>
    <row r="378" spans="2:74" ht="14.25" customHeight="1" x14ac:dyDescent="0.2">
      <c r="B378" s="7">
        <v>37341</v>
      </c>
      <c r="C378" s="10" t="s">
        <v>52</v>
      </c>
      <c r="D378" s="10" t="s">
        <v>47</v>
      </c>
      <c r="E378" s="22" t="s">
        <v>484</v>
      </c>
      <c r="F378" s="10" t="s">
        <v>443</v>
      </c>
      <c r="G378" s="22">
        <v>0</v>
      </c>
      <c r="H378" s="12">
        <v>28469</v>
      </c>
      <c r="I378" s="13">
        <v>8617</v>
      </c>
      <c r="J378" s="15">
        <v>0.30268010818785346</v>
      </c>
      <c r="K378" s="15">
        <v>0.14903930591169343</v>
      </c>
      <c r="L378" s="16">
        <v>1.5216303181980693</v>
      </c>
      <c r="M378" s="15">
        <v>-1.5390468285259584E-2</v>
      </c>
      <c r="N378" s="17">
        <v>-44</v>
      </c>
      <c r="O378" s="15">
        <v>-3.9711191335740081E-2</v>
      </c>
      <c r="P378" s="13">
        <v>-85.799999999999955</v>
      </c>
      <c r="Q378" s="15">
        <v>-5.3100631266245757E-2</v>
      </c>
      <c r="R378" s="20">
        <v>50</v>
      </c>
      <c r="S378" s="15">
        <v>7.3421439060205596E-2</v>
      </c>
      <c r="T378" s="20">
        <v>46</v>
      </c>
      <c r="U378" s="15">
        <v>6.7448680351906209E-2</v>
      </c>
      <c r="V378" s="13">
        <v>85</v>
      </c>
      <c r="W378" s="15">
        <v>5.6553559547571464E-2</v>
      </c>
      <c r="X378" s="13">
        <v>27</v>
      </c>
      <c r="Y378" s="15">
        <v>1.7509727626459082E-2</v>
      </c>
      <c r="Z378" s="13">
        <v>150.10364000000118</v>
      </c>
      <c r="AA378" s="23">
        <v>7.0723884744789967E-3</v>
      </c>
      <c r="AB378" s="18">
        <v>-1666.8919999999998</v>
      </c>
      <c r="AC378" s="13">
        <v>-6652.4150000000009</v>
      </c>
      <c r="AD378" s="13">
        <v>-10298.716999999997</v>
      </c>
      <c r="AE378" s="15">
        <v>-5.855112578594257E-2</v>
      </c>
      <c r="AF378" s="15">
        <v>-0.23367223998032949</v>
      </c>
      <c r="AG378" s="15">
        <v>-0.36175197583336249</v>
      </c>
      <c r="AH378" s="15">
        <v>0.33378299945660989</v>
      </c>
      <c r="AI378" s="15">
        <v>0.37597103304664781</v>
      </c>
      <c r="AJ378" s="15">
        <v>0.37784827016728356</v>
      </c>
      <c r="AK378" s="20">
        <v>329.08799999999974</v>
      </c>
      <c r="AL378" s="20">
        <v>-414.59599999999955</v>
      </c>
      <c r="AM378" s="20">
        <v>-1751.3899999999994</v>
      </c>
      <c r="AN378" s="15">
        <v>3.8190553556922247E-2</v>
      </c>
      <c r="AO378" s="15">
        <v>-4.8113728675873269E-2</v>
      </c>
      <c r="AP378" s="15">
        <v>-0.20324823024254379</v>
      </c>
      <c r="AQ378" s="13">
        <v>-198.30799999999999</v>
      </c>
      <c r="AR378" s="13">
        <v>-380.29199999999992</v>
      </c>
      <c r="AS378" s="13">
        <v>-513.23199999999997</v>
      </c>
      <c r="AT378" s="15">
        <v>-0.18637969924812026</v>
      </c>
      <c r="AU378" s="15">
        <v>-0.35741729323308258</v>
      </c>
      <c r="AV378" s="15">
        <v>-0.4823609022556391</v>
      </c>
      <c r="AW378" s="13">
        <v>-128.70960000000014</v>
      </c>
      <c r="AX378" s="13">
        <v>-484.97640000000001</v>
      </c>
      <c r="AY378" s="13">
        <v>-682.46580000000006</v>
      </c>
      <c r="AZ378" s="15">
        <v>-8.412392156862758E-2</v>
      </c>
      <c r="BA378" s="15">
        <v>-0.31697803921568624</v>
      </c>
      <c r="BB378" s="15">
        <v>-0.44605607843137263</v>
      </c>
      <c r="BC378" s="13">
        <v>-301.74400000000014</v>
      </c>
      <c r="BD378" s="13">
        <v>-391.28</v>
      </c>
      <c r="BE378" s="13">
        <v>-675.81099999999992</v>
      </c>
      <c r="BF378" s="15">
        <v>-0.190015113350126</v>
      </c>
      <c r="BG378" s="15">
        <v>-0.24639798488664988</v>
      </c>
      <c r="BH378" s="15">
        <v>-0.42557367758186393</v>
      </c>
      <c r="BI378" s="13">
        <v>-424.87699999999995</v>
      </c>
      <c r="BJ378" s="13">
        <v>-633.75599999999997</v>
      </c>
      <c r="BK378" s="13">
        <v>-835.05</v>
      </c>
      <c r="BL378" s="15">
        <v>-0.27079477374123639</v>
      </c>
      <c r="BM378" s="15">
        <v>-0.40392351816443595</v>
      </c>
      <c r="BN378" s="26">
        <v>-0.53221797323135744</v>
      </c>
      <c r="BO378" s="27">
        <v>102.2</v>
      </c>
      <c r="BP378" s="14">
        <v>3.5898696828128842E-3</v>
      </c>
      <c r="BQ378" s="21">
        <v>0</v>
      </c>
      <c r="BR378" s="14">
        <v>0</v>
      </c>
      <c r="BS378" s="21">
        <v>101.5</v>
      </c>
      <c r="BT378" s="14">
        <v>3.5652815343004672E-3</v>
      </c>
      <c r="BU378" s="21">
        <v>102.2</v>
      </c>
      <c r="BV378" s="19">
        <v>3.5898696828128842E-3</v>
      </c>
    </row>
    <row r="379" spans="2:74" ht="14.25" customHeight="1" x14ac:dyDescent="0.2">
      <c r="B379" s="7">
        <v>37364</v>
      </c>
      <c r="C379" s="10" t="s">
        <v>52</v>
      </c>
      <c r="D379" s="10" t="s">
        <v>47</v>
      </c>
      <c r="E379" s="22" t="s">
        <v>484</v>
      </c>
      <c r="F379" s="10" t="s">
        <v>444</v>
      </c>
      <c r="G379" s="22">
        <v>1</v>
      </c>
      <c r="H379" s="12">
        <v>3090.9999999999995</v>
      </c>
      <c r="I379" s="13">
        <v>1107.1308728403724</v>
      </c>
      <c r="J379" s="15">
        <v>0.35817886536408039</v>
      </c>
      <c r="K379" s="15">
        <v>0.18988192307427934</v>
      </c>
      <c r="L379" s="16">
        <v>1.6629102825934228</v>
      </c>
      <c r="M379" s="15">
        <v>-3.5870243293824489E-2</v>
      </c>
      <c r="N379" s="17">
        <v>-2.8823180205848047</v>
      </c>
      <c r="O379" s="15">
        <v>-2.5376444596983516E-2</v>
      </c>
      <c r="P379" s="13">
        <v>-10.678782276833815</v>
      </c>
      <c r="Q379" s="15">
        <v>-8.1615979351040258E-2</v>
      </c>
      <c r="R379" s="20">
        <v>-44.209177229314797</v>
      </c>
      <c r="S379" s="15">
        <v>-0.73450548851468356</v>
      </c>
      <c r="T379" s="20">
        <v>-1.0992006267318999</v>
      </c>
      <c r="U379" s="15">
        <v>-2.1406062208752186E-2</v>
      </c>
      <c r="V379" s="13">
        <v>-10.905087161200385</v>
      </c>
      <c r="W379" s="15">
        <v>-5.3816027304918745E-2</v>
      </c>
      <c r="X379" s="13">
        <v>-14.831243743562283</v>
      </c>
      <c r="Y379" s="15">
        <v>-8.7679544023021583E-2</v>
      </c>
      <c r="Z379" s="13">
        <v>27.527318379407006</v>
      </c>
      <c r="AA379" s="23">
        <v>1.2915091271154422E-2</v>
      </c>
      <c r="AB379" s="18">
        <v>-198.11599999999953</v>
      </c>
      <c r="AC379" s="13">
        <v>-669.55199999999923</v>
      </c>
      <c r="AD379" s="13">
        <v>-907.3469999999993</v>
      </c>
      <c r="AE379" s="15">
        <v>-6.4094467809770128E-2</v>
      </c>
      <c r="AF379" s="15">
        <v>-0.2166133937237138</v>
      </c>
      <c r="AG379" s="15">
        <v>-0.29354480750566136</v>
      </c>
      <c r="AH379" s="15">
        <v>0.34606883649672782</v>
      </c>
      <c r="AI379" s="15">
        <v>0.30204571809925296</v>
      </c>
      <c r="AJ379" s="15">
        <v>0.30010812157426109</v>
      </c>
      <c r="AK379" s="20">
        <v>-105.99387284037243</v>
      </c>
      <c r="AL379" s="20">
        <v>-375.74287284037246</v>
      </c>
      <c r="AM379" s="20">
        <v>-451.79887284037238</v>
      </c>
      <c r="AN379" s="15">
        <v>-9.5737437588062635E-2</v>
      </c>
      <c r="AO379" s="15">
        <v>-0.33938433301601878</v>
      </c>
      <c r="AP379" s="15">
        <v>-0.40808081855875888</v>
      </c>
      <c r="AQ379" s="13">
        <v>-20.470103250810496</v>
      </c>
      <c r="AR379" s="13">
        <v>-24.728103250810491</v>
      </c>
      <c r="AS379" s="13">
        <v>-38.540103250810503</v>
      </c>
      <c r="AT379" s="15">
        <v>-0.18491494271176867</v>
      </c>
      <c r="AU379" s="15">
        <v>-0.22337922481232597</v>
      </c>
      <c r="AV379" s="15">
        <v>-0.34814875613522367</v>
      </c>
      <c r="AW379" s="13">
        <v>1.4521745604420175</v>
      </c>
      <c r="AX379" s="13">
        <v>-14.907425439557997</v>
      </c>
      <c r="AY379" s="13">
        <v>-32.079425439557994</v>
      </c>
      <c r="AZ379" s="15">
        <v>1.2085036600318233E-2</v>
      </c>
      <c r="BA379" s="15">
        <v>-0.12406000419036078</v>
      </c>
      <c r="BB379" s="15">
        <v>-0.26696586010722534</v>
      </c>
      <c r="BC379" s="13">
        <v>35.39966624122539</v>
      </c>
      <c r="BD379" s="13">
        <v>4.2226662412253972</v>
      </c>
      <c r="BE379" s="13">
        <v>-16.376333758774621</v>
      </c>
      <c r="BF379" s="15">
        <v>0.18463161731177036</v>
      </c>
      <c r="BG379" s="15">
        <v>2.2023871416542162E-2</v>
      </c>
      <c r="BH379" s="15">
        <v>-8.5412923582842137E-2</v>
      </c>
      <c r="BI379" s="13">
        <v>-47.324594684385303</v>
      </c>
      <c r="BJ379" s="13">
        <v>-40.38259468438531</v>
      </c>
      <c r="BK379" s="13">
        <v>-69.654594684385302</v>
      </c>
      <c r="BL379" s="15">
        <v>-0.3066621672823715</v>
      </c>
      <c r="BM379" s="15">
        <v>-0.26167818422933475</v>
      </c>
      <c r="BN379" s="26">
        <v>-0.45135999810552208</v>
      </c>
      <c r="BO379" s="27">
        <v>9.7999999999999989</v>
      </c>
      <c r="BP379" s="14">
        <v>3.1704949854416049E-3</v>
      </c>
      <c r="BQ379" s="21">
        <v>0</v>
      </c>
      <c r="BR379" s="14">
        <v>0</v>
      </c>
      <c r="BS379" s="21">
        <v>2.8000000000000003</v>
      </c>
      <c r="BT379" s="14">
        <v>9.0585571012617293E-4</v>
      </c>
      <c r="BU379" s="21">
        <v>9.7999999999999989</v>
      </c>
      <c r="BV379" s="19">
        <v>3.1704949854416049E-3</v>
      </c>
    </row>
    <row r="380" spans="2:74" ht="14.25" customHeight="1" x14ac:dyDescent="0.2">
      <c r="B380" s="7">
        <v>37386</v>
      </c>
      <c r="C380" s="10" t="s">
        <v>52</v>
      </c>
      <c r="D380" s="10" t="s">
        <v>47</v>
      </c>
      <c r="E380" s="22" t="s">
        <v>484</v>
      </c>
      <c r="F380" s="10" t="s">
        <v>445</v>
      </c>
      <c r="G380" s="22">
        <v>0</v>
      </c>
      <c r="H380" s="12">
        <v>18530</v>
      </c>
      <c r="I380" s="13">
        <v>3777</v>
      </c>
      <c r="J380" s="15">
        <v>0.20383162439287641</v>
      </c>
      <c r="K380" s="15">
        <v>9.9082568807339455E-2</v>
      </c>
      <c r="L380" s="16">
        <v>1.6601477618426772</v>
      </c>
      <c r="M380" s="15">
        <v>3.0131198576828888E-2</v>
      </c>
      <c r="N380" s="17">
        <v>-88</v>
      </c>
      <c r="O380" s="15">
        <v>-8.4372003835091136E-2</v>
      </c>
      <c r="P380" s="13">
        <v>-115.79999999999995</v>
      </c>
      <c r="Q380" s="15">
        <v>-9.1642924976258255E-2</v>
      </c>
      <c r="R380" s="20">
        <v>-37</v>
      </c>
      <c r="S380" s="15">
        <v>-8.1497797356828272E-2</v>
      </c>
      <c r="T380" s="20">
        <v>-67</v>
      </c>
      <c r="U380" s="15">
        <v>-0.14628820960698685</v>
      </c>
      <c r="V380" s="13">
        <v>77</v>
      </c>
      <c r="W380" s="15">
        <v>6.0109289617486406E-2</v>
      </c>
      <c r="X380" s="13">
        <v>74</v>
      </c>
      <c r="Y380" s="15">
        <v>6.335616438356162E-2</v>
      </c>
      <c r="Z380" s="13">
        <v>303.49371999999858</v>
      </c>
      <c r="AA380" s="23">
        <v>2.0829318773678107E-2</v>
      </c>
      <c r="AB380" s="18">
        <v>1329.5449999999983</v>
      </c>
      <c r="AC380" s="13">
        <v>3007.3009999999995</v>
      </c>
      <c r="AD380" s="13">
        <v>3809.5940000000046</v>
      </c>
      <c r="AE380" s="15">
        <v>7.1750944414462836E-2</v>
      </c>
      <c r="AF380" s="15">
        <v>0.16229363194819202</v>
      </c>
      <c r="AG380" s="15">
        <v>0.20559060982191069</v>
      </c>
      <c r="AH380" s="15">
        <v>0.21592931761528272</v>
      </c>
      <c r="AI380" s="15">
        <v>0.25489679509981317</v>
      </c>
      <c r="AJ380" s="15">
        <v>0.25269528174952499</v>
      </c>
      <c r="AK380" s="20">
        <v>511.25799999999981</v>
      </c>
      <c r="AL380" s="20">
        <v>1712.7890000000007</v>
      </c>
      <c r="AM380" s="20">
        <v>1868.1099999999997</v>
      </c>
      <c r="AN380" s="15">
        <v>0.13536086841408523</v>
      </c>
      <c r="AO380" s="15">
        <v>0.4534786867884566</v>
      </c>
      <c r="AP380" s="15">
        <v>0.49460153561027265</v>
      </c>
      <c r="AQ380" s="13">
        <v>182.95299999999997</v>
      </c>
      <c r="AR380" s="13">
        <v>92.781999999999925</v>
      </c>
      <c r="AS380" s="13">
        <v>225.00500000000011</v>
      </c>
      <c r="AT380" s="15">
        <v>0.19157382198952866</v>
      </c>
      <c r="AU380" s="15">
        <v>9.7153926701570636E-2</v>
      </c>
      <c r="AV380" s="15">
        <v>0.23560732984293198</v>
      </c>
      <c r="AW380" s="13">
        <v>-117.48180000000002</v>
      </c>
      <c r="AX380" s="13">
        <v>22.179000000000087</v>
      </c>
      <c r="AY380" s="13">
        <v>1.6115999999999531</v>
      </c>
      <c r="AZ380" s="15">
        <v>-0.10235389440669107</v>
      </c>
      <c r="BA380" s="15">
        <v>1.9323052796654583E-2</v>
      </c>
      <c r="BB380" s="15">
        <v>1.4040773653947181E-3</v>
      </c>
      <c r="BC380" s="13">
        <v>-38.744000000000142</v>
      </c>
      <c r="BD380" s="13">
        <v>28.155999999999949</v>
      </c>
      <c r="BE380" s="13">
        <v>258.55499999999984</v>
      </c>
      <c r="BF380" s="15">
        <v>-2.8530191458026599E-2</v>
      </c>
      <c r="BG380" s="15">
        <v>2.073343151693674E-2</v>
      </c>
      <c r="BH380" s="15">
        <v>0.19039396170839451</v>
      </c>
      <c r="BI380" s="13">
        <v>120.875</v>
      </c>
      <c r="BJ380" s="13">
        <v>112.9380000000001</v>
      </c>
      <c r="BK380" s="13">
        <v>369.14100000000008</v>
      </c>
      <c r="BL380" s="15">
        <v>9.7322866344605519E-2</v>
      </c>
      <c r="BM380" s="15">
        <v>9.0932367149758608E-2</v>
      </c>
      <c r="BN380" s="26">
        <v>0.29721497584541079</v>
      </c>
      <c r="BO380" s="27">
        <v>0</v>
      </c>
      <c r="BP380" s="14">
        <v>0</v>
      </c>
      <c r="BQ380" s="21">
        <v>0</v>
      </c>
      <c r="BR380" s="14">
        <v>0</v>
      </c>
      <c r="BS380" s="21">
        <v>0</v>
      </c>
      <c r="BT380" s="14">
        <v>0</v>
      </c>
      <c r="BU380" s="21">
        <v>0</v>
      </c>
      <c r="BV380" s="19">
        <v>0</v>
      </c>
    </row>
    <row r="381" spans="2:74" ht="14.25" customHeight="1" x14ac:dyDescent="0.2">
      <c r="B381" s="7">
        <v>37387</v>
      </c>
      <c r="C381" s="10" t="s">
        <v>52</v>
      </c>
      <c r="D381" s="10" t="s">
        <v>47</v>
      </c>
      <c r="E381" s="22" t="s">
        <v>484</v>
      </c>
      <c r="F381" s="10" t="s">
        <v>446</v>
      </c>
      <c r="G381" s="22">
        <v>3</v>
      </c>
      <c r="H381" s="12">
        <v>24456</v>
      </c>
      <c r="I381" s="13">
        <v>8280</v>
      </c>
      <c r="J381" s="15">
        <v>0.33856722276741902</v>
      </c>
      <c r="K381" s="15">
        <v>0.17177788681714098</v>
      </c>
      <c r="L381" s="16">
        <v>1.5305122494432071</v>
      </c>
      <c r="M381" s="15">
        <v>-2.7555767624955263E-2</v>
      </c>
      <c r="N381" s="17">
        <v>24</v>
      </c>
      <c r="O381" s="15">
        <v>2.8742514970059974E-2</v>
      </c>
      <c r="P381" s="13">
        <v>-103.20000000000005</v>
      </c>
      <c r="Q381" s="15">
        <v>-8.037383177570101E-2</v>
      </c>
      <c r="R381" s="20">
        <v>39</v>
      </c>
      <c r="S381" s="15">
        <v>6.9642857142857117E-2</v>
      </c>
      <c r="T381" s="20">
        <v>51</v>
      </c>
      <c r="U381" s="15">
        <v>8.5570469798657678E-2</v>
      </c>
      <c r="V381" s="13">
        <v>36</v>
      </c>
      <c r="W381" s="15">
        <v>2.9055690072639306E-2</v>
      </c>
      <c r="X381" s="13">
        <v>94</v>
      </c>
      <c r="Y381" s="15">
        <v>8.3259521700620009E-2</v>
      </c>
      <c r="Z381" s="13">
        <v>187.26214999999866</v>
      </c>
      <c r="AA381" s="23">
        <v>1.0697186922629331E-2</v>
      </c>
      <c r="AB381" s="18">
        <v>-1723.505000000001</v>
      </c>
      <c r="AC381" s="13">
        <v>-6229.494999999999</v>
      </c>
      <c r="AD381" s="13">
        <v>-9061.9770000000008</v>
      </c>
      <c r="AE381" s="15">
        <v>-7.0473707883546011E-2</v>
      </c>
      <c r="AF381" s="15">
        <v>-0.25472256297023221</v>
      </c>
      <c r="AG381" s="15">
        <v>-0.37054207556427876</v>
      </c>
      <c r="AH381" s="15">
        <v>0.36326474502688777</v>
      </c>
      <c r="AI381" s="15">
        <v>0.37893748691808987</v>
      </c>
      <c r="AJ381" s="15">
        <v>0.38064325355366824</v>
      </c>
      <c r="AK381" s="20">
        <v>-22.085999999999331</v>
      </c>
      <c r="AL381" s="20">
        <v>-1373.2939999999999</v>
      </c>
      <c r="AM381" s="20">
        <v>-2420.3689999999997</v>
      </c>
      <c r="AN381" s="15">
        <v>-2.6673913043477882E-3</v>
      </c>
      <c r="AO381" s="15">
        <v>-0.16585676328502419</v>
      </c>
      <c r="AP381" s="15">
        <v>-0.29231509661835742</v>
      </c>
      <c r="AQ381" s="13">
        <v>-118.91699999999992</v>
      </c>
      <c r="AR381" s="13">
        <v>-259.322</v>
      </c>
      <c r="AS381" s="13">
        <v>-349.25599999999997</v>
      </c>
      <c r="AT381" s="15">
        <v>-0.13843655413271239</v>
      </c>
      <c r="AU381" s="15">
        <v>-0.30188824214202559</v>
      </c>
      <c r="AV381" s="15">
        <v>-0.40658440046565769</v>
      </c>
      <c r="AW381" s="13">
        <v>-45.036000000000058</v>
      </c>
      <c r="AX381" s="13">
        <v>-301.51200000000006</v>
      </c>
      <c r="AY381" s="13">
        <v>-414.04379999999992</v>
      </c>
      <c r="AZ381" s="15">
        <v>-3.8140243902439086E-2</v>
      </c>
      <c r="BA381" s="15">
        <v>-0.25534552845528458</v>
      </c>
      <c r="BB381" s="15">
        <v>-0.3506468495934959</v>
      </c>
      <c r="BC381" s="13">
        <v>-288.53899999999999</v>
      </c>
      <c r="BD381" s="13">
        <v>-474.31999999999994</v>
      </c>
      <c r="BE381" s="13">
        <v>-604.23399999999992</v>
      </c>
      <c r="BF381" s="15">
        <v>-0.22630509803921572</v>
      </c>
      <c r="BG381" s="15">
        <v>-0.37201568627450976</v>
      </c>
      <c r="BH381" s="15">
        <v>-0.47390901960784304</v>
      </c>
      <c r="BI381" s="13">
        <v>-150.01999999999998</v>
      </c>
      <c r="BJ381" s="13">
        <v>-387.30400000000009</v>
      </c>
      <c r="BK381" s="13">
        <v>-501.86400000000003</v>
      </c>
      <c r="BL381" s="15">
        <v>-0.12266557645134912</v>
      </c>
      <c r="BM381" s="15">
        <v>-0.31668356500408834</v>
      </c>
      <c r="BN381" s="26">
        <v>-0.4103548650858545</v>
      </c>
      <c r="BO381" s="27">
        <v>98</v>
      </c>
      <c r="BP381" s="14">
        <v>4.0071965979718675E-3</v>
      </c>
      <c r="BQ381" s="21">
        <v>0</v>
      </c>
      <c r="BR381" s="14">
        <v>0</v>
      </c>
      <c r="BS381" s="21">
        <v>56</v>
      </c>
      <c r="BT381" s="14">
        <v>2.2898266274124961E-3</v>
      </c>
      <c r="BU381" s="21">
        <v>98</v>
      </c>
      <c r="BV381" s="19">
        <v>4.0071965979718675E-3</v>
      </c>
    </row>
    <row r="382" spans="2:74" ht="14.25" customHeight="1" x14ac:dyDescent="0.2">
      <c r="B382" s="7">
        <v>37403</v>
      </c>
      <c r="C382" s="10" t="s">
        <v>52</v>
      </c>
      <c r="D382" s="10" t="s">
        <v>47</v>
      </c>
      <c r="E382" s="22" t="s">
        <v>484</v>
      </c>
      <c r="F382" s="10" t="s">
        <v>447</v>
      </c>
      <c r="G382" s="22">
        <v>1</v>
      </c>
      <c r="H382" s="12">
        <v>9322</v>
      </c>
      <c r="I382" s="13">
        <v>3571</v>
      </c>
      <c r="J382" s="15">
        <v>0.38307230208109849</v>
      </c>
      <c r="K382" s="15">
        <v>0.21122076807552029</v>
      </c>
      <c r="L382" s="16">
        <v>1.3077905491698596</v>
      </c>
      <c r="M382" s="15">
        <v>-5.7145746940426845E-2</v>
      </c>
      <c r="N382" s="17">
        <v>-26.486762627110011</v>
      </c>
      <c r="O382" s="15">
        <v>-9.3762845312766907E-2</v>
      </c>
      <c r="P382" s="13">
        <v>-66.163504784164786</v>
      </c>
      <c r="Q382" s="15">
        <v>-0.14916354495025363</v>
      </c>
      <c r="R382" s="20">
        <v>-1.5974733173599986</v>
      </c>
      <c r="S382" s="15">
        <v>-6.9034393887621448E-3</v>
      </c>
      <c r="T382" s="20">
        <v>17.404053798067991</v>
      </c>
      <c r="U382" s="15">
        <v>7.3309842522198854E-2</v>
      </c>
      <c r="V382" s="13">
        <v>-19.702243519929993</v>
      </c>
      <c r="W382" s="15">
        <v>-4.8803899002749396E-2</v>
      </c>
      <c r="X382" s="13">
        <v>-11.70752036370601</v>
      </c>
      <c r="Y382" s="15">
        <v>-2.8162878442668071E-2</v>
      </c>
      <c r="Z382" s="13">
        <v>-25.739093245838376</v>
      </c>
      <c r="AA382" s="23">
        <v>-4.031346131757596E-3</v>
      </c>
      <c r="AB382" s="18">
        <v>-1191.4920000000002</v>
      </c>
      <c r="AC382" s="13">
        <v>-3667.7830000000004</v>
      </c>
      <c r="AD382" s="13">
        <v>-5124.75</v>
      </c>
      <c r="AE382" s="15">
        <v>-0.12781506114567687</v>
      </c>
      <c r="AF382" s="15">
        <v>-0.39345451619824079</v>
      </c>
      <c r="AG382" s="15">
        <v>-0.5497479081742116</v>
      </c>
      <c r="AH382" s="15">
        <v>0.40301331724905753</v>
      </c>
      <c r="AI382" s="15">
        <v>0.44671225034341627</v>
      </c>
      <c r="AJ382" s="15">
        <v>0.45188730716540587</v>
      </c>
      <c r="AK382" s="20">
        <v>-294.29700000000003</v>
      </c>
      <c r="AL382" s="20">
        <v>-1045.192</v>
      </c>
      <c r="AM382" s="20">
        <v>-1674.3160000000003</v>
      </c>
      <c r="AN382" s="15">
        <v>-8.2413049565947971E-2</v>
      </c>
      <c r="AO382" s="15">
        <v>-0.29268888266591986</v>
      </c>
      <c r="AP382" s="15">
        <v>-0.46886474376925236</v>
      </c>
      <c r="AQ382" s="13">
        <v>-57.225999999999999</v>
      </c>
      <c r="AR382" s="13">
        <v>-133.428</v>
      </c>
      <c r="AS382" s="13">
        <v>-167.023</v>
      </c>
      <c r="AT382" s="15">
        <v>-0.2235390625</v>
      </c>
      <c r="AU382" s="15">
        <v>-0.52120312499999999</v>
      </c>
      <c r="AV382" s="15">
        <v>-0.65243359374999998</v>
      </c>
      <c r="AW382" s="13">
        <v>-67.861800000000017</v>
      </c>
      <c r="AX382" s="13">
        <v>-188.46539999999999</v>
      </c>
      <c r="AY382" s="13">
        <v>-240.12179999999998</v>
      </c>
      <c r="AZ382" s="15">
        <v>-0.17981399046104929</v>
      </c>
      <c r="BA382" s="15">
        <v>-0.4993783783783784</v>
      </c>
      <c r="BB382" s="15">
        <v>-0.63625278219395864</v>
      </c>
      <c r="BC382" s="13">
        <v>-38.913999999999987</v>
      </c>
      <c r="BD382" s="13">
        <v>-116.447</v>
      </c>
      <c r="BE382" s="13">
        <v>-210.60500000000002</v>
      </c>
      <c r="BF382" s="15">
        <v>-0.10133854166666667</v>
      </c>
      <c r="BG382" s="15">
        <v>-0.30324739583333338</v>
      </c>
      <c r="BH382" s="15">
        <v>-0.54845052083333345</v>
      </c>
      <c r="BI382" s="13">
        <v>-102.84500000000003</v>
      </c>
      <c r="BJ382" s="13">
        <v>-222.233</v>
      </c>
      <c r="BK382" s="13">
        <v>-265.65899999999999</v>
      </c>
      <c r="BL382" s="15">
        <v>-0.2545668316831684</v>
      </c>
      <c r="BM382" s="15">
        <v>-0.55008168316831685</v>
      </c>
      <c r="BN382" s="26">
        <v>-0.65757178217821788</v>
      </c>
      <c r="BO382" s="27">
        <v>79.100000000000009</v>
      </c>
      <c r="BP382" s="14">
        <v>8.4853035829221199E-3</v>
      </c>
      <c r="BQ382" s="21">
        <v>32.9</v>
      </c>
      <c r="BR382" s="14">
        <v>3.5292855610384037E-3</v>
      </c>
      <c r="BS382" s="21">
        <v>53.9</v>
      </c>
      <c r="BT382" s="14">
        <v>5.7820210255310018E-3</v>
      </c>
      <c r="BU382" s="21">
        <v>79.100000000000009</v>
      </c>
      <c r="BV382" s="19">
        <v>8.4853035829221199E-3</v>
      </c>
    </row>
    <row r="383" spans="2:74" ht="14.25" customHeight="1" x14ac:dyDescent="0.2">
      <c r="B383" s="7">
        <v>37404</v>
      </c>
      <c r="C383" s="10" t="s">
        <v>52</v>
      </c>
      <c r="D383" s="10" t="s">
        <v>47</v>
      </c>
      <c r="E383" s="22" t="s">
        <v>484</v>
      </c>
      <c r="F383" s="10" t="s">
        <v>448</v>
      </c>
      <c r="G383" s="22">
        <v>0</v>
      </c>
      <c r="H383" s="12">
        <v>23647</v>
      </c>
      <c r="I383" s="13">
        <v>7364</v>
      </c>
      <c r="J383" s="15">
        <v>0.31141370998435319</v>
      </c>
      <c r="K383" s="15">
        <v>0.15663720556518798</v>
      </c>
      <c r="L383" s="16">
        <v>1.6091081593927894</v>
      </c>
      <c r="M383" s="15">
        <v>-1.3680917622523436E-2</v>
      </c>
      <c r="N383" s="17">
        <v>-84</v>
      </c>
      <c r="O383" s="15">
        <v>-9.0128755364806912E-2</v>
      </c>
      <c r="P383" s="13">
        <v>-90</v>
      </c>
      <c r="Q383" s="15">
        <v>-6.9348127600554754E-2</v>
      </c>
      <c r="R383" s="20">
        <v>-76</v>
      </c>
      <c r="S383" s="15">
        <v>-0.14232209737827706</v>
      </c>
      <c r="T383" s="20">
        <v>36</v>
      </c>
      <c r="U383" s="15">
        <v>6.9230769230769207E-2</v>
      </c>
      <c r="V383" s="13">
        <v>79</v>
      </c>
      <c r="W383" s="15">
        <v>5.2913596784996741E-2</v>
      </c>
      <c r="X383" s="13">
        <v>-28</v>
      </c>
      <c r="Y383" s="15">
        <v>-2.3648648648648685E-2</v>
      </c>
      <c r="Z383" s="13">
        <v>424.81428999999844</v>
      </c>
      <c r="AA383" s="23">
        <v>2.4847030219220745E-2</v>
      </c>
      <c r="AB383" s="18">
        <v>-861.97099999999773</v>
      </c>
      <c r="AC383" s="13">
        <v>-3801.6970000000001</v>
      </c>
      <c r="AD383" s="13">
        <v>-6217.09</v>
      </c>
      <c r="AE383" s="15">
        <v>-3.645160062587216E-2</v>
      </c>
      <c r="AF383" s="15">
        <v>-0.16076868101661945</v>
      </c>
      <c r="AG383" s="15">
        <v>-0.26291242018014971</v>
      </c>
      <c r="AH383" s="15">
        <v>0.31974003631946218</v>
      </c>
      <c r="AI383" s="15">
        <v>0.34152625434844708</v>
      </c>
      <c r="AJ383" s="15">
        <v>0.3623357779816419</v>
      </c>
      <c r="AK383" s="20">
        <v>-78.713999999999942</v>
      </c>
      <c r="AL383" s="20">
        <v>-586.30799999999999</v>
      </c>
      <c r="AM383" s="20">
        <v>-1048.5200000000004</v>
      </c>
      <c r="AN383" s="15">
        <v>-1.0689027702335707E-2</v>
      </c>
      <c r="AO383" s="15">
        <v>-7.9618142313959805E-2</v>
      </c>
      <c r="AP383" s="15">
        <v>-0.14238457360130374</v>
      </c>
      <c r="AQ383" s="13">
        <v>-108.53600000000006</v>
      </c>
      <c r="AR383" s="13">
        <v>-285.59699999999998</v>
      </c>
      <c r="AS383" s="13">
        <v>-373.90700000000004</v>
      </c>
      <c r="AT383" s="15">
        <v>-0.12799056603773595</v>
      </c>
      <c r="AU383" s="15">
        <v>-0.33678891509433961</v>
      </c>
      <c r="AV383" s="15">
        <v>-0.44092806603773593</v>
      </c>
      <c r="AW383" s="13">
        <v>-203.16719999999998</v>
      </c>
      <c r="AX383" s="13">
        <v>-414.4452</v>
      </c>
      <c r="AY383" s="13">
        <v>-571.89480000000003</v>
      </c>
      <c r="AZ383" s="15">
        <v>-0.16821261798310982</v>
      </c>
      <c r="BA383" s="15">
        <v>-0.34314058618976651</v>
      </c>
      <c r="BB383" s="15">
        <v>-0.47350124192747145</v>
      </c>
      <c r="BC383" s="13">
        <v>55.047000000000025</v>
      </c>
      <c r="BD383" s="13">
        <v>-107.375</v>
      </c>
      <c r="BE383" s="13">
        <v>-418.19999999999982</v>
      </c>
      <c r="BF383" s="15">
        <v>3.5017175572519044E-2</v>
      </c>
      <c r="BG383" s="15">
        <v>-6.8304707379134855E-2</v>
      </c>
      <c r="BH383" s="15">
        <v>-0.26603053435114488</v>
      </c>
      <c r="BI383" s="13">
        <v>-284.73800000000006</v>
      </c>
      <c r="BJ383" s="13">
        <v>-444.09000000000003</v>
      </c>
      <c r="BK383" s="13">
        <v>-557.79200000000003</v>
      </c>
      <c r="BL383" s="15">
        <v>-0.24631314878892741</v>
      </c>
      <c r="BM383" s="15">
        <v>-0.38416089965397926</v>
      </c>
      <c r="BN383" s="26">
        <v>-0.48251903114186856</v>
      </c>
      <c r="BO383" s="27">
        <v>37.1</v>
      </c>
      <c r="BP383" s="14">
        <v>1.5689093753964562E-3</v>
      </c>
      <c r="BQ383" s="21">
        <v>0</v>
      </c>
      <c r="BR383" s="14">
        <v>0</v>
      </c>
      <c r="BS383" s="21">
        <v>86.8</v>
      </c>
      <c r="BT383" s="14">
        <v>3.6706558971539727E-3</v>
      </c>
      <c r="BU383" s="21">
        <v>86.8</v>
      </c>
      <c r="BV383" s="19">
        <v>3.6706558971539727E-3</v>
      </c>
    </row>
    <row r="384" spans="2:74" ht="14.25" customHeight="1" x14ac:dyDescent="0.2">
      <c r="B384" s="7">
        <v>37406</v>
      </c>
      <c r="C384" s="10" t="s">
        <v>52</v>
      </c>
      <c r="D384" s="10" t="s">
        <v>47</v>
      </c>
      <c r="E384" s="22" t="s">
        <v>484</v>
      </c>
      <c r="F384" s="10" t="s">
        <v>449</v>
      </c>
      <c r="G384" s="22">
        <v>1</v>
      </c>
      <c r="H384" s="12">
        <v>18934</v>
      </c>
      <c r="I384" s="13">
        <v>6711</v>
      </c>
      <c r="J384" s="15">
        <v>0.35444174500897857</v>
      </c>
      <c r="K384" s="15">
        <v>0.19214112179148621</v>
      </c>
      <c r="L384" s="16">
        <v>1.6949969861362266</v>
      </c>
      <c r="M384" s="15">
        <v>-4.7824993713854624E-2</v>
      </c>
      <c r="N384" s="17">
        <v>-60</v>
      </c>
      <c r="O384" s="15">
        <v>-7.8636959370904314E-2</v>
      </c>
      <c r="P384" s="13">
        <v>45.600000000000023</v>
      </c>
      <c r="Q384" s="15">
        <v>4.9543676662320735E-2</v>
      </c>
      <c r="R384" s="20">
        <v>62</v>
      </c>
      <c r="S384" s="15">
        <v>0.14588235294117646</v>
      </c>
      <c r="T384" s="20">
        <v>57</v>
      </c>
      <c r="U384" s="15">
        <v>0.13286713286713292</v>
      </c>
      <c r="V384" s="13">
        <v>13</v>
      </c>
      <c r="W384" s="15">
        <v>1.3039117352056095E-2</v>
      </c>
      <c r="X384" s="13">
        <v>-50</v>
      </c>
      <c r="Y384" s="15">
        <v>-4.9455984174085033E-2</v>
      </c>
      <c r="Z384" s="13">
        <v>-139.3230599999988</v>
      </c>
      <c r="AA384" s="23">
        <v>-1.0349878639640875E-2</v>
      </c>
      <c r="AB384" s="18">
        <v>-2214.6229999999996</v>
      </c>
      <c r="AC384" s="13">
        <v>-6801.9909999999982</v>
      </c>
      <c r="AD384" s="13">
        <v>-9594.18</v>
      </c>
      <c r="AE384" s="15">
        <v>-0.11696540614767081</v>
      </c>
      <c r="AF384" s="15">
        <v>-0.35924743847047624</v>
      </c>
      <c r="AG384" s="15">
        <v>-0.50671701700644345</v>
      </c>
      <c r="AH384" s="15">
        <v>0.38572890604715721</v>
      </c>
      <c r="AI384" s="15">
        <v>0.41630631826929893</v>
      </c>
      <c r="AJ384" s="15">
        <v>0.41572225160656207</v>
      </c>
      <c r="AK384" s="20">
        <v>-261.85299999999916</v>
      </c>
      <c r="AL384" s="20">
        <v>-1660.3680000000004</v>
      </c>
      <c r="AM384" s="20">
        <v>-2828.2289999999998</v>
      </c>
      <c r="AN384" s="15">
        <v>-3.90184771271046E-2</v>
      </c>
      <c r="AO384" s="15">
        <v>-0.24740992400536443</v>
      </c>
      <c r="AP384" s="15">
        <v>-0.42143182834152881</v>
      </c>
      <c r="AQ384" s="13">
        <v>-218.46600000000001</v>
      </c>
      <c r="AR384" s="13">
        <v>-304.39999999999998</v>
      </c>
      <c r="AS384" s="13">
        <v>-406.51599999999996</v>
      </c>
      <c r="AT384" s="15">
        <v>-0.31076244665718356</v>
      </c>
      <c r="AU384" s="15">
        <v>-0.43300142247510665</v>
      </c>
      <c r="AV384" s="15">
        <v>-0.57825889046941681</v>
      </c>
      <c r="AW384" s="13">
        <v>-121.0752</v>
      </c>
      <c r="AX384" s="13">
        <v>-376.97219999999993</v>
      </c>
      <c r="AY384" s="13">
        <v>-522.93119999999999</v>
      </c>
      <c r="AZ384" s="15">
        <v>-0.12533664596273286</v>
      </c>
      <c r="BA384" s="15">
        <v>-0.39024037267080736</v>
      </c>
      <c r="BB384" s="15">
        <v>-0.5413366459627329</v>
      </c>
      <c r="BC384" s="13">
        <v>-330.36</v>
      </c>
      <c r="BD384" s="13">
        <v>-430.97800000000007</v>
      </c>
      <c r="BE384" s="13">
        <v>-631.65499999999997</v>
      </c>
      <c r="BF384" s="15">
        <v>-0.32708910891089116</v>
      </c>
      <c r="BG384" s="15">
        <v>-0.42671089108910898</v>
      </c>
      <c r="BH384" s="15">
        <v>-0.62540099009900985</v>
      </c>
      <c r="BI384" s="13">
        <v>-400.11500000000001</v>
      </c>
      <c r="BJ384" s="13">
        <v>-465.37</v>
      </c>
      <c r="BK384" s="13">
        <v>-638.56500000000005</v>
      </c>
      <c r="BL384" s="15">
        <v>-0.41635275754422474</v>
      </c>
      <c r="BM384" s="15">
        <v>-0.48425598335067643</v>
      </c>
      <c r="BN384" s="26">
        <v>-0.6644797086368367</v>
      </c>
      <c r="BO384" s="27">
        <v>136.5</v>
      </c>
      <c r="BP384" s="14">
        <v>7.2092531953100239E-3</v>
      </c>
      <c r="BQ384" s="21">
        <v>23.099999999999998</v>
      </c>
      <c r="BR384" s="14">
        <v>1.2200274638216964E-3</v>
      </c>
      <c r="BS384" s="21">
        <v>86.100000000000009</v>
      </c>
      <c r="BT384" s="14">
        <v>4.5473750924263237E-3</v>
      </c>
      <c r="BU384" s="21">
        <v>136.5</v>
      </c>
      <c r="BV384" s="19">
        <v>7.2092531953100239E-3</v>
      </c>
    </row>
    <row r="385" spans="2:74" ht="14.25" customHeight="1" x14ac:dyDescent="0.2">
      <c r="B385" s="7">
        <v>38201</v>
      </c>
      <c r="C385" s="10" t="s">
        <v>52</v>
      </c>
      <c r="D385" s="10" t="s">
        <v>48</v>
      </c>
      <c r="E385" s="22" t="s">
        <v>483</v>
      </c>
      <c r="F385" s="10" t="s">
        <v>247</v>
      </c>
      <c r="G385" s="22">
        <v>3</v>
      </c>
      <c r="H385" s="12">
        <v>514877</v>
      </c>
      <c r="I385" s="13">
        <v>137869</v>
      </c>
      <c r="J385" s="15">
        <v>0.26777074913037485</v>
      </c>
      <c r="K385" s="15">
        <v>0.13084095813174798</v>
      </c>
      <c r="L385" s="16">
        <v>1.4598997493734336</v>
      </c>
      <c r="M385" s="15">
        <v>-4.0370315921418598E-3</v>
      </c>
      <c r="N385" s="17">
        <v>-1561</v>
      </c>
      <c r="O385" s="15">
        <v>-6.9282322133948804E-2</v>
      </c>
      <c r="P385" s="13">
        <v>-701.40000000000146</v>
      </c>
      <c r="Q385" s="15">
        <v>-2.469109726475871E-2</v>
      </c>
      <c r="R385" s="20">
        <v>475</v>
      </c>
      <c r="S385" s="15">
        <v>3.6234647951788879E-2</v>
      </c>
      <c r="T385" s="20">
        <v>-378</v>
      </c>
      <c r="U385" s="15">
        <v>-3.0225491763953283E-2</v>
      </c>
      <c r="V385" s="13">
        <v>263</v>
      </c>
      <c r="W385" s="15">
        <v>8.9246326648342311E-3</v>
      </c>
      <c r="X385" s="13">
        <v>-225</v>
      </c>
      <c r="Y385" s="15">
        <v>-7.0846059384741533E-3</v>
      </c>
      <c r="Z385" s="13">
        <v>3055.1667799999705</v>
      </c>
      <c r="AA385" s="23">
        <v>7.7728174375040204E-3</v>
      </c>
      <c r="AB385" s="18">
        <v>-16104.251000000047</v>
      </c>
      <c r="AC385" s="13">
        <v>-83592.106000000029</v>
      </c>
      <c r="AD385" s="13">
        <v>-144713.03599999996</v>
      </c>
      <c r="AE385" s="15">
        <v>-3.1277860537565427E-2</v>
      </c>
      <c r="AF385" s="15">
        <v>-0.16235354463299012</v>
      </c>
      <c r="AG385" s="15">
        <v>-0.28106331415075825</v>
      </c>
      <c r="AH385" s="15">
        <v>0.29841047911781571</v>
      </c>
      <c r="AI385" s="15">
        <v>0.36396778135243474</v>
      </c>
      <c r="AJ385" s="15">
        <v>0.36483915814128248</v>
      </c>
      <c r="AK385" s="20">
        <v>10970.015000000014</v>
      </c>
      <c r="AL385" s="20">
        <v>19104.805999999982</v>
      </c>
      <c r="AM385" s="20">
        <v>-2818.6909999999916</v>
      </c>
      <c r="AN385" s="15">
        <v>7.9568394635487483E-2</v>
      </c>
      <c r="AO385" s="15">
        <v>0.13857216633180758</v>
      </c>
      <c r="AP385" s="15">
        <v>-2.0444704755963938E-2</v>
      </c>
      <c r="AQ385" s="13">
        <v>-3076.2880000000005</v>
      </c>
      <c r="AR385" s="13">
        <v>-5960.5990000000002</v>
      </c>
      <c r="AS385" s="13">
        <v>-8338.3369999999995</v>
      </c>
      <c r="AT385" s="15">
        <v>-0.1466994754411064</v>
      </c>
      <c r="AU385" s="15">
        <v>-0.28424411063423938</v>
      </c>
      <c r="AV385" s="15">
        <v>-0.39763171196948022</v>
      </c>
      <c r="AW385" s="13">
        <v>-3060.0300000000025</v>
      </c>
      <c r="AX385" s="13">
        <v>-7711.4105999999992</v>
      </c>
      <c r="AY385" s="13">
        <v>-10982.921399999999</v>
      </c>
      <c r="AZ385" s="15">
        <v>-0.11044806826056841</v>
      </c>
      <c r="BA385" s="15">
        <v>-0.27833400467775471</v>
      </c>
      <c r="BB385" s="15">
        <v>-0.39641521569646565</v>
      </c>
      <c r="BC385" s="13">
        <v>-4756.7580000000016</v>
      </c>
      <c r="BD385" s="13">
        <v>-7906.4330000000009</v>
      </c>
      <c r="BE385" s="13">
        <v>-11998.476000000002</v>
      </c>
      <c r="BF385" s="15">
        <v>-0.15998782456612415</v>
      </c>
      <c r="BG385" s="15">
        <v>-0.26592334858065392</v>
      </c>
      <c r="BH385" s="15">
        <v>-0.40355428494551338</v>
      </c>
      <c r="BI385" s="13">
        <v>-6380.405999999999</v>
      </c>
      <c r="BJ385" s="13">
        <v>-9618.9179999999978</v>
      </c>
      <c r="BK385" s="13">
        <v>-13807.050999999999</v>
      </c>
      <c r="BL385" s="15">
        <v>-0.20233417898141681</v>
      </c>
      <c r="BM385" s="15">
        <v>-0.3050332339696834</v>
      </c>
      <c r="BN385" s="26">
        <v>-0.43784648316103247</v>
      </c>
      <c r="BO385" s="27">
        <v>869.4</v>
      </c>
      <c r="BP385" s="14">
        <v>1.688558626623446E-3</v>
      </c>
      <c r="BQ385" s="21">
        <v>0</v>
      </c>
      <c r="BR385" s="14">
        <v>0</v>
      </c>
      <c r="BS385" s="21">
        <v>1581.3</v>
      </c>
      <c r="BT385" s="14">
        <v>3.0712189513223548E-3</v>
      </c>
      <c r="BU385" s="21">
        <v>1581.3</v>
      </c>
      <c r="BV385" s="19">
        <v>3.0712189513223548E-3</v>
      </c>
    </row>
    <row r="386" spans="2:74" ht="14.25" customHeight="1" x14ac:dyDescent="0.2">
      <c r="B386" s="7">
        <v>38202</v>
      </c>
      <c r="C386" s="10" t="s">
        <v>52</v>
      </c>
      <c r="D386" s="10" t="s">
        <v>48</v>
      </c>
      <c r="E386" s="22" t="s">
        <v>483</v>
      </c>
      <c r="F386" s="10" t="s">
        <v>248</v>
      </c>
      <c r="G386" s="22">
        <v>3</v>
      </c>
      <c r="H386" s="12">
        <v>161861</v>
      </c>
      <c r="I386" s="13">
        <v>54870</v>
      </c>
      <c r="J386" s="15">
        <v>0.33899456941449763</v>
      </c>
      <c r="K386" s="15">
        <v>0.17203032231359006</v>
      </c>
      <c r="L386" s="16">
        <v>1.4956353055286129</v>
      </c>
      <c r="M386" s="15">
        <v>-4.1465566761220596E-2</v>
      </c>
      <c r="N386" s="17">
        <v>-925</v>
      </c>
      <c r="O386" s="15">
        <v>-0.14631445745017402</v>
      </c>
      <c r="P386" s="13">
        <v>-600.59999999999854</v>
      </c>
      <c r="Q386" s="15">
        <v>-7.1113952827507654E-2</v>
      </c>
      <c r="R386" s="20">
        <v>386</v>
      </c>
      <c r="S386" s="15">
        <v>9.7795794274132208E-2</v>
      </c>
      <c r="T386" s="20">
        <v>522</v>
      </c>
      <c r="U386" s="15">
        <v>0.13908872901678659</v>
      </c>
      <c r="V386" s="13">
        <v>269</v>
      </c>
      <c r="W386" s="15">
        <v>3.2196289646918119E-2</v>
      </c>
      <c r="X386" s="13">
        <v>-114</v>
      </c>
      <c r="Y386" s="15">
        <v>-1.3967164910561158E-2</v>
      </c>
      <c r="Z386" s="13">
        <v>-415.99789999998757</v>
      </c>
      <c r="AA386" s="23">
        <v>-3.5560239645390235E-3</v>
      </c>
      <c r="AB386" s="18">
        <v>-15572.741000000009</v>
      </c>
      <c r="AC386" s="13">
        <v>-52804.39899999999</v>
      </c>
      <c r="AD386" s="13">
        <v>-77173.907000000007</v>
      </c>
      <c r="AE386" s="15">
        <v>-9.6210581919054072E-2</v>
      </c>
      <c r="AF386" s="15">
        <v>-0.32623299621279978</v>
      </c>
      <c r="AG386" s="15">
        <v>-0.47679124063239453</v>
      </c>
      <c r="AH386" s="15">
        <v>0.3603362864548138</v>
      </c>
      <c r="AI386" s="15">
        <v>0.40523570874907422</v>
      </c>
      <c r="AJ386" s="15">
        <v>0.41696813232212371</v>
      </c>
      <c r="AK386" s="20">
        <v>-2157.0320000000065</v>
      </c>
      <c r="AL386" s="20">
        <v>-10676.370999999999</v>
      </c>
      <c r="AM386" s="20">
        <v>-19558.181000000004</v>
      </c>
      <c r="AN386" s="15">
        <v>-3.9311682157827765E-2</v>
      </c>
      <c r="AO386" s="15">
        <v>-0.19457574266447963</v>
      </c>
      <c r="AP386" s="15">
        <v>-0.35644579916165486</v>
      </c>
      <c r="AQ386" s="13">
        <v>-1071.8459999999995</v>
      </c>
      <c r="AR386" s="13">
        <v>-2344.107</v>
      </c>
      <c r="AS386" s="13">
        <v>-3120.3809999999999</v>
      </c>
      <c r="AT386" s="15">
        <v>-0.19860033351862139</v>
      </c>
      <c r="AU386" s="15">
        <v>-0.43433518621456368</v>
      </c>
      <c r="AV386" s="15">
        <v>-0.57816953863257359</v>
      </c>
      <c r="AW386" s="13">
        <v>-1566.9852000000001</v>
      </c>
      <c r="AX386" s="13">
        <v>-3496.7646000000004</v>
      </c>
      <c r="AY386" s="13">
        <v>-4631.7420000000002</v>
      </c>
      <c r="AZ386" s="15">
        <v>-0.19974317399617592</v>
      </c>
      <c r="BA386" s="15">
        <v>-0.44573162523900578</v>
      </c>
      <c r="BB386" s="15">
        <v>-0.59040688336520075</v>
      </c>
      <c r="BC386" s="13">
        <v>-903.65300000000025</v>
      </c>
      <c r="BD386" s="13">
        <v>-2928.1310000000003</v>
      </c>
      <c r="BE386" s="13">
        <v>-4603.9650000000001</v>
      </c>
      <c r="BF386" s="15">
        <v>-0.10478351113172546</v>
      </c>
      <c r="BG386" s="15">
        <v>-0.33953281539888691</v>
      </c>
      <c r="BH386" s="15">
        <v>-0.53385493970315401</v>
      </c>
      <c r="BI386" s="13">
        <v>-2097.87</v>
      </c>
      <c r="BJ386" s="13">
        <v>-3631.4189999999999</v>
      </c>
      <c r="BK386" s="13">
        <v>-4859.7449999999999</v>
      </c>
      <c r="BL386" s="15">
        <v>-0.26066973161033791</v>
      </c>
      <c r="BM386" s="15">
        <v>-0.45122005467196813</v>
      </c>
      <c r="BN386" s="26">
        <v>-0.60384505467196825</v>
      </c>
      <c r="BO386" s="27">
        <v>1019.1999999999999</v>
      </c>
      <c r="BP386" s="14">
        <v>6.2967608009341343E-3</v>
      </c>
      <c r="BQ386" s="21">
        <v>65.8</v>
      </c>
      <c r="BR386" s="14">
        <v>4.0652164511525318E-4</v>
      </c>
      <c r="BS386" s="21">
        <v>849.1</v>
      </c>
      <c r="BT386" s="14">
        <v>5.2458591013276826E-3</v>
      </c>
      <c r="BU386" s="21">
        <v>1019.1999999999999</v>
      </c>
      <c r="BV386" s="19">
        <v>6.2967608009341343E-3</v>
      </c>
    </row>
    <row r="387" spans="2:74" ht="14.25" customHeight="1" x14ac:dyDescent="0.2">
      <c r="B387" s="7">
        <v>38203</v>
      </c>
      <c r="C387" s="10" t="s">
        <v>52</v>
      </c>
      <c r="D387" s="10" t="s">
        <v>48</v>
      </c>
      <c r="E387" s="22" t="s">
        <v>483</v>
      </c>
      <c r="F387" s="10" t="s">
        <v>249</v>
      </c>
      <c r="G387" s="22">
        <v>1</v>
      </c>
      <c r="H387" s="12">
        <v>77329</v>
      </c>
      <c r="I387" s="13">
        <v>28932</v>
      </c>
      <c r="J387" s="15">
        <v>0.37414165448926018</v>
      </c>
      <c r="K387" s="15">
        <v>0.19570924232823392</v>
      </c>
      <c r="L387" s="16">
        <v>1.6317260656883299</v>
      </c>
      <c r="M387" s="15">
        <v>-7.5288490284005971E-2</v>
      </c>
      <c r="N387" s="17">
        <v>-384</v>
      </c>
      <c r="O387" s="15">
        <v>-0.14122839279146748</v>
      </c>
      <c r="P387" s="13">
        <v>-648.60000000000036</v>
      </c>
      <c r="Q387" s="15">
        <v>-0.15932203389830513</v>
      </c>
      <c r="R387" s="20">
        <v>620</v>
      </c>
      <c r="S387" s="15">
        <v>0.30511811023622049</v>
      </c>
      <c r="T387" s="20">
        <v>543</v>
      </c>
      <c r="U387" s="15">
        <v>0.28944562899786785</v>
      </c>
      <c r="V387" s="13">
        <v>14</v>
      </c>
      <c r="W387" s="15">
        <v>4.0264595916019719E-3</v>
      </c>
      <c r="X387" s="13">
        <v>-91</v>
      </c>
      <c r="Y387" s="15">
        <v>-2.7278177458033626E-2</v>
      </c>
      <c r="Z387" s="13">
        <v>-1727.9886299999926</v>
      </c>
      <c r="AA387" s="23">
        <v>-3.107334981665133E-2</v>
      </c>
      <c r="AB387" s="18">
        <v>-12276.722000000002</v>
      </c>
      <c r="AC387" s="13">
        <v>-36757.948000000004</v>
      </c>
      <c r="AD387" s="13">
        <v>-50437.68</v>
      </c>
      <c r="AE387" s="15">
        <v>-0.15875961152995643</v>
      </c>
      <c r="AF387" s="15">
        <v>-0.47534492881066615</v>
      </c>
      <c r="AG387" s="15">
        <v>-0.65224792768560302</v>
      </c>
      <c r="AH387" s="15">
        <v>0.42338637241881061</v>
      </c>
      <c r="AI387" s="15">
        <v>0.49177817720871525</v>
      </c>
      <c r="AJ387" s="15">
        <v>0.49821682237986087</v>
      </c>
      <c r="AK387" s="20">
        <v>-1389.7520000000004</v>
      </c>
      <c r="AL387" s="20">
        <v>-8980.0420000000013</v>
      </c>
      <c r="AM387" s="20">
        <v>-15534.291999999999</v>
      </c>
      <c r="AN387" s="15">
        <v>-4.8035116825660196E-2</v>
      </c>
      <c r="AO387" s="15">
        <v>-0.31038441863680355</v>
      </c>
      <c r="AP387" s="15">
        <v>-0.53692423613991425</v>
      </c>
      <c r="AQ387" s="13">
        <v>-646.76200000000017</v>
      </c>
      <c r="AR387" s="13">
        <v>-1381.327</v>
      </c>
      <c r="AS387" s="13">
        <v>-1713.856</v>
      </c>
      <c r="AT387" s="15">
        <v>-0.27698586723768748</v>
      </c>
      <c r="AU387" s="15">
        <v>-0.59157473233404712</v>
      </c>
      <c r="AV387" s="15">
        <v>-0.73398543897216273</v>
      </c>
      <c r="AW387" s="13">
        <v>-861.25199999999995</v>
      </c>
      <c r="AX387" s="13">
        <v>-1998.7265999999995</v>
      </c>
      <c r="AY387" s="13">
        <v>-2507.4527999999996</v>
      </c>
      <c r="AZ387" s="15">
        <v>-0.25165147265077137</v>
      </c>
      <c r="BA387" s="15">
        <v>-0.58401314866760168</v>
      </c>
      <c r="BB387" s="15">
        <v>-0.73265918653576434</v>
      </c>
      <c r="BC387" s="13">
        <v>-971.41100000000006</v>
      </c>
      <c r="BD387" s="13">
        <v>-1984.2069999999999</v>
      </c>
      <c r="BE387" s="13">
        <v>-2562.0860000000002</v>
      </c>
      <c r="BF387" s="15">
        <v>-0.27826152964766548</v>
      </c>
      <c r="BG387" s="15">
        <v>-0.56837782870237752</v>
      </c>
      <c r="BH387" s="15">
        <v>-0.73391177313090805</v>
      </c>
      <c r="BI387" s="13">
        <v>-1121.2200000000003</v>
      </c>
      <c r="BJ387" s="13">
        <v>-1994.001</v>
      </c>
      <c r="BK387" s="13">
        <v>-2432.5889999999999</v>
      </c>
      <c r="BL387" s="15">
        <v>-0.34552234206471499</v>
      </c>
      <c r="BM387" s="15">
        <v>-0.61448412942989217</v>
      </c>
      <c r="BN387" s="26">
        <v>-0.74964221879815096</v>
      </c>
      <c r="BO387" s="27">
        <v>856.80000000000007</v>
      </c>
      <c r="BP387" s="14">
        <v>1.107993120304155E-2</v>
      </c>
      <c r="BQ387" s="21">
        <v>468.30000000000007</v>
      </c>
      <c r="BR387" s="14">
        <v>6.0559427898977105E-3</v>
      </c>
      <c r="BS387" s="21">
        <v>534.1</v>
      </c>
      <c r="BT387" s="14">
        <v>6.9068525391509008E-3</v>
      </c>
      <c r="BU387" s="21">
        <v>856.80000000000007</v>
      </c>
      <c r="BV387" s="19">
        <v>1.107993120304155E-2</v>
      </c>
    </row>
    <row r="388" spans="2:74" ht="14.25" customHeight="1" x14ac:dyDescent="0.2">
      <c r="B388" s="7">
        <v>38204</v>
      </c>
      <c r="C388" s="10" t="s">
        <v>52</v>
      </c>
      <c r="D388" s="10" t="s">
        <v>48</v>
      </c>
      <c r="E388" s="22" t="s">
        <v>483</v>
      </c>
      <c r="F388" s="10" t="s">
        <v>250</v>
      </c>
      <c r="G388" s="22">
        <v>1</v>
      </c>
      <c r="H388" s="12">
        <v>34546</v>
      </c>
      <c r="I388" s="13">
        <v>13246</v>
      </c>
      <c r="J388" s="15">
        <v>0.38343078793492735</v>
      </c>
      <c r="K388" s="15">
        <v>0.20824408035662595</v>
      </c>
      <c r="L388" s="16">
        <v>1.4609650843468027</v>
      </c>
      <c r="M388" s="15">
        <v>-8.5092295876479818E-2</v>
      </c>
      <c r="N388" s="17">
        <v>-222</v>
      </c>
      <c r="O388" s="15">
        <v>-0.19254119687771032</v>
      </c>
      <c r="P388" s="13">
        <v>-220.20000000000005</v>
      </c>
      <c r="Q388" s="15">
        <v>-0.13093114520156979</v>
      </c>
      <c r="R388" s="20">
        <v>277</v>
      </c>
      <c r="S388" s="15">
        <v>0.32246798603026772</v>
      </c>
      <c r="T388" s="20">
        <v>296</v>
      </c>
      <c r="U388" s="15">
        <v>0.33221099887766559</v>
      </c>
      <c r="V388" s="13">
        <v>16</v>
      </c>
      <c r="W388" s="15">
        <v>1.0891763104152519E-2</v>
      </c>
      <c r="X388" s="13">
        <v>-11</v>
      </c>
      <c r="Y388" s="15">
        <v>-7.8291814946619409E-3</v>
      </c>
      <c r="Z388" s="13">
        <v>-932.98297000000093</v>
      </c>
      <c r="AA388" s="23">
        <v>-3.7792506728496433E-2</v>
      </c>
      <c r="AB388" s="18">
        <v>-5872.3609999999971</v>
      </c>
      <c r="AC388" s="13">
        <v>-17464.232</v>
      </c>
      <c r="AD388" s="13">
        <v>-23764.050999999999</v>
      </c>
      <c r="AE388" s="15">
        <v>-0.16998671336768356</v>
      </c>
      <c r="AF388" s="15">
        <v>-0.50553557575406705</v>
      </c>
      <c r="AG388" s="15">
        <v>-0.68789587795982166</v>
      </c>
      <c r="AH388" s="15">
        <v>0.43929589822903192</v>
      </c>
      <c r="AI388" s="15">
        <v>0.5149509114044869</v>
      </c>
      <c r="AJ388" s="15">
        <v>0.53972560990596419</v>
      </c>
      <c r="AK388" s="20">
        <v>-649.78799999999865</v>
      </c>
      <c r="AL388" s="20">
        <v>-4449.728000000001</v>
      </c>
      <c r="AM388" s="20">
        <v>-7426.7060000000001</v>
      </c>
      <c r="AN388" s="15">
        <v>-4.9055412954854161E-2</v>
      </c>
      <c r="AO388" s="15">
        <v>-0.33592994111429875</v>
      </c>
      <c r="AP388" s="15">
        <v>-0.56067537369772014</v>
      </c>
      <c r="AQ388" s="13">
        <v>-281.46900000000005</v>
      </c>
      <c r="AR388" s="13">
        <v>-599.74199999999996</v>
      </c>
      <c r="AS388" s="13">
        <v>-737.976</v>
      </c>
      <c r="AT388" s="15">
        <v>-0.30232975295381315</v>
      </c>
      <c r="AU388" s="15">
        <v>-0.64419119226638022</v>
      </c>
      <c r="AV388" s="15">
        <v>-0.79267024704618683</v>
      </c>
      <c r="AW388" s="13">
        <v>-423.16319999999996</v>
      </c>
      <c r="AX388" s="13">
        <v>-947.55959999999993</v>
      </c>
      <c r="AY388" s="13">
        <v>-1155.8496</v>
      </c>
      <c r="AZ388" s="15">
        <v>-0.28952052545155993</v>
      </c>
      <c r="BA388" s="15">
        <v>-0.64830295566502461</v>
      </c>
      <c r="BB388" s="15">
        <v>-0.79081116584564859</v>
      </c>
      <c r="BC388" s="13">
        <v>-356.87899999999991</v>
      </c>
      <c r="BD388" s="13">
        <v>-883.75099999999998</v>
      </c>
      <c r="BE388" s="13">
        <v>-1138.5830000000001</v>
      </c>
      <c r="BF388" s="15">
        <v>-0.24032255892255883</v>
      </c>
      <c r="BG388" s="15">
        <v>-0.59511851851851849</v>
      </c>
      <c r="BH388" s="15">
        <v>-0.76672255892255892</v>
      </c>
      <c r="BI388" s="13">
        <v>-391.89499999999998</v>
      </c>
      <c r="BJ388" s="13">
        <v>-887.27800000000002</v>
      </c>
      <c r="BK388" s="13">
        <v>-1102.877</v>
      </c>
      <c r="BL388" s="15">
        <v>-0.28112984218077475</v>
      </c>
      <c r="BM388" s="15">
        <v>-0.63649784791965569</v>
      </c>
      <c r="BN388" s="26">
        <v>-0.79115997130559546</v>
      </c>
      <c r="BO388" s="27">
        <v>424.90000000000003</v>
      </c>
      <c r="BP388" s="14">
        <v>1.2299542638800441E-2</v>
      </c>
      <c r="BQ388" s="21">
        <v>256.90000000000003</v>
      </c>
      <c r="BR388" s="14">
        <v>7.4364615295547977E-3</v>
      </c>
      <c r="BS388" s="21">
        <v>270.90000000000003</v>
      </c>
      <c r="BT388" s="14">
        <v>7.8417182886586015E-3</v>
      </c>
      <c r="BU388" s="21">
        <v>424.90000000000003</v>
      </c>
      <c r="BV388" s="19">
        <v>1.2299542638800441E-2</v>
      </c>
    </row>
    <row r="389" spans="2:74" ht="14.25" customHeight="1" x14ac:dyDescent="0.2">
      <c r="B389" s="7">
        <v>38205</v>
      </c>
      <c r="C389" s="10" t="s">
        <v>52</v>
      </c>
      <c r="D389" s="10" t="s">
        <v>48</v>
      </c>
      <c r="E389" s="22" t="s">
        <v>483</v>
      </c>
      <c r="F389" s="10" t="s">
        <v>251</v>
      </c>
      <c r="G389" s="22">
        <v>3</v>
      </c>
      <c r="H389" s="12">
        <v>120915</v>
      </c>
      <c r="I389" s="13">
        <v>38026</v>
      </c>
      <c r="J389" s="15">
        <v>0.31448538229334655</v>
      </c>
      <c r="K389" s="15">
        <v>0.16050944878633752</v>
      </c>
      <c r="L389" s="16">
        <v>1.6724003803267353</v>
      </c>
      <c r="M389" s="15">
        <v>-2.7920699745956234E-2</v>
      </c>
      <c r="N389" s="17">
        <v>-591</v>
      </c>
      <c r="O389" s="15">
        <v>-0.10887988209285193</v>
      </c>
      <c r="P389" s="13">
        <v>-341.40000000000055</v>
      </c>
      <c r="Q389" s="15">
        <v>-5.077636980189193E-2</v>
      </c>
      <c r="R389" s="20">
        <v>202</v>
      </c>
      <c r="S389" s="15">
        <v>6.9896193771626258E-2</v>
      </c>
      <c r="T389" s="20">
        <v>245</v>
      </c>
      <c r="U389" s="15">
        <v>8.7157595161864054E-2</v>
      </c>
      <c r="V389" s="13">
        <v>-32</v>
      </c>
      <c r="W389" s="15">
        <v>-4.7267355982274495E-3</v>
      </c>
      <c r="X389" s="13">
        <v>73</v>
      </c>
      <c r="Y389" s="15">
        <v>1.1400905825394325E-2</v>
      </c>
      <c r="Z389" s="13">
        <v>-170.78114000000642</v>
      </c>
      <c r="AA389" s="23">
        <v>-1.9255359658914006E-3</v>
      </c>
      <c r="AB389" s="18">
        <v>-8139.8990000000049</v>
      </c>
      <c r="AC389" s="13">
        <v>-29023.035999999993</v>
      </c>
      <c r="AD389" s="13">
        <v>-43586.767999999996</v>
      </c>
      <c r="AE389" s="15">
        <v>-6.7319182897076502E-2</v>
      </c>
      <c r="AF389" s="15">
        <v>-0.24002841665632879</v>
      </c>
      <c r="AG389" s="15">
        <v>-0.36047444899309433</v>
      </c>
      <c r="AH389" s="15">
        <v>0.32840294241900087</v>
      </c>
      <c r="AI389" s="15">
        <v>0.36256374931762264</v>
      </c>
      <c r="AJ389" s="15">
        <v>0.35626619524936243</v>
      </c>
      <c r="AK389" s="20">
        <v>-990.32499999999709</v>
      </c>
      <c r="AL389" s="20">
        <v>-4709.304999999993</v>
      </c>
      <c r="AM389" s="20">
        <v>-10476.565000000002</v>
      </c>
      <c r="AN389" s="15">
        <v>-2.6043365066007351E-2</v>
      </c>
      <c r="AO389" s="15">
        <v>-0.12384434334402761</v>
      </c>
      <c r="AP389" s="15">
        <v>-0.27551057171409044</v>
      </c>
      <c r="AQ389" s="13">
        <v>-582.15700000000015</v>
      </c>
      <c r="AR389" s="13">
        <v>-1396.4319999999998</v>
      </c>
      <c r="AS389" s="13">
        <v>-1944.518</v>
      </c>
      <c r="AT389" s="15">
        <v>-0.12035497209013857</v>
      </c>
      <c r="AU389" s="15">
        <v>-0.28869795327682446</v>
      </c>
      <c r="AV389" s="15">
        <v>-0.40200909654744676</v>
      </c>
      <c r="AW389" s="13">
        <v>-929.77979999999934</v>
      </c>
      <c r="AX389" s="13">
        <v>-1959.9348</v>
      </c>
      <c r="AY389" s="13">
        <v>-2740.2377999999999</v>
      </c>
      <c r="AZ389" s="15">
        <v>-0.1456832753595938</v>
      </c>
      <c r="BA389" s="15">
        <v>-0.30709391745792991</v>
      </c>
      <c r="BB389" s="15">
        <v>-0.4293563034690232</v>
      </c>
      <c r="BC389" s="13">
        <v>-1105.1109999999999</v>
      </c>
      <c r="BD389" s="13">
        <v>-1862.3710000000001</v>
      </c>
      <c r="BE389" s="13">
        <v>-2734.6210000000001</v>
      </c>
      <c r="BF389" s="15">
        <v>-0.16401172454734336</v>
      </c>
      <c r="BG389" s="15">
        <v>-0.27639818937370142</v>
      </c>
      <c r="BH389" s="15">
        <v>-0.40585054912436924</v>
      </c>
      <c r="BI389" s="13">
        <v>-1208.7820000000002</v>
      </c>
      <c r="BJ389" s="13">
        <v>-1974.1710000000003</v>
      </c>
      <c r="BK389" s="13">
        <v>-2781.3270000000002</v>
      </c>
      <c r="BL389" s="15">
        <v>-0.18665565163681286</v>
      </c>
      <c r="BM389" s="15">
        <v>-0.30484419394688078</v>
      </c>
      <c r="BN389" s="26">
        <v>-0.42948224212476838</v>
      </c>
      <c r="BO389" s="27">
        <v>452.90000000000003</v>
      </c>
      <c r="BP389" s="14">
        <v>3.7456064177314647E-3</v>
      </c>
      <c r="BQ389" s="21">
        <v>0</v>
      </c>
      <c r="BR389" s="14">
        <v>0</v>
      </c>
      <c r="BS389" s="21">
        <v>378.7</v>
      </c>
      <c r="BT389" s="14">
        <v>3.1319521978249183E-3</v>
      </c>
      <c r="BU389" s="21">
        <v>452.90000000000003</v>
      </c>
      <c r="BV389" s="19">
        <v>3.7456064177314647E-3</v>
      </c>
    </row>
    <row r="390" spans="2:74" ht="14.25" customHeight="1" x14ac:dyDescent="0.2">
      <c r="B390" s="7">
        <v>38206</v>
      </c>
      <c r="C390" s="10" t="s">
        <v>52</v>
      </c>
      <c r="D390" s="10" t="s">
        <v>48</v>
      </c>
      <c r="E390" s="22" t="s">
        <v>483</v>
      </c>
      <c r="F390" s="10" t="s">
        <v>252</v>
      </c>
      <c r="G390" s="22">
        <v>0</v>
      </c>
      <c r="H390" s="12">
        <v>110767</v>
      </c>
      <c r="I390" s="13">
        <v>34320</v>
      </c>
      <c r="J390" s="15">
        <v>0.30983957315807054</v>
      </c>
      <c r="K390" s="15">
        <v>0.1619254832215371</v>
      </c>
      <c r="L390" s="16">
        <v>1.6694699784862117</v>
      </c>
      <c r="M390" s="15">
        <v>-2.9950870064017754E-2</v>
      </c>
      <c r="N390" s="17">
        <v>-552</v>
      </c>
      <c r="O390" s="15">
        <v>-0.11452282157676352</v>
      </c>
      <c r="P390" s="13">
        <v>-419.39999999999964</v>
      </c>
      <c r="Q390" s="15">
        <v>-6.7445001929756776E-2</v>
      </c>
      <c r="R390" s="20">
        <v>259</v>
      </c>
      <c r="S390" s="15">
        <v>9.1909155429382494E-2</v>
      </c>
      <c r="T390" s="20">
        <v>433</v>
      </c>
      <c r="U390" s="15">
        <v>0.16413949962092489</v>
      </c>
      <c r="V390" s="13">
        <v>173</v>
      </c>
      <c r="W390" s="15">
        <v>2.8130081300812959E-2</v>
      </c>
      <c r="X390" s="13">
        <v>6</v>
      </c>
      <c r="Y390" s="15">
        <v>1.0416666666666075E-3</v>
      </c>
      <c r="Z390" s="13">
        <v>-349.78584999998566</v>
      </c>
      <c r="AA390" s="23">
        <v>-4.2631447421959123E-3</v>
      </c>
      <c r="AB390" s="18">
        <v>-8188.2469999999885</v>
      </c>
      <c r="AC390" s="13">
        <v>-29814.997000000003</v>
      </c>
      <c r="AD390" s="13">
        <v>-46004.196000000004</v>
      </c>
      <c r="AE390" s="15">
        <v>-7.3923163035922168E-2</v>
      </c>
      <c r="AF390" s="15">
        <v>-0.26916858811739963</v>
      </c>
      <c r="AG390" s="15">
        <v>-0.4153240224976753</v>
      </c>
      <c r="AH390" s="15">
        <v>0.34260112325600206</v>
      </c>
      <c r="AI390" s="15">
        <v>0.3982681441495648</v>
      </c>
      <c r="AJ390" s="15">
        <v>0.41114050589903428</v>
      </c>
      <c r="AK390" s="20">
        <v>823.59599999999773</v>
      </c>
      <c r="AL390" s="20">
        <v>-2079.3960000000006</v>
      </c>
      <c r="AM390" s="20">
        <v>-7693.387999999999</v>
      </c>
      <c r="AN390" s="15">
        <v>2.3997552447552417E-2</v>
      </c>
      <c r="AO390" s="15">
        <v>-6.0588461538461535E-2</v>
      </c>
      <c r="AP390" s="15">
        <v>-0.22416631701631695</v>
      </c>
      <c r="AQ390" s="13">
        <v>-774.33500000000004</v>
      </c>
      <c r="AR390" s="13">
        <v>-1714.4359999999997</v>
      </c>
      <c r="AS390" s="13">
        <v>-2307.268</v>
      </c>
      <c r="AT390" s="15">
        <v>-0.18142806935332711</v>
      </c>
      <c r="AU390" s="15">
        <v>-0.40169540768509837</v>
      </c>
      <c r="AV390" s="15">
        <v>-0.54059700093720719</v>
      </c>
      <c r="AW390" s="13">
        <v>-992.60159999999996</v>
      </c>
      <c r="AX390" s="13">
        <v>-2343.8087999999998</v>
      </c>
      <c r="AY390" s="13">
        <v>-3173.5254</v>
      </c>
      <c r="AZ390" s="15">
        <v>-0.17116771857216762</v>
      </c>
      <c r="BA390" s="15">
        <v>-0.40417465080186232</v>
      </c>
      <c r="BB390" s="15">
        <v>-0.54725390584583544</v>
      </c>
      <c r="BC390" s="13">
        <v>-1002.4619999999995</v>
      </c>
      <c r="BD390" s="13">
        <v>-2220.8279999999995</v>
      </c>
      <c r="BE390" s="13">
        <v>-3253.4939999999997</v>
      </c>
      <c r="BF390" s="15">
        <v>-0.15854214771469233</v>
      </c>
      <c r="BG390" s="15">
        <v>-0.35123011228847056</v>
      </c>
      <c r="BH390" s="15">
        <v>-0.51454910643681795</v>
      </c>
      <c r="BI390" s="13">
        <v>-1371.3060000000005</v>
      </c>
      <c r="BJ390" s="13">
        <v>-2403.395</v>
      </c>
      <c r="BK390" s="13">
        <v>-3257.819</v>
      </c>
      <c r="BL390" s="15">
        <v>-0.23782622268470355</v>
      </c>
      <c r="BM390" s="15">
        <v>-0.41682188692334377</v>
      </c>
      <c r="BN390" s="26">
        <v>-0.56500502948317721</v>
      </c>
      <c r="BO390" s="27">
        <v>508.19999999999993</v>
      </c>
      <c r="BP390" s="14">
        <v>4.5880090640714284E-3</v>
      </c>
      <c r="BQ390" s="21">
        <v>0</v>
      </c>
      <c r="BR390" s="14">
        <v>0</v>
      </c>
      <c r="BS390" s="21">
        <v>525.69999999999993</v>
      </c>
      <c r="BT390" s="14">
        <v>4.7459983569113542E-3</v>
      </c>
      <c r="BU390" s="21">
        <v>525.69999999999993</v>
      </c>
      <c r="BV390" s="19">
        <v>4.7459983569113542E-3</v>
      </c>
    </row>
    <row r="391" spans="2:74" ht="14.25" customHeight="1" x14ac:dyDescent="0.2">
      <c r="B391" s="7">
        <v>38207</v>
      </c>
      <c r="C391" s="10" t="s">
        <v>52</v>
      </c>
      <c r="D391" s="10" t="s">
        <v>48</v>
      </c>
      <c r="E391" s="22" t="s">
        <v>483</v>
      </c>
      <c r="F391" s="10" t="s">
        <v>253</v>
      </c>
      <c r="G391" s="22">
        <v>1</v>
      </c>
      <c r="H391" s="12">
        <v>44266</v>
      </c>
      <c r="I391" s="13">
        <v>15241</v>
      </c>
      <c r="J391" s="15">
        <v>0.34430488410970045</v>
      </c>
      <c r="K391" s="15">
        <v>0.19003298242443412</v>
      </c>
      <c r="L391" s="16">
        <v>1.6112886048988286</v>
      </c>
      <c r="M391" s="15">
        <v>-6.3034459402252163E-2</v>
      </c>
      <c r="N391" s="17">
        <v>-337</v>
      </c>
      <c r="O391" s="15">
        <v>-0.18216216216216219</v>
      </c>
      <c r="P391" s="13">
        <v>-240.59999999999991</v>
      </c>
      <c r="Q391" s="15">
        <v>-9.8115977489601103E-2</v>
      </c>
      <c r="R391" s="20">
        <v>304</v>
      </c>
      <c r="S391" s="15">
        <v>0.25850340136054417</v>
      </c>
      <c r="T391" s="20">
        <v>305</v>
      </c>
      <c r="U391" s="15">
        <v>0.27207850133809097</v>
      </c>
      <c r="V391" s="13">
        <v>-8</v>
      </c>
      <c r="W391" s="15">
        <v>-3.6866359447004227E-3</v>
      </c>
      <c r="X391" s="13">
        <v>-83</v>
      </c>
      <c r="Y391" s="15">
        <v>-3.7070120589548949E-2</v>
      </c>
      <c r="Z391" s="13">
        <v>-964.23933000000034</v>
      </c>
      <c r="AA391" s="23">
        <v>-2.9724474121939903E-2</v>
      </c>
      <c r="AB391" s="18">
        <v>-6104.1169999999984</v>
      </c>
      <c r="AC391" s="13">
        <v>-18753.845999999998</v>
      </c>
      <c r="AD391" s="13">
        <v>-26597.403999999999</v>
      </c>
      <c r="AE391" s="15">
        <v>-0.1378962860886459</v>
      </c>
      <c r="AF391" s="15">
        <v>-0.42366254009849535</v>
      </c>
      <c r="AG391" s="15">
        <v>-0.60085401888582657</v>
      </c>
      <c r="AH391" s="15">
        <v>0.39597613671212184</v>
      </c>
      <c r="AI391" s="15">
        <v>0.46989877844105205</v>
      </c>
      <c r="AJ391" s="15">
        <v>0.49161172738343212</v>
      </c>
      <c r="AK391" s="20">
        <v>-129.80500000000029</v>
      </c>
      <c r="AL391" s="20">
        <v>-3252.869999999999</v>
      </c>
      <c r="AM391" s="20">
        <v>-6554.9110000000001</v>
      </c>
      <c r="AN391" s="15">
        <v>-8.5168296043567349E-3</v>
      </c>
      <c r="AO391" s="15">
        <v>-0.2134289088642477</v>
      </c>
      <c r="AP391" s="15">
        <v>-0.43008404960304447</v>
      </c>
      <c r="AQ391" s="13">
        <v>-443.32200000000012</v>
      </c>
      <c r="AR391" s="13">
        <v>-888.221</v>
      </c>
      <c r="AS391" s="13">
        <v>-1116.4870000000001</v>
      </c>
      <c r="AT391" s="15">
        <v>-0.29300859220092534</v>
      </c>
      <c r="AU391" s="15">
        <v>-0.58705948446794443</v>
      </c>
      <c r="AV391" s="15">
        <v>-0.73792927957699939</v>
      </c>
      <c r="AW391" s="13">
        <v>-568.9362000000001</v>
      </c>
      <c r="AX391" s="13">
        <v>-1293.5645999999999</v>
      </c>
      <c r="AY391" s="13">
        <v>-1632.8352</v>
      </c>
      <c r="AZ391" s="15">
        <v>-0.25725094953879546</v>
      </c>
      <c r="BA391" s="15">
        <v>-0.58489989148128052</v>
      </c>
      <c r="BB391" s="15">
        <v>-0.73830493760173632</v>
      </c>
      <c r="BC391" s="13">
        <v>-546.92700000000013</v>
      </c>
      <c r="BD391" s="13">
        <v>-1041.2950000000001</v>
      </c>
      <c r="BE391" s="13">
        <v>-1490.903</v>
      </c>
      <c r="BF391" s="15">
        <v>-0.25297271045328407</v>
      </c>
      <c r="BG391" s="15">
        <v>-0.48163506012950974</v>
      </c>
      <c r="BH391" s="15">
        <v>-0.68959435707678085</v>
      </c>
      <c r="BI391" s="13">
        <v>-757.31</v>
      </c>
      <c r="BJ391" s="13">
        <v>-1297.0989999999999</v>
      </c>
      <c r="BK391" s="13">
        <v>-1632.2629999999999</v>
      </c>
      <c r="BL391" s="15">
        <v>-0.35125695732838591</v>
      </c>
      <c r="BM391" s="15">
        <v>-0.60162291280148428</v>
      </c>
      <c r="BN391" s="26">
        <v>-0.75707931354359925</v>
      </c>
      <c r="BO391" s="27">
        <v>422.8</v>
      </c>
      <c r="BP391" s="14">
        <v>9.5513486648895318E-3</v>
      </c>
      <c r="BQ391" s="21">
        <v>226.09999999999997</v>
      </c>
      <c r="BR391" s="14">
        <v>5.1077576469525134E-3</v>
      </c>
      <c r="BS391" s="21">
        <v>346.5</v>
      </c>
      <c r="BT391" s="14">
        <v>7.8276781276826451E-3</v>
      </c>
      <c r="BU391" s="21">
        <v>422.8</v>
      </c>
      <c r="BV391" s="19">
        <v>9.5513486648895318E-3</v>
      </c>
    </row>
    <row r="392" spans="2:74" ht="14.25" customHeight="1" x14ac:dyDescent="0.2">
      <c r="B392" s="7">
        <v>38210</v>
      </c>
      <c r="C392" s="10" t="s">
        <v>52</v>
      </c>
      <c r="D392" s="10" t="s">
        <v>48</v>
      </c>
      <c r="E392" s="22" t="s">
        <v>483</v>
      </c>
      <c r="F392" s="10" t="s">
        <v>254</v>
      </c>
      <c r="G392" s="22">
        <v>2</v>
      </c>
      <c r="H392" s="12">
        <v>37443</v>
      </c>
      <c r="I392" s="13">
        <v>12129</v>
      </c>
      <c r="J392" s="15">
        <v>0.32393237721336432</v>
      </c>
      <c r="K392" s="15">
        <v>0.16702721469967685</v>
      </c>
      <c r="L392" s="16">
        <v>1.4470254957507083</v>
      </c>
      <c r="M392" s="15">
        <v>-3.9159331776540296E-2</v>
      </c>
      <c r="N392" s="17">
        <v>-132</v>
      </c>
      <c r="O392" s="15">
        <v>-9.3683463449254822E-2</v>
      </c>
      <c r="P392" s="13">
        <v>-147</v>
      </c>
      <c r="Q392" s="15">
        <v>-7.1220930232558155E-2</v>
      </c>
      <c r="R392" s="20">
        <v>168</v>
      </c>
      <c r="S392" s="15">
        <v>0.17872340425531918</v>
      </c>
      <c r="T392" s="20">
        <v>139</v>
      </c>
      <c r="U392" s="15">
        <v>0.13997985901309162</v>
      </c>
      <c r="V392" s="13">
        <v>-32</v>
      </c>
      <c r="W392" s="15">
        <v>-1.6443987667009274E-2</v>
      </c>
      <c r="X392" s="13">
        <v>-28</v>
      </c>
      <c r="Y392" s="15">
        <v>-1.4440433212996373E-2</v>
      </c>
      <c r="Z392" s="13">
        <v>-138.69420000000173</v>
      </c>
      <c r="AA392" s="23">
        <v>-5.0273936993255885E-3</v>
      </c>
      <c r="AB392" s="18">
        <v>-3446.6030000000028</v>
      </c>
      <c r="AC392" s="13">
        <v>-12166.538</v>
      </c>
      <c r="AD392" s="13">
        <v>-18119.625999999997</v>
      </c>
      <c r="AE392" s="15">
        <v>-9.2049328312368228E-2</v>
      </c>
      <c r="AF392" s="15">
        <v>-0.3249349144032263</v>
      </c>
      <c r="AG392" s="15">
        <v>-0.48392559356889131</v>
      </c>
      <c r="AH392" s="15">
        <v>0.36255397888193863</v>
      </c>
      <c r="AI392" s="15">
        <v>0.42482199447058688</v>
      </c>
      <c r="AJ392" s="15">
        <v>0.42881972889413617</v>
      </c>
      <c r="AK392" s="20">
        <v>196.52900000000045</v>
      </c>
      <c r="AL392" s="20">
        <v>-1391.0030000000006</v>
      </c>
      <c r="AM392" s="20">
        <v>-3842.7559999999994</v>
      </c>
      <c r="AN392" s="15">
        <v>1.620323192348927E-2</v>
      </c>
      <c r="AO392" s="15">
        <v>-0.11468406298952927</v>
      </c>
      <c r="AP392" s="15">
        <v>-0.31682381070162413</v>
      </c>
      <c r="AQ392" s="13">
        <v>-274.97400000000005</v>
      </c>
      <c r="AR392" s="13">
        <v>-569.625</v>
      </c>
      <c r="AS392" s="13">
        <v>-747.44599999999991</v>
      </c>
      <c r="AT392" s="15">
        <v>-0.21532811276429131</v>
      </c>
      <c r="AU392" s="15">
        <v>-0.44606499608457317</v>
      </c>
      <c r="AV392" s="15">
        <v>-0.58531401722787779</v>
      </c>
      <c r="AW392" s="13">
        <v>-269.03580000000011</v>
      </c>
      <c r="AX392" s="13">
        <v>-814.47899999999981</v>
      </c>
      <c r="AY392" s="13">
        <v>-1078.3194000000001</v>
      </c>
      <c r="AZ392" s="15">
        <v>-0.14034209702660416</v>
      </c>
      <c r="BA392" s="15">
        <v>-0.42487167449139274</v>
      </c>
      <c r="BB392" s="15">
        <v>-0.56250359937402195</v>
      </c>
      <c r="BC392" s="13">
        <v>-581.72800000000007</v>
      </c>
      <c r="BD392" s="13">
        <v>-839.82799999999997</v>
      </c>
      <c r="BE392" s="13">
        <v>-1169.722</v>
      </c>
      <c r="BF392" s="15">
        <v>-0.30393312434691744</v>
      </c>
      <c r="BG392" s="15">
        <v>-0.43878160919540232</v>
      </c>
      <c r="BH392" s="15">
        <v>-0.6111400208986415</v>
      </c>
      <c r="BI392" s="13">
        <v>-478.24800000000005</v>
      </c>
      <c r="BJ392" s="13">
        <v>-897.24399999999991</v>
      </c>
      <c r="BK392" s="13">
        <v>-1159.4549999999999</v>
      </c>
      <c r="BL392" s="15">
        <v>-0.25026059654631083</v>
      </c>
      <c r="BM392" s="15">
        <v>-0.46951543694400832</v>
      </c>
      <c r="BN392" s="26">
        <v>-0.6067268445839874</v>
      </c>
      <c r="BO392" s="27">
        <v>236.59999999999997</v>
      </c>
      <c r="BP392" s="14">
        <v>6.3189381192746297E-3</v>
      </c>
      <c r="BQ392" s="21">
        <v>74.2</v>
      </c>
      <c r="BR392" s="14">
        <v>1.9816788184707423E-3</v>
      </c>
      <c r="BS392" s="21">
        <v>193.20000000000002</v>
      </c>
      <c r="BT392" s="14">
        <v>5.159842961301178E-3</v>
      </c>
      <c r="BU392" s="21">
        <v>236.59999999999997</v>
      </c>
      <c r="BV392" s="19">
        <v>6.3189381192746297E-3</v>
      </c>
    </row>
    <row r="393" spans="2:74" ht="14.25" customHeight="1" x14ac:dyDescent="0.2">
      <c r="B393" s="7">
        <v>38213</v>
      </c>
      <c r="C393" s="10" t="s">
        <v>52</v>
      </c>
      <c r="D393" s="10" t="s">
        <v>48</v>
      </c>
      <c r="E393" s="22" t="s">
        <v>483</v>
      </c>
      <c r="F393" s="10" t="s">
        <v>255</v>
      </c>
      <c r="G393" s="22">
        <v>3</v>
      </c>
      <c r="H393" s="12">
        <v>88634</v>
      </c>
      <c r="I393" s="13">
        <v>27390</v>
      </c>
      <c r="J393" s="15">
        <v>0.30902362524539118</v>
      </c>
      <c r="K393" s="15">
        <v>0.15865243585982805</v>
      </c>
      <c r="L393" s="16">
        <v>1.4935019318580962</v>
      </c>
      <c r="M393" s="15">
        <v>-3.794638011505469E-2</v>
      </c>
      <c r="N393" s="17">
        <v>-571</v>
      </c>
      <c r="O393" s="15">
        <v>-0.15186170212765959</v>
      </c>
      <c r="P393" s="13">
        <v>-297.00000000000091</v>
      </c>
      <c r="Q393" s="15">
        <v>-6.2053403535163754E-2</v>
      </c>
      <c r="R393" s="20">
        <v>140</v>
      </c>
      <c r="S393" s="15">
        <v>6.2388591800356497E-2</v>
      </c>
      <c r="T393" s="20">
        <v>189</v>
      </c>
      <c r="U393" s="15">
        <v>8.7540528022232555E-2</v>
      </c>
      <c r="V393" s="13">
        <v>-139</v>
      </c>
      <c r="W393" s="15">
        <v>-2.691711851278078E-2</v>
      </c>
      <c r="X393" s="13">
        <v>-131</v>
      </c>
      <c r="Y393" s="15">
        <v>-2.7937726594156498E-2</v>
      </c>
      <c r="Z393" s="13">
        <v>-826.05504000000656</v>
      </c>
      <c r="AA393" s="23">
        <v>-1.240005340230077E-2</v>
      </c>
      <c r="AB393" s="18">
        <v>-8315.3240000000078</v>
      </c>
      <c r="AC393" s="13">
        <v>-28533.472000000009</v>
      </c>
      <c r="AD393" s="13">
        <v>-42547.37200000001</v>
      </c>
      <c r="AE393" s="15">
        <v>-9.3816413565900314E-2</v>
      </c>
      <c r="AF393" s="15">
        <v>-0.32192467901708155</v>
      </c>
      <c r="AG393" s="15">
        <v>-0.48003443373874599</v>
      </c>
      <c r="AH393" s="15">
        <v>0.34328186634949015</v>
      </c>
      <c r="AI393" s="15">
        <v>0.40330906909836134</v>
      </c>
      <c r="AJ393" s="15">
        <v>0.4206590033013482</v>
      </c>
      <c r="AK393" s="20">
        <v>181.94499999999971</v>
      </c>
      <c r="AL393" s="20">
        <v>-3150.9120000000039</v>
      </c>
      <c r="AM393" s="20">
        <v>-8003.244999999999</v>
      </c>
      <c r="AN393" s="15">
        <v>6.6427528294998872E-3</v>
      </c>
      <c r="AO393" s="15">
        <v>-0.11503877327491796</v>
      </c>
      <c r="AP393" s="15">
        <v>-0.29219587440671779</v>
      </c>
      <c r="AQ393" s="13">
        <v>-609.17999999999984</v>
      </c>
      <c r="AR393" s="13">
        <v>-1429.7350000000001</v>
      </c>
      <c r="AS393" s="13">
        <v>-1909.3579999999999</v>
      </c>
      <c r="AT393" s="15">
        <v>-0.19102539981185318</v>
      </c>
      <c r="AU393" s="15">
        <v>-0.44833333333333336</v>
      </c>
      <c r="AV393" s="15">
        <v>-0.59873251803073058</v>
      </c>
      <c r="AW393" s="13">
        <v>-984.98759999999902</v>
      </c>
      <c r="AX393" s="13">
        <v>-2116.1993999999991</v>
      </c>
      <c r="AY393" s="13">
        <v>-2779.342799999999</v>
      </c>
      <c r="AZ393" s="15">
        <v>-0.21941272387062272</v>
      </c>
      <c r="BA393" s="15">
        <v>-0.4713978882651696</v>
      </c>
      <c r="BB393" s="15">
        <v>-0.61911761561079914</v>
      </c>
      <c r="BC393" s="13">
        <v>-1107.0810000000001</v>
      </c>
      <c r="BD393" s="13">
        <v>-2158.0619999999999</v>
      </c>
      <c r="BE393" s="13">
        <v>-2947.3020000000001</v>
      </c>
      <c r="BF393" s="15">
        <v>-0.22031462686567171</v>
      </c>
      <c r="BG393" s="15">
        <v>-0.42946507462686567</v>
      </c>
      <c r="BH393" s="15">
        <v>-0.58652776119402983</v>
      </c>
      <c r="BI393" s="13">
        <v>-889.15000000000009</v>
      </c>
      <c r="BJ393" s="13">
        <v>-1998.0829999999996</v>
      </c>
      <c r="BK393" s="13">
        <v>-2751.221</v>
      </c>
      <c r="BL393" s="15">
        <v>-0.19507459412022821</v>
      </c>
      <c r="BM393" s="15">
        <v>-0.43836836331724427</v>
      </c>
      <c r="BN393" s="26">
        <v>-0.60360267661254929</v>
      </c>
      <c r="BO393" s="27">
        <v>567.69999999999993</v>
      </c>
      <c r="BP393" s="14">
        <v>6.4049913125888477E-3</v>
      </c>
      <c r="BQ393" s="21">
        <v>24.5</v>
      </c>
      <c r="BR393" s="14">
        <v>2.7641762754699098E-4</v>
      </c>
      <c r="BS393" s="21">
        <v>543.9</v>
      </c>
      <c r="BT393" s="14">
        <v>6.1364713315432001E-3</v>
      </c>
      <c r="BU393" s="21">
        <v>567.69999999999993</v>
      </c>
      <c r="BV393" s="19">
        <v>6.4049913125888477E-3</v>
      </c>
    </row>
    <row r="394" spans="2:74" ht="14.25" customHeight="1" x14ac:dyDescent="0.2">
      <c r="B394" s="7">
        <v>38214</v>
      </c>
      <c r="C394" s="10" t="s">
        <v>52</v>
      </c>
      <c r="D394" s="10" t="s">
        <v>48</v>
      </c>
      <c r="E394" s="22" t="s">
        <v>483</v>
      </c>
      <c r="F394" s="10" t="s">
        <v>256</v>
      </c>
      <c r="G394" s="22">
        <v>1</v>
      </c>
      <c r="H394" s="12">
        <v>38947</v>
      </c>
      <c r="I394" s="13">
        <v>16177</v>
      </c>
      <c r="J394" s="15">
        <v>0.41535933448019102</v>
      </c>
      <c r="K394" s="15">
        <v>0.23816982052532928</v>
      </c>
      <c r="L394" s="16">
        <v>1.6418772563176895</v>
      </c>
      <c r="M394" s="15">
        <v>-7.3815129247818079E-2</v>
      </c>
      <c r="N394" s="17">
        <v>-144</v>
      </c>
      <c r="O394" s="15">
        <v>-0.11241217798594849</v>
      </c>
      <c r="P394" s="13">
        <v>-159.59999999999991</v>
      </c>
      <c r="Q394" s="15">
        <v>-8.4740363172984945E-2</v>
      </c>
      <c r="R394" s="20">
        <v>284</v>
      </c>
      <c r="S394" s="15">
        <v>0.31072210065645511</v>
      </c>
      <c r="T394" s="20">
        <v>340</v>
      </c>
      <c r="U394" s="15">
        <v>0.36796536796536794</v>
      </c>
      <c r="V394" s="13">
        <v>43</v>
      </c>
      <c r="W394" s="15">
        <v>2.6396562308164562E-2</v>
      </c>
      <c r="X394" s="13">
        <v>48</v>
      </c>
      <c r="Y394" s="15">
        <v>2.9832193909260507E-2</v>
      </c>
      <c r="Z394" s="13">
        <v>-473.64914000000135</v>
      </c>
      <c r="AA394" s="23">
        <v>-1.8234352390856245E-2</v>
      </c>
      <c r="AB394" s="18">
        <v>-6310.364999999998</v>
      </c>
      <c r="AC394" s="13">
        <v>-18352.315999999999</v>
      </c>
      <c r="AD394" s="13">
        <v>-24875.714</v>
      </c>
      <c r="AE394" s="15">
        <v>-0.1620244177985467</v>
      </c>
      <c r="AF394" s="15">
        <v>-0.47121257092972502</v>
      </c>
      <c r="AG394" s="15">
        <v>-0.63870680668600921</v>
      </c>
      <c r="AH394" s="15">
        <v>0.45220679153963023</v>
      </c>
      <c r="AI394" s="15">
        <v>0.49673328321036625</v>
      </c>
      <c r="AJ394" s="15">
        <v>0.51301920805248358</v>
      </c>
      <c r="AK394" s="20">
        <v>-1418.4920000000002</v>
      </c>
      <c r="AL394" s="20">
        <v>-5946.9350000000013</v>
      </c>
      <c r="AM394" s="20">
        <v>-8958.16</v>
      </c>
      <c r="AN394" s="15">
        <v>-8.7685726648946027E-2</v>
      </c>
      <c r="AO394" s="15">
        <v>-0.36761667799962916</v>
      </c>
      <c r="AP394" s="15">
        <v>-0.55375904061321624</v>
      </c>
      <c r="AQ394" s="13">
        <v>-365.97499999999991</v>
      </c>
      <c r="AR394" s="13">
        <v>-663.755</v>
      </c>
      <c r="AS394" s="13">
        <v>-836.86599999999999</v>
      </c>
      <c r="AT394" s="15">
        <v>-0.32187774846086181</v>
      </c>
      <c r="AU394" s="15">
        <v>-0.58377748460861922</v>
      </c>
      <c r="AV394" s="15">
        <v>-0.73602990325417772</v>
      </c>
      <c r="AW394" s="13">
        <v>-414.43020000000001</v>
      </c>
      <c r="AX394" s="13">
        <v>-993.31079999999997</v>
      </c>
      <c r="AY394" s="13">
        <v>-1247.6351999999999</v>
      </c>
      <c r="AZ394" s="15">
        <v>-0.24041663766098154</v>
      </c>
      <c r="BA394" s="15">
        <v>-0.57623320570831882</v>
      </c>
      <c r="BB394" s="15">
        <v>-0.7237702749738949</v>
      </c>
      <c r="BC394" s="13">
        <v>-487.84900000000016</v>
      </c>
      <c r="BD394" s="13">
        <v>-909.43200000000002</v>
      </c>
      <c r="BE394" s="13">
        <v>-1213.1669999999999</v>
      </c>
      <c r="BF394" s="15">
        <v>-0.29177571770334942</v>
      </c>
      <c r="BG394" s="15">
        <v>-0.54391866028708136</v>
      </c>
      <c r="BH394" s="15">
        <v>-0.7255783492822967</v>
      </c>
      <c r="BI394" s="13">
        <v>-600.71100000000001</v>
      </c>
      <c r="BJ394" s="13">
        <v>-993.255</v>
      </c>
      <c r="BK394" s="13">
        <v>-1258.9450000000002</v>
      </c>
      <c r="BL394" s="15">
        <v>-0.36252926976463484</v>
      </c>
      <c r="BM394" s="15">
        <v>-0.5994296922148461</v>
      </c>
      <c r="BN394" s="26">
        <v>-0.7597736873868437</v>
      </c>
      <c r="BO394" s="27">
        <v>405.3</v>
      </c>
      <c r="BP394" s="14">
        <v>1.0406449790741264E-2</v>
      </c>
      <c r="BQ394" s="21">
        <v>188.29999999999998</v>
      </c>
      <c r="BR394" s="14">
        <v>4.8347754640922277E-3</v>
      </c>
      <c r="BS394" s="21">
        <v>244.29999999999998</v>
      </c>
      <c r="BT394" s="14">
        <v>6.2726269032274623E-3</v>
      </c>
      <c r="BU394" s="21">
        <v>405.3</v>
      </c>
      <c r="BV394" s="19">
        <v>1.0406449790741264E-2</v>
      </c>
    </row>
    <row r="395" spans="2:74" ht="14.25" customHeight="1" x14ac:dyDescent="0.2">
      <c r="B395" s="7">
        <v>38215</v>
      </c>
      <c r="C395" s="10" t="s">
        <v>52</v>
      </c>
      <c r="D395" s="10" t="s">
        <v>48</v>
      </c>
      <c r="E395" s="22" t="s">
        <v>483</v>
      </c>
      <c r="F395" s="10" t="s">
        <v>257</v>
      </c>
      <c r="G395" s="22">
        <v>0</v>
      </c>
      <c r="H395" s="12">
        <v>33555</v>
      </c>
      <c r="I395" s="13">
        <v>9912</v>
      </c>
      <c r="J395" s="15">
        <v>0.29539561913276707</v>
      </c>
      <c r="K395" s="15">
        <v>0.15037997317836388</v>
      </c>
      <c r="L395" s="16">
        <v>1.3711967545638946</v>
      </c>
      <c r="M395" s="15">
        <v>-2.0349176690412252E-2</v>
      </c>
      <c r="N395" s="17">
        <v>-152</v>
      </c>
      <c r="O395" s="15">
        <v>-0.11385767790262169</v>
      </c>
      <c r="P395" s="13">
        <v>-63.000000000000227</v>
      </c>
      <c r="Q395" s="15">
        <v>-3.3291058972733101E-2</v>
      </c>
      <c r="R395" s="20">
        <v>111</v>
      </c>
      <c r="S395" s="15">
        <v>0.12656784492588369</v>
      </c>
      <c r="T395" s="20">
        <v>6</v>
      </c>
      <c r="U395" s="15">
        <v>7.5949367088608E-3</v>
      </c>
      <c r="V395" s="13">
        <v>50</v>
      </c>
      <c r="W395" s="15">
        <v>2.7839643652561197E-2</v>
      </c>
      <c r="X395" s="13">
        <v>-25</v>
      </c>
      <c r="Y395" s="15">
        <v>-1.2980269989615767E-2</v>
      </c>
      <c r="Z395" s="13">
        <v>135.51175000000148</v>
      </c>
      <c r="AA395" s="23">
        <v>5.3752132309456968E-3</v>
      </c>
      <c r="AB395" s="18">
        <v>-1942.5920000000042</v>
      </c>
      <c r="AC395" s="13">
        <v>-7832.3340000000026</v>
      </c>
      <c r="AD395" s="13">
        <v>-12409.199000000001</v>
      </c>
      <c r="AE395" s="15">
        <v>-5.7892773059156744E-2</v>
      </c>
      <c r="AF395" s="15">
        <v>-0.23341779168529286</v>
      </c>
      <c r="AG395" s="15">
        <v>-0.36981668901803011</v>
      </c>
      <c r="AH395" s="15">
        <v>0.33641125978128594</v>
      </c>
      <c r="AI395" s="15">
        <v>0.39191233132677616</v>
      </c>
      <c r="AJ395" s="15">
        <v>0.40162626140291396</v>
      </c>
      <c r="AK395" s="20">
        <v>722.77000000000044</v>
      </c>
      <c r="AL395" s="20">
        <v>169.02999999999884</v>
      </c>
      <c r="AM395" s="20">
        <v>-1419.2910000000011</v>
      </c>
      <c r="AN395" s="15">
        <v>7.2918684422921709E-2</v>
      </c>
      <c r="AO395" s="15">
        <v>1.7053066989507482E-2</v>
      </c>
      <c r="AP395" s="15">
        <v>-0.14318916464891052</v>
      </c>
      <c r="AQ395" s="13">
        <v>-176.36400000000003</v>
      </c>
      <c r="AR395" s="13">
        <v>-401.07899999999995</v>
      </c>
      <c r="AS395" s="13">
        <v>-544.88699999999994</v>
      </c>
      <c r="AT395" s="15">
        <v>-0.14908199492814878</v>
      </c>
      <c r="AU395" s="15">
        <v>-0.33903550295857987</v>
      </c>
      <c r="AV395" s="15">
        <v>-0.46059763313609459</v>
      </c>
      <c r="AW395" s="13">
        <v>-334.95719999999983</v>
      </c>
      <c r="AX395" s="13">
        <v>-635.49599999999987</v>
      </c>
      <c r="AY395" s="13">
        <v>-903.93179999999984</v>
      </c>
      <c r="AZ395" s="15">
        <v>-0.18309675303378148</v>
      </c>
      <c r="BA395" s="15">
        <v>-0.34737946867825509</v>
      </c>
      <c r="BB395" s="15">
        <v>-0.49411380780583791</v>
      </c>
      <c r="BC395" s="13">
        <v>-407.71799999999985</v>
      </c>
      <c r="BD395" s="13">
        <v>-791.57999999999993</v>
      </c>
      <c r="BE395" s="13">
        <v>-1007.0440000000001</v>
      </c>
      <c r="BF395" s="15">
        <v>-0.22086565547128922</v>
      </c>
      <c r="BG395" s="15">
        <v>-0.42880823401950163</v>
      </c>
      <c r="BH395" s="15">
        <v>-0.54552762730227522</v>
      </c>
      <c r="BI395" s="13">
        <v>-502.25900000000001</v>
      </c>
      <c r="BJ395" s="13">
        <v>-698.57099999999991</v>
      </c>
      <c r="BK395" s="13">
        <v>-974.31799999999998</v>
      </c>
      <c r="BL395" s="15">
        <v>-0.26420778537611789</v>
      </c>
      <c r="BM395" s="15">
        <v>-0.36747553918990006</v>
      </c>
      <c r="BN395" s="26">
        <v>-0.51252919516044182</v>
      </c>
      <c r="BO395" s="27">
        <v>123.20000000000002</v>
      </c>
      <c r="BP395" s="14">
        <v>3.6715839666219643E-3</v>
      </c>
      <c r="BQ395" s="21">
        <v>0</v>
      </c>
      <c r="BR395" s="14">
        <v>0</v>
      </c>
      <c r="BS395" s="21">
        <v>138.6</v>
      </c>
      <c r="BT395" s="14">
        <v>4.1305319624497091E-3</v>
      </c>
      <c r="BU395" s="21">
        <v>138.6</v>
      </c>
      <c r="BV395" s="19">
        <v>4.1305319624497091E-3</v>
      </c>
    </row>
    <row r="396" spans="2:74" ht="14.25" customHeight="1" x14ac:dyDescent="0.2">
      <c r="B396" s="7">
        <v>38356</v>
      </c>
      <c r="C396" s="10" t="s">
        <v>52</v>
      </c>
      <c r="D396" s="10" t="s">
        <v>48</v>
      </c>
      <c r="E396" s="22" t="s">
        <v>484</v>
      </c>
      <c r="F396" s="10" t="s">
        <v>450</v>
      </c>
      <c r="G396" s="22">
        <v>1</v>
      </c>
      <c r="H396" s="12">
        <v>7077</v>
      </c>
      <c r="I396" s="13">
        <v>3167</v>
      </c>
      <c r="J396" s="15">
        <v>0.44750600536950685</v>
      </c>
      <c r="K396" s="15">
        <v>0.24261692807686874</v>
      </c>
      <c r="L396" s="16">
        <v>1.7417417417417418</v>
      </c>
      <c r="M396" s="15">
        <v>-5.9159797926083502E-2</v>
      </c>
      <c r="N396" s="17">
        <v>2</v>
      </c>
      <c r="O396" s="15">
        <v>1.3986013986013957E-2</v>
      </c>
      <c r="P396" s="13">
        <v>-38.399999999999977</v>
      </c>
      <c r="Q396" s="15">
        <v>-0.14953271028037374</v>
      </c>
      <c r="R396" s="20">
        <v>137</v>
      </c>
      <c r="S396" s="15">
        <v>0.47241379310344822</v>
      </c>
      <c r="T396" s="20">
        <v>66</v>
      </c>
      <c r="U396" s="15">
        <v>0.54098360655737698</v>
      </c>
      <c r="V396" s="13">
        <v>-23</v>
      </c>
      <c r="W396" s="15">
        <v>-6.4245810055865937E-2</v>
      </c>
      <c r="X396" s="13">
        <v>0</v>
      </c>
      <c r="Y396" s="15">
        <v>0</v>
      </c>
      <c r="Z396" s="13">
        <v>158.39879000000019</v>
      </c>
      <c r="AA396" s="23">
        <v>3.5872530707998562E-2</v>
      </c>
      <c r="AB396" s="18">
        <v>-1048.780999999999</v>
      </c>
      <c r="AC396" s="13">
        <v>-3112.9879999999998</v>
      </c>
      <c r="AD396" s="13">
        <v>-4104.4639999999999</v>
      </c>
      <c r="AE396" s="15">
        <v>-0.14819570439451735</v>
      </c>
      <c r="AF396" s="15">
        <v>-0.43987395789176198</v>
      </c>
      <c r="AG396" s="15">
        <v>-0.57997230464886251</v>
      </c>
      <c r="AH396" s="15">
        <v>0.46471569795324291</v>
      </c>
      <c r="AI396" s="15">
        <v>0.40150458676714396</v>
      </c>
      <c r="AJ396" s="15">
        <v>0.39033404473486616</v>
      </c>
      <c r="AK396" s="20">
        <v>-365.59199999999964</v>
      </c>
      <c r="AL396" s="20">
        <v>-1575.431</v>
      </c>
      <c r="AM396" s="20">
        <v>-2006.7179999999998</v>
      </c>
      <c r="AN396" s="15">
        <v>-0.11543795389958944</v>
      </c>
      <c r="AO396" s="15">
        <v>-0.49745216293021788</v>
      </c>
      <c r="AP396" s="15">
        <v>-0.63363372276602459</v>
      </c>
      <c r="AQ396" s="13">
        <v>-37.575999999999993</v>
      </c>
      <c r="AR396" s="13">
        <v>-83.097999999999999</v>
      </c>
      <c r="AS396" s="13">
        <v>-100.858</v>
      </c>
      <c r="AT396" s="15">
        <v>-0.25914482758620683</v>
      </c>
      <c r="AU396" s="15">
        <v>-0.57308965517241384</v>
      </c>
      <c r="AV396" s="15">
        <v>-0.69557241379310342</v>
      </c>
      <c r="AW396" s="13">
        <v>-31.292399999999986</v>
      </c>
      <c r="AX396" s="13">
        <v>-107.97659999999999</v>
      </c>
      <c r="AY396" s="13">
        <v>-145.16099999999997</v>
      </c>
      <c r="AZ396" s="15">
        <v>-0.14328021978021976</v>
      </c>
      <c r="BA396" s="15">
        <v>-0.49439835164835166</v>
      </c>
      <c r="BB396" s="15">
        <v>-0.66465659340659333</v>
      </c>
      <c r="BC396" s="13">
        <v>10.954000000000008</v>
      </c>
      <c r="BD396" s="13">
        <v>3.8299999999999841</v>
      </c>
      <c r="BE396" s="13">
        <v>-116.227</v>
      </c>
      <c r="BF396" s="15">
        <v>3.2698507462686655E-2</v>
      </c>
      <c r="BG396" s="15">
        <v>1.1432835820895493E-2</v>
      </c>
      <c r="BH396" s="15">
        <v>-0.34694626865671641</v>
      </c>
      <c r="BI396" s="13">
        <v>-91.311999999999998</v>
      </c>
      <c r="BJ396" s="13">
        <v>-135.024</v>
      </c>
      <c r="BK396" s="13">
        <v>-153.958</v>
      </c>
      <c r="BL396" s="15">
        <v>-0.43899999999999995</v>
      </c>
      <c r="BM396" s="15">
        <v>-0.64915384615384619</v>
      </c>
      <c r="BN396" s="26">
        <v>-0.74018269230769229</v>
      </c>
      <c r="BO396" s="27">
        <v>57.399999999999991</v>
      </c>
      <c r="BP396" s="14">
        <v>8.11078140454995E-3</v>
      </c>
      <c r="BQ396" s="21">
        <v>0</v>
      </c>
      <c r="BR396" s="14">
        <v>0</v>
      </c>
      <c r="BS396" s="21">
        <v>25.2</v>
      </c>
      <c r="BT396" s="14">
        <v>3.5608308605341245E-3</v>
      </c>
      <c r="BU396" s="21">
        <v>57.399999999999991</v>
      </c>
      <c r="BV396" s="19">
        <v>8.11078140454995E-3</v>
      </c>
    </row>
    <row r="397" spans="2:74" ht="14.25" customHeight="1" x14ac:dyDescent="0.2">
      <c r="B397" s="7">
        <v>38386</v>
      </c>
      <c r="C397" s="10" t="s">
        <v>52</v>
      </c>
      <c r="D397" s="10" t="s">
        <v>48</v>
      </c>
      <c r="E397" s="22" t="s">
        <v>484</v>
      </c>
      <c r="F397" s="10" t="s">
        <v>451</v>
      </c>
      <c r="G397" s="22">
        <v>1</v>
      </c>
      <c r="H397" s="12">
        <v>8537</v>
      </c>
      <c r="I397" s="13">
        <v>4034.0211538162175</v>
      </c>
      <c r="J397" s="15">
        <v>0.47253381209045536</v>
      </c>
      <c r="K397" s="15">
        <v>0.31779874435644756</v>
      </c>
      <c r="L397" s="16">
        <v>1.4124095058238673</v>
      </c>
      <c r="M397" s="15">
        <v>-0.12423061140746816</v>
      </c>
      <c r="N397" s="17">
        <v>-40.110930753161199</v>
      </c>
      <c r="O397" s="15">
        <v>-0.19112518104216014</v>
      </c>
      <c r="P397" s="13">
        <v>-77.01270614806424</v>
      </c>
      <c r="Q397" s="15">
        <v>-0.20485663334702431</v>
      </c>
      <c r="R397" s="20">
        <v>52.952374040815002</v>
      </c>
      <c r="S397" s="15">
        <v>0.30905423215592909</v>
      </c>
      <c r="T397" s="20">
        <v>64.449262467693003</v>
      </c>
      <c r="U397" s="15">
        <v>0.36810546094733843</v>
      </c>
      <c r="V397" s="13">
        <v>-48.730628936096025</v>
      </c>
      <c r="W397" s="15">
        <v>-0.14605053520691247</v>
      </c>
      <c r="X397" s="13">
        <v>-30.30613332882001</v>
      </c>
      <c r="Y397" s="15">
        <v>-0.10421644237347305</v>
      </c>
      <c r="Z397" s="13">
        <v>-294.33810262616316</v>
      </c>
      <c r="AA397" s="23">
        <v>-5.4547902209886145E-2</v>
      </c>
      <c r="AB397" s="18">
        <v>-2066.387999999999</v>
      </c>
      <c r="AC397" s="13">
        <v>-5236.2520000000004</v>
      </c>
      <c r="AD397" s="13">
        <v>-6734.2530000000006</v>
      </c>
      <c r="AE397" s="15">
        <v>-0.24205083753074841</v>
      </c>
      <c r="AF397" s="15">
        <v>-0.6133597282417711</v>
      </c>
      <c r="AG397" s="15">
        <v>-0.78883132247862253</v>
      </c>
      <c r="AH397" s="15">
        <v>0.53610477648791177</v>
      </c>
      <c r="AI397" s="15">
        <v>0.62915284656689952</v>
      </c>
      <c r="AJ397" s="15">
        <v>0.66093300945723388</v>
      </c>
      <c r="AK397" s="20">
        <v>-565.09515381621713</v>
      </c>
      <c r="AL397" s="20">
        <v>-1957.3461538162173</v>
      </c>
      <c r="AM397" s="20">
        <v>-2842.5261538162176</v>
      </c>
      <c r="AN397" s="15">
        <v>-0.14008234767971717</v>
      </c>
      <c r="AO397" s="15">
        <v>-0.48520969007922821</v>
      </c>
      <c r="AP397" s="15">
        <v>-0.70463838572764159</v>
      </c>
      <c r="AQ397" s="13">
        <v>-59.226395647503779</v>
      </c>
      <c r="AR397" s="13">
        <v>-128.94339564750379</v>
      </c>
      <c r="AS397" s="13">
        <v>-149.46639564750379</v>
      </c>
      <c r="AT397" s="15">
        <v>-0.34889051114448943</v>
      </c>
      <c r="AU397" s="15">
        <v>-0.75957901412593909</v>
      </c>
      <c r="AV397" s="15">
        <v>-0.88047578459351938</v>
      </c>
      <c r="AW397" s="13">
        <v>-112.40414087703741</v>
      </c>
      <c r="AX397" s="13">
        <v>-225.59894087703742</v>
      </c>
      <c r="AY397" s="13">
        <v>-263.78594087703743</v>
      </c>
      <c r="AZ397" s="15">
        <v>-0.37603175112286336</v>
      </c>
      <c r="BA397" s="15">
        <v>-0.75470853767083734</v>
      </c>
      <c r="BB397" s="15">
        <v>-0.88245760783932115</v>
      </c>
      <c r="BC397" s="13">
        <v>-109.18731328320797</v>
      </c>
      <c r="BD397" s="13">
        <v>-211.83231328320795</v>
      </c>
      <c r="BE397" s="13">
        <v>-246.02231328320798</v>
      </c>
      <c r="BF397" s="15">
        <v>-0.38321380443540576</v>
      </c>
      <c r="BG397" s="15">
        <v>-0.74346610640611077</v>
      </c>
      <c r="BH397" s="15">
        <v>-0.86346246477113997</v>
      </c>
      <c r="BI397" s="13">
        <v>-96.202788819875991</v>
      </c>
      <c r="BJ397" s="13">
        <v>-198.32778881987599</v>
      </c>
      <c r="BK397" s="13">
        <v>-228.96278881987598</v>
      </c>
      <c r="BL397" s="15">
        <v>-0.36930933845181801</v>
      </c>
      <c r="BM397" s="15">
        <v>-0.76135323501710817</v>
      </c>
      <c r="BN397" s="26">
        <v>-0.87895680682888455</v>
      </c>
      <c r="BO397" s="27">
        <v>147</v>
      </c>
      <c r="BP397" s="14">
        <v>1.7219163640623168E-2</v>
      </c>
      <c r="BQ397" s="21">
        <v>62.300000000000004</v>
      </c>
      <c r="BR397" s="14">
        <v>7.2976455429307726E-3</v>
      </c>
      <c r="BS397" s="21">
        <v>70</v>
      </c>
      <c r="BT397" s="14">
        <v>8.1996017336300811E-3</v>
      </c>
      <c r="BU397" s="21">
        <v>147</v>
      </c>
      <c r="BV397" s="19">
        <v>1.7219163640623168E-2</v>
      </c>
    </row>
    <row r="398" spans="2:74" ht="14.25" customHeight="1" x14ac:dyDescent="0.2">
      <c r="B398" s="7">
        <v>38401</v>
      </c>
      <c r="C398" s="10" t="s">
        <v>52</v>
      </c>
      <c r="D398" s="10" t="s">
        <v>48</v>
      </c>
      <c r="E398" s="22" t="s">
        <v>484</v>
      </c>
      <c r="F398" s="10" t="s">
        <v>452</v>
      </c>
      <c r="G398" s="22">
        <v>0</v>
      </c>
      <c r="H398" s="12">
        <v>30907</v>
      </c>
      <c r="I398" s="13">
        <v>9185</v>
      </c>
      <c r="J398" s="15">
        <v>0.29718186818520076</v>
      </c>
      <c r="K398" s="15">
        <v>0.15116316692011519</v>
      </c>
      <c r="L398" s="16">
        <v>1.5118931247963505</v>
      </c>
      <c r="M398" s="15">
        <v>-6.9721115537848544E-3</v>
      </c>
      <c r="N398" s="17">
        <v>-99</v>
      </c>
      <c r="O398" s="15">
        <v>-7.8633836378077859E-2</v>
      </c>
      <c r="P398" s="13">
        <v>-64.800000000000182</v>
      </c>
      <c r="Q398" s="15">
        <v>-3.6672325976231046E-2</v>
      </c>
      <c r="R398" s="20">
        <v>46</v>
      </c>
      <c r="S398" s="15">
        <v>6.3273727647867983E-2</v>
      </c>
      <c r="T398" s="20">
        <v>65</v>
      </c>
      <c r="U398" s="15">
        <v>8.8555858310626734E-2</v>
      </c>
      <c r="V398" s="13">
        <v>87</v>
      </c>
      <c r="W398" s="15">
        <v>5.5484693877551061E-2</v>
      </c>
      <c r="X398" s="13">
        <v>114</v>
      </c>
      <c r="Y398" s="15">
        <v>6.9469835466179131E-2</v>
      </c>
      <c r="Z398" s="13">
        <v>352.60713000000396</v>
      </c>
      <c r="AA398" s="23">
        <v>1.5511901625058888E-2</v>
      </c>
      <c r="AB398" s="18">
        <v>-1292.9459999999999</v>
      </c>
      <c r="AC398" s="13">
        <v>-5553.9380000000019</v>
      </c>
      <c r="AD398" s="13">
        <v>-8841.5040000000045</v>
      </c>
      <c r="AE398" s="15">
        <v>-4.1833435791244655E-2</v>
      </c>
      <c r="AF398" s="15">
        <v>-0.17969838547901773</v>
      </c>
      <c r="AG398" s="15">
        <v>-0.28606801048306219</v>
      </c>
      <c r="AH398" s="15">
        <v>0.32431172712793732</v>
      </c>
      <c r="AI398" s="15">
        <v>0.35386435768586849</v>
      </c>
      <c r="AJ398" s="15">
        <v>0.35123778772070213</v>
      </c>
      <c r="AK398" s="20">
        <v>419.18500000000131</v>
      </c>
      <c r="AL398" s="20">
        <v>-213.45499999999993</v>
      </c>
      <c r="AM398" s="20">
        <v>-1434.7640000000001</v>
      </c>
      <c r="AN398" s="15">
        <v>4.5637996733805197E-2</v>
      </c>
      <c r="AO398" s="15">
        <v>-2.3239520958083792E-2</v>
      </c>
      <c r="AP398" s="15">
        <v>-0.15620729450190529</v>
      </c>
      <c r="AQ398" s="13">
        <v>-168.99900000000002</v>
      </c>
      <c r="AR398" s="13">
        <v>-306.54199999999992</v>
      </c>
      <c r="AS398" s="13">
        <v>-448.05700000000002</v>
      </c>
      <c r="AT398" s="15">
        <v>-0.14568879310344829</v>
      </c>
      <c r="AU398" s="15">
        <v>-0.26426034482758609</v>
      </c>
      <c r="AV398" s="15">
        <v>-0.38625603448275858</v>
      </c>
      <c r="AW398" s="13">
        <v>-149.47499999999991</v>
      </c>
      <c r="AX398" s="13">
        <v>-426.47879999999986</v>
      </c>
      <c r="AY398" s="13">
        <v>-636.85439999999994</v>
      </c>
      <c r="AZ398" s="15">
        <v>-8.781283045470567E-2</v>
      </c>
      <c r="BA398" s="15">
        <v>-0.25054564681001057</v>
      </c>
      <c r="BB398" s="15">
        <v>-0.37413605921748327</v>
      </c>
      <c r="BC398" s="13">
        <v>-198.34400000000005</v>
      </c>
      <c r="BD398" s="13">
        <v>-285.04999999999995</v>
      </c>
      <c r="BE398" s="13">
        <v>-516.06799999999998</v>
      </c>
      <c r="BF398" s="15">
        <v>-0.11984531722054381</v>
      </c>
      <c r="BG398" s="15">
        <v>-0.1722356495468278</v>
      </c>
      <c r="BH398" s="15">
        <v>-0.31182356495468277</v>
      </c>
      <c r="BI398" s="13">
        <v>-368.20399999999995</v>
      </c>
      <c r="BJ398" s="13">
        <v>-493.83800000000019</v>
      </c>
      <c r="BK398" s="13">
        <v>-758.14400000000001</v>
      </c>
      <c r="BL398" s="15">
        <v>-0.20980284900284896</v>
      </c>
      <c r="BM398" s="15">
        <v>-0.28138917378917394</v>
      </c>
      <c r="BN398" s="26">
        <v>-0.43199088319088319</v>
      </c>
      <c r="BO398" s="27">
        <v>63.699999999999996</v>
      </c>
      <c r="BP398" s="14">
        <v>2.0610217750024265E-3</v>
      </c>
      <c r="BQ398" s="21">
        <v>0</v>
      </c>
      <c r="BR398" s="14">
        <v>0</v>
      </c>
      <c r="BS398" s="21">
        <v>72.8</v>
      </c>
      <c r="BT398" s="14">
        <v>2.3554534571456304E-3</v>
      </c>
      <c r="BU398" s="21">
        <v>72.8</v>
      </c>
      <c r="BV398" s="19">
        <v>2.3554534571456304E-3</v>
      </c>
    </row>
    <row r="399" spans="2:74" ht="14.25" customHeight="1" x14ac:dyDescent="0.2">
      <c r="B399" s="7">
        <v>38402</v>
      </c>
      <c r="C399" s="10" t="s">
        <v>52</v>
      </c>
      <c r="D399" s="10" t="s">
        <v>48</v>
      </c>
      <c r="E399" s="22" t="s">
        <v>484</v>
      </c>
      <c r="F399" s="10" t="s">
        <v>453</v>
      </c>
      <c r="G399" s="22">
        <v>3</v>
      </c>
      <c r="H399" s="12">
        <v>21376</v>
      </c>
      <c r="I399" s="13">
        <v>6669</v>
      </c>
      <c r="J399" s="15">
        <v>0.31198540419161674</v>
      </c>
      <c r="K399" s="15">
        <v>0.14829715568862276</v>
      </c>
      <c r="L399" s="16">
        <v>1.4661992989484227</v>
      </c>
      <c r="M399" s="15">
        <v>-3.043497981584764E-2</v>
      </c>
      <c r="N399" s="17">
        <v>-77.746970939160974</v>
      </c>
      <c r="O399" s="15">
        <v>-9.6013907713650926E-2</v>
      </c>
      <c r="P399" s="13">
        <v>-82.387028070066208</v>
      </c>
      <c r="Q399" s="15">
        <v>-6.8032956720738169E-2</v>
      </c>
      <c r="R399" s="20">
        <v>62.897289586304964</v>
      </c>
      <c r="S399" s="15">
        <v>0.11314552303918002</v>
      </c>
      <c r="T399" s="20">
        <v>62.266022291883985</v>
      </c>
      <c r="U399" s="15">
        <v>0.13240595607657324</v>
      </c>
      <c r="V399" s="13">
        <v>2.1617689015699852</v>
      </c>
      <c r="W399" s="15">
        <v>1.8982229806994155E-3</v>
      </c>
      <c r="X399" s="13">
        <v>-42.250087077673015</v>
      </c>
      <c r="Y399" s="15">
        <v>-3.4996963371479728E-2</v>
      </c>
      <c r="Z399" s="13">
        <v>-143.52980212192233</v>
      </c>
      <c r="AA399" s="23">
        <v>-8.9024367691372674E-3</v>
      </c>
      <c r="AB399" s="18">
        <v>-1839.0720000000001</v>
      </c>
      <c r="AC399" s="13">
        <v>-7025.2980000000007</v>
      </c>
      <c r="AD399" s="13">
        <v>-10710.242999999999</v>
      </c>
      <c r="AE399" s="15">
        <v>-8.6034431137724576E-2</v>
      </c>
      <c r="AF399" s="15">
        <v>-0.32865353667664676</v>
      </c>
      <c r="AG399" s="15">
        <v>-0.50104055950598791</v>
      </c>
      <c r="AH399" s="15">
        <v>0.3691362838620279</v>
      </c>
      <c r="AI399" s="15">
        <v>0.45422161229464592</v>
      </c>
      <c r="AJ399" s="15">
        <v>0.47236984679099664</v>
      </c>
      <c r="AK399" s="20">
        <v>542.78900000000067</v>
      </c>
      <c r="AL399" s="20">
        <v>-150.60100000000057</v>
      </c>
      <c r="AM399" s="20">
        <v>-1630.8179999999993</v>
      </c>
      <c r="AN399" s="15">
        <v>8.1389863547758345E-2</v>
      </c>
      <c r="AO399" s="15">
        <v>-2.2582246213825208E-2</v>
      </c>
      <c r="AP399" s="15">
        <v>-0.24453711201079609</v>
      </c>
      <c r="AQ399" s="13">
        <v>-202.226</v>
      </c>
      <c r="AR399" s="13">
        <v>-381.28300000000002</v>
      </c>
      <c r="AS399" s="13">
        <v>-488.74299999999999</v>
      </c>
      <c r="AT399" s="15">
        <v>-0.27626502732240432</v>
      </c>
      <c r="AU399" s="15">
        <v>-0.52087841530054646</v>
      </c>
      <c r="AV399" s="15">
        <v>-0.66768169398907107</v>
      </c>
      <c r="AW399" s="13">
        <v>-271.34099999999989</v>
      </c>
      <c r="AX399" s="13">
        <v>-576.54899999999998</v>
      </c>
      <c r="AY399" s="13">
        <v>-759.9348</v>
      </c>
      <c r="AZ399" s="15">
        <v>-0.24042264752791065</v>
      </c>
      <c r="BA399" s="15">
        <v>-0.51085326953748011</v>
      </c>
      <c r="BB399" s="15">
        <v>-0.6733429027113238</v>
      </c>
      <c r="BC399" s="13">
        <v>-293.10500000000002</v>
      </c>
      <c r="BD399" s="13">
        <v>-550.24</v>
      </c>
      <c r="BE399" s="13">
        <v>-742.83199999999999</v>
      </c>
      <c r="BF399" s="15">
        <v>-0.25688431200701145</v>
      </c>
      <c r="BG399" s="15">
        <v>-0.48224364592462754</v>
      </c>
      <c r="BH399" s="15">
        <v>-0.65103593339176169</v>
      </c>
      <c r="BI399" s="13">
        <v>-471.76199999999994</v>
      </c>
      <c r="BJ399" s="13">
        <v>-651.67700000000002</v>
      </c>
      <c r="BK399" s="13">
        <v>-838.25700000000006</v>
      </c>
      <c r="BL399" s="15">
        <v>-0.4049459227467811</v>
      </c>
      <c r="BM399" s="15">
        <v>-0.55937939914163093</v>
      </c>
      <c r="BN399" s="26">
        <v>-0.71953390557939922</v>
      </c>
      <c r="BO399" s="27">
        <v>140.70000000000002</v>
      </c>
      <c r="BP399" s="14">
        <v>6.5821482035928148E-3</v>
      </c>
      <c r="BQ399" s="21">
        <v>96.600000000000009</v>
      </c>
      <c r="BR399" s="14">
        <v>4.519086826347306E-3</v>
      </c>
      <c r="BS399" s="21">
        <v>149.79999999999998</v>
      </c>
      <c r="BT399" s="14">
        <v>7.0078592814371253E-3</v>
      </c>
      <c r="BU399" s="21">
        <v>149.79999999999998</v>
      </c>
      <c r="BV399" s="19">
        <v>7.0078592814371253E-3</v>
      </c>
    </row>
    <row r="400" spans="2:74" ht="14.25" customHeight="1" x14ac:dyDescent="0.2">
      <c r="B400" s="7">
        <v>38422</v>
      </c>
      <c r="C400" s="10" t="s">
        <v>52</v>
      </c>
      <c r="D400" s="10" t="s">
        <v>48</v>
      </c>
      <c r="E400" s="22" t="s">
        <v>484</v>
      </c>
      <c r="F400" s="10" t="s">
        <v>454</v>
      </c>
      <c r="G400" s="22">
        <v>1</v>
      </c>
      <c r="H400" s="12">
        <v>16927.000000000004</v>
      </c>
      <c r="I400" s="13">
        <v>6518.4649104764594</v>
      </c>
      <c r="J400" s="15">
        <v>0.38509274593705073</v>
      </c>
      <c r="K400" s="15">
        <v>0.22397713630127156</v>
      </c>
      <c r="L400" s="16">
        <v>1.4641179491987202</v>
      </c>
      <c r="M400" s="15">
        <v>-6.9126704795424376E-2</v>
      </c>
      <c r="N400" s="17">
        <v>-81.888336803422021</v>
      </c>
      <c r="O400" s="15">
        <v>-0.14655204691746537</v>
      </c>
      <c r="P400" s="13">
        <v>-107.79404681747269</v>
      </c>
      <c r="Q400" s="15">
        <v>-0.12024477630950858</v>
      </c>
      <c r="R400" s="20">
        <v>150.89660743101803</v>
      </c>
      <c r="S400" s="15">
        <v>0.33372630861011598</v>
      </c>
      <c r="T400" s="20">
        <v>130.20857909491701</v>
      </c>
      <c r="U400" s="15">
        <v>0.31911720153204326</v>
      </c>
      <c r="V400" s="13">
        <v>57.409433805787103</v>
      </c>
      <c r="W400" s="15">
        <v>8.2456221153127895E-2</v>
      </c>
      <c r="X400" s="13">
        <v>30.403014923386991</v>
      </c>
      <c r="Y400" s="15">
        <v>4.1657221328181837E-2</v>
      </c>
      <c r="Z400" s="13">
        <v>-172.29099349825265</v>
      </c>
      <c r="AA400" s="23">
        <v>-1.4747239820991687E-2</v>
      </c>
      <c r="AB400" s="18">
        <v>-2470.4260000000031</v>
      </c>
      <c r="AC400" s="13">
        <v>-7356.948000000004</v>
      </c>
      <c r="AD400" s="13">
        <v>-10168.473000000004</v>
      </c>
      <c r="AE400" s="15">
        <v>-0.14594588527205077</v>
      </c>
      <c r="AF400" s="15">
        <v>-0.43462799078395475</v>
      </c>
      <c r="AG400" s="15">
        <v>-0.6007250546464229</v>
      </c>
      <c r="AH400" s="15">
        <v>0.42693870622458679</v>
      </c>
      <c r="AI400" s="15">
        <v>0.46904708563757025</v>
      </c>
      <c r="AJ400" s="15">
        <v>0.50057727075737068</v>
      </c>
      <c r="AK400" s="20">
        <v>-346.3939104764595</v>
      </c>
      <c r="AL400" s="20">
        <v>-2029.6599104764591</v>
      </c>
      <c r="AM400" s="20">
        <v>-3135.2999104764594</v>
      </c>
      <c r="AN400" s="15">
        <v>-5.314041192731378E-2</v>
      </c>
      <c r="AO400" s="15">
        <v>-0.31137084242248436</v>
      </c>
      <c r="AP400" s="15">
        <v>-0.48098746461569719</v>
      </c>
      <c r="AQ400" s="13">
        <v>-128.19190717500294</v>
      </c>
      <c r="AR400" s="13">
        <v>-272.34690717500297</v>
      </c>
      <c r="AS400" s="13">
        <v>-342.07990717500297</v>
      </c>
      <c r="AT400" s="15">
        <v>-0.26881494245435766</v>
      </c>
      <c r="AU400" s="15">
        <v>-0.57110405635767492</v>
      </c>
      <c r="AV400" s="15">
        <v>-0.71733226058104571</v>
      </c>
      <c r="AW400" s="13">
        <v>-191.36768517106509</v>
      </c>
      <c r="AX400" s="13">
        <v>-450.09548517106498</v>
      </c>
      <c r="AY400" s="13">
        <v>-565.17548517106502</v>
      </c>
      <c r="AZ400" s="15">
        <v>-0.24264882440542423</v>
      </c>
      <c r="BA400" s="15">
        <v>-0.57070837351311265</v>
      </c>
      <c r="BB400" s="15">
        <v>-0.71662656595827257</v>
      </c>
      <c r="BC400" s="13">
        <v>-162.32582108902398</v>
      </c>
      <c r="BD400" s="13">
        <v>-393.47082108902401</v>
      </c>
      <c r="BE400" s="13">
        <v>-533.24682108902402</v>
      </c>
      <c r="BF400" s="15">
        <v>-0.21538598054529212</v>
      </c>
      <c r="BG400" s="15">
        <v>-0.52208636954771626</v>
      </c>
      <c r="BH400" s="15">
        <v>-0.70755156919816442</v>
      </c>
      <c r="BI400" s="13">
        <v>-237.67481864695901</v>
      </c>
      <c r="BJ400" s="13">
        <v>-448.37481864695906</v>
      </c>
      <c r="BK400" s="13">
        <v>-555.69881864695901</v>
      </c>
      <c r="BL400" s="15">
        <v>-0.31263096221268616</v>
      </c>
      <c r="BM400" s="15">
        <v>-0.58977998503810347</v>
      </c>
      <c r="BN400" s="26">
        <v>-0.7309510421131632</v>
      </c>
      <c r="BO400" s="27">
        <v>158.20000000000002</v>
      </c>
      <c r="BP400" s="14">
        <v>9.3460152419211906E-3</v>
      </c>
      <c r="BQ400" s="21">
        <v>77.7</v>
      </c>
      <c r="BR400" s="14">
        <v>4.5902995214745666E-3</v>
      </c>
      <c r="BS400" s="21">
        <v>111.3</v>
      </c>
      <c r="BT400" s="14">
        <v>6.5752939091392433E-3</v>
      </c>
      <c r="BU400" s="21">
        <v>158.20000000000002</v>
      </c>
      <c r="BV400" s="19">
        <v>9.3460152419211906E-3</v>
      </c>
    </row>
    <row r="401" spans="2:74" ht="14.25" customHeight="1" x14ac:dyDescent="0.2">
      <c r="B401" s="7">
        <v>38442</v>
      </c>
      <c r="C401" s="10" t="s">
        <v>52</v>
      </c>
      <c r="D401" s="10" t="s">
        <v>48</v>
      </c>
      <c r="E401" s="22" t="s">
        <v>484</v>
      </c>
      <c r="F401" s="10" t="s">
        <v>455</v>
      </c>
      <c r="G401" s="22">
        <v>1</v>
      </c>
      <c r="H401" s="12">
        <v>9645</v>
      </c>
      <c r="I401" s="13">
        <v>4355</v>
      </c>
      <c r="J401" s="15">
        <v>0.45152928978745466</v>
      </c>
      <c r="K401" s="15">
        <v>0.27071021254536026</v>
      </c>
      <c r="L401" s="16">
        <v>1.4831460674157304</v>
      </c>
      <c r="M401" s="15">
        <v>-0.11505642719515585</v>
      </c>
      <c r="N401" s="17">
        <v>-72.519993893190986</v>
      </c>
      <c r="O401" s="15">
        <v>-0.26807628097841796</v>
      </c>
      <c r="P401" s="13">
        <v>-84.640993012819138</v>
      </c>
      <c r="Q401" s="15">
        <v>-0.20835167909839236</v>
      </c>
      <c r="R401" s="20">
        <v>67.416505977631999</v>
      </c>
      <c r="S401" s="15">
        <v>0.28041546358678193</v>
      </c>
      <c r="T401" s="20">
        <v>88.291305117761993</v>
      </c>
      <c r="U401" s="15">
        <v>0.3850617234369893</v>
      </c>
      <c r="V401" s="13">
        <v>-71.704589278827996</v>
      </c>
      <c r="W401" s="15">
        <v>-0.17630631954750053</v>
      </c>
      <c r="X401" s="13">
        <v>-23.139188949885011</v>
      </c>
      <c r="Y401" s="15">
        <v>-7.3659033205107138E-2</v>
      </c>
      <c r="Z401" s="13">
        <v>-325.93520261232334</v>
      </c>
      <c r="AA401" s="23">
        <v>-5.0400257989389075E-2</v>
      </c>
      <c r="AB401" s="18">
        <v>-2273.6550000000007</v>
      </c>
      <c r="AC401" s="13">
        <v>-5940.6090000000004</v>
      </c>
      <c r="AD401" s="13">
        <v>-7607.9210000000003</v>
      </c>
      <c r="AE401" s="15">
        <v>-0.23573405909797829</v>
      </c>
      <c r="AF401" s="15">
        <v>-0.61592628304821151</v>
      </c>
      <c r="AG401" s="15">
        <v>-0.78879429756350439</v>
      </c>
      <c r="AH401" s="15">
        <v>0.51977759825377867</v>
      </c>
      <c r="AI401" s="15">
        <v>0.58072298523562982</v>
      </c>
      <c r="AJ401" s="15">
        <v>0.60471390652988899</v>
      </c>
      <c r="AK401" s="20">
        <v>-523.54000000000042</v>
      </c>
      <c r="AL401" s="20">
        <v>-2203.7750000000001</v>
      </c>
      <c r="AM401" s="20">
        <v>-3123.15</v>
      </c>
      <c r="AN401" s="15">
        <v>-0.12021584385763495</v>
      </c>
      <c r="AO401" s="15">
        <v>-0.50603329506314587</v>
      </c>
      <c r="AP401" s="15">
        <v>-0.71714121699196332</v>
      </c>
      <c r="AQ401" s="13">
        <v>-64.046999999999997</v>
      </c>
      <c r="AR401" s="13">
        <v>-143.76499999999999</v>
      </c>
      <c r="AS401" s="13">
        <v>-168.68600000000001</v>
      </c>
      <c r="AT401" s="15">
        <v>-0.32346969696969696</v>
      </c>
      <c r="AU401" s="15">
        <v>-0.72608585858585861</v>
      </c>
      <c r="AV401" s="15">
        <v>-0.85194949494949501</v>
      </c>
      <c r="AW401" s="13">
        <v>-119.55120000000002</v>
      </c>
      <c r="AX401" s="13">
        <v>-235.25820000000004</v>
      </c>
      <c r="AY401" s="13">
        <v>-277.32780000000002</v>
      </c>
      <c r="AZ401" s="15">
        <v>-0.3717388059701493</v>
      </c>
      <c r="BA401" s="15">
        <v>-0.73152425373134333</v>
      </c>
      <c r="BB401" s="15">
        <v>-0.86233768656716414</v>
      </c>
      <c r="BC401" s="13">
        <v>-102.16999999999999</v>
      </c>
      <c r="BD401" s="13">
        <v>-235.26</v>
      </c>
      <c r="BE401" s="13">
        <v>-284.541</v>
      </c>
      <c r="BF401" s="15">
        <v>-0.30498507462686564</v>
      </c>
      <c r="BG401" s="15">
        <v>-0.70226865671641792</v>
      </c>
      <c r="BH401" s="15">
        <v>-0.84937611940298507</v>
      </c>
      <c r="BI401" s="13">
        <v>-108.274</v>
      </c>
      <c r="BJ401" s="13">
        <v>-213.721</v>
      </c>
      <c r="BK401" s="13">
        <v>-247.69299999999998</v>
      </c>
      <c r="BL401" s="15">
        <v>-0.37207560137457041</v>
      </c>
      <c r="BM401" s="15">
        <v>-0.73443642611683857</v>
      </c>
      <c r="BN401" s="26">
        <v>-0.85117869415807557</v>
      </c>
      <c r="BO401" s="27">
        <v>163.1</v>
      </c>
      <c r="BP401" s="14">
        <v>1.6910316226023847E-2</v>
      </c>
      <c r="BQ401" s="21">
        <v>58.800000000000004</v>
      </c>
      <c r="BR401" s="14">
        <v>6.0964230171073096E-3</v>
      </c>
      <c r="BS401" s="21">
        <v>74.899999999999991</v>
      </c>
      <c r="BT401" s="14">
        <v>7.7656817003628814E-3</v>
      </c>
      <c r="BU401" s="21">
        <v>163.1</v>
      </c>
      <c r="BV401" s="19">
        <v>1.6910316226023847E-2</v>
      </c>
    </row>
    <row r="402" spans="2:74" ht="14.25" customHeight="1" x14ac:dyDescent="0.2">
      <c r="B402" s="7">
        <v>38484</v>
      </c>
      <c r="C402" s="10" t="s">
        <v>52</v>
      </c>
      <c r="D402" s="10" t="s">
        <v>48</v>
      </c>
      <c r="E402" s="22" t="s">
        <v>484</v>
      </c>
      <c r="F402" s="10" t="s">
        <v>456</v>
      </c>
      <c r="G402" s="22">
        <v>1</v>
      </c>
      <c r="H402" s="12">
        <v>4092.9999999999995</v>
      </c>
      <c r="I402" s="13">
        <v>1826.2344116268159</v>
      </c>
      <c r="J402" s="15">
        <v>0.44618480616340489</v>
      </c>
      <c r="K402" s="15">
        <v>0.25154813043984736</v>
      </c>
      <c r="L402" s="16">
        <v>1.5745836884547304</v>
      </c>
      <c r="M402" s="15">
        <v>-6.2743302038012483E-2</v>
      </c>
      <c r="N402" s="17">
        <v>-5.3501201594518051</v>
      </c>
      <c r="O402" s="15">
        <v>-5.606422610646622E-2</v>
      </c>
      <c r="P402" s="13">
        <v>-36.389376508166237</v>
      </c>
      <c r="Q402" s="15">
        <v>-0.19417317439403159</v>
      </c>
      <c r="R402" s="20">
        <v>41.053554040896003</v>
      </c>
      <c r="S402" s="15">
        <v>0.37303251493032619</v>
      </c>
      <c r="T402" s="20">
        <v>23.587996161905792</v>
      </c>
      <c r="U402" s="15">
        <v>0.33420214532408532</v>
      </c>
      <c r="V402" s="13">
        <v>13.932327166504393</v>
      </c>
      <c r="W402" s="15">
        <v>0.10018379457018334</v>
      </c>
      <c r="X402" s="13">
        <v>12.830798355090792</v>
      </c>
      <c r="Y402" s="15">
        <v>0.10604462452502594</v>
      </c>
      <c r="Z402" s="13">
        <v>33.026057706768825</v>
      </c>
      <c r="AA402" s="23">
        <v>1.2651172642775155E-2</v>
      </c>
      <c r="AB402" s="18">
        <v>-621.20299999999997</v>
      </c>
      <c r="AC402" s="13">
        <v>-1779.9319999999993</v>
      </c>
      <c r="AD402" s="13">
        <v>-2451.3029999999994</v>
      </c>
      <c r="AE402" s="15">
        <v>-0.1517720498411923</v>
      </c>
      <c r="AF402" s="15">
        <v>-0.43487222086489119</v>
      </c>
      <c r="AG402" s="15">
        <v>-0.5989012948937209</v>
      </c>
      <c r="AH402" s="15">
        <v>0.48355448201608564</v>
      </c>
      <c r="AI402" s="15">
        <v>0.50556879434586444</v>
      </c>
      <c r="AJ402" s="15">
        <v>0.51891548805900234</v>
      </c>
      <c r="AK402" s="20">
        <v>-147.43141162681604</v>
      </c>
      <c r="AL402" s="20">
        <v>-656.81941162681596</v>
      </c>
      <c r="AM402" s="20">
        <v>-974.33241162681588</v>
      </c>
      <c r="AN402" s="15">
        <v>-8.0729730361111529E-2</v>
      </c>
      <c r="AO402" s="15">
        <v>-0.35965777856618031</v>
      </c>
      <c r="AP402" s="15">
        <v>-0.53351990600093724</v>
      </c>
      <c r="AQ402" s="13">
        <v>-14.615293483356808</v>
      </c>
      <c r="AR402" s="13">
        <v>-40.150293483356805</v>
      </c>
      <c r="AS402" s="13">
        <v>-54.6432934833568</v>
      </c>
      <c r="AT402" s="15">
        <v>-0.16225100319043217</v>
      </c>
      <c r="AU402" s="15">
        <v>-0.4457266221498204</v>
      </c>
      <c r="AV402" s="15">
        <v>-0.606619989903038</v>
      </c>
      <c r="AW402" s="13">
        <v>-28.480640225035202</v>
      </c>
      <c r="AX402" s="13">
        <v>-68.695640225035191</v>
      </c>
      <c r="AY402" s="13">
        <v>-92.067440225035199</v>
      </c>
      <c r="AZ402" s="15">
        <v>-0.18859172942274371</v>
      </c>
      <c r="BA402" s="15">
        <v>-0.45488547629114862</v>
      </c>
      <c r="BB402" s="15">
        <v>-0.60964773398253214</v>
      </c>
      <c r="BC402" s="13">
        <v>-26.966000000000008</v>
      </c>
      <c r="BD402" s="13">
        <v>-97.978000000000009</v>
      </c>
      <c r="BE402" s="13">
        <v>-105.794</v>
      </c>
      <c r="BF402" s="15">
        <v>-0.17624836601307192</v>
      </c>
      <c r="BG402" s="15">
        <v>-0.64037908496732032</v>
      </c>
      <c r="BH402" s="15">
        <v>-0.69146405228758168</v>
      </c>
      <c r="BI402" s="13">
        <v>-25.732128926394807</v>
      </c>
      <c r="BJ402" s="13">
        <v>-58.804128926394796</v>
      </c>
      <c r="BK402" s="13">
        <v>-81.922128926394805</v>
      </c>
      <c r="BL402" s="15">
        <v>-0.1922817420975379</v>
      </c>
      <c r="BM402" s="15">
        <v>-0.43941021688637916</v>
      </c>
      <c r="BN402" s="26">
        <v>-0.61215804224222203</v>
      </c>
      <c r="BO402" s="27">
        <v>36.4</v>
      </c>
      <c r="BP402" s="14">
        <v>8.8932323479110689E-3</v>
      </c>
      <c r="BQ402" s="21">
        <v>12.6</v>
      </c>
      <c r="BR402" s="14">
        <v>3.0784265819692159E-3</v>
      </c>
      <c r="BS402" s="21">
        <v>14.700000000000001</v>
      </c>
      <c r="BT402" s="14">
        <v>3.5914976789640858E-3</v>
      </c>
      <c r="BU402" s="21">
        <v>36.4</v>
      </c>
      <c r="BV402" s="19">
        <v>8.8932323479110689E-3</v>
      </c>
    </row>
    <row r="403" spans="2:74" ht="14.25" customHeight="1" x14ac:dyDescent="0.2">
      <c r="B403" s="7">
        <v>38488</v>
      </c>
      <c r="C403" s="10" t="s">
        <v>52</v>
      </c>
      <c r="D403" s="10" t="s">
        <v>48</v>
      </c>
      <c r="E403" s="22" t="s">
        <v>484</v>
      </c>
      <c r="F403" s="10" t="s">
        <v>457</v>
      </c>
      <c r="G403" s="22">
        <v>1</v>
      </c>
      <c r="H403" s="12">
        <v>10618</v>
      </c>
      <c r="I403" s="13">
        <v>4595</v>
      </c>
      <c r="J403" s="15">
        <v>0.43275569787153889</v>
      </c>
      <c r="K403" s="15">
        <v>0.24562064418911284</v>
      </c>
      <c r="L403" s="16">
        <v>1.6402439024390243</v>
      </c>
      <c r="M403" s="15">
        <v>-7.6936451360514968E-2</v>
      </c>
      <c r="N403" s="17">
        <v>-48.699899888904042</v>
      </c>
      <c r="O403" s="15">
        <v>-0.15328899979488142</v>
      </c>
      <c r="P403" s="13">
        <v>-99.05647033966261</v>
      </c>
      <c r="Q403" s="15">
        <v>-0.17884862892170317</v>
      </c>
      <c r="R403" s="20">
        <v>100.042984741347</v>
      </c>
      <c r="S403" s="15">
        <v>0.43300593979663693</v>
      </c>
      <c r="T403" s="20">
        <v>107.70829896056799</v>
      </c>
      <c r="U403" s="15">
        <v>0.43481909735173541</v>
      </c>
      <c r="V403" s="13">
        <v>14.927614439896047</v>
      </c>
      <c r="W403" s="15">
        <v>3.8367190769415416E-2</v>
      </c>
      <c r="X403" s="13">
        <v>60.484738491997973</v>
      </c>
      <c r="Y403" s="15">
        <v>0.18812400446655819</v>
      </c>
      <c r="Z403" s="13">
        <v>-59.02320307586524</v>
      </c>
      <c r="AA403" s="23">
        <v>-8.4306538292765465E-3</v>
      </c>
      <c r="AB403" s="18">
        <v>-1669.2050000000017</v>
      </c>
      <c r="AC403" s="13">
        <v>-4822.898000000001</v>
      </c>
      <c r="AD403" s="13">
        <v>-6555.1830000000009</v>
      </c>
      <c r="AE403" s="15">
        <v>-0.15720521755509531</v>
      </c>
      <c r="AF403" s="15">
        <v>-0.45421906197023931</v>
      </c>
      <c r="AG403" s="15">
        <v>-0.61736513467696374</v>
      </c>
      <c r="AH403" s="15">
        <v>0.46963194485961518</v>
      </c>
      <c r="AI403" s="15">
        <v>0.48766803414331633</v>
      </c>
      <c r="AJ403" s="15">
        <v>0.50289491256928387</v>
      </c>
      <c r="AK403" s="20">
        <v>-392.36000000000058</v>
      </c>
      <c r="AL403" s="20">
        <v>-1768.9139999999998</v>
      </c>
      <c r="AM403" s="20">
        <v>-2551.83</v>
      </c>
      <c r="AN403" s="15">
        <v>-8.5388465723612694E-2</v>
      </c>
      <c r="AO403" s="15">
        <v>-0.38496496191512508</v>
      </c>
      <c r="AP403" s="15">
        <v>-0.55534929270946687</v>
      </c>
      <c r="AQ403" s="13">
        <v>-25.79000000000002</v>
      </c>
      <c r="AR403" s="13">
        <v>-137.578</v>
      </c>
      <c r="AS403" s="13">
        <v>-171.19900000000001</v>
      </c>
      <c r="AT403" s="15">
        <v>-9.5873605947955465E-2</v>
      </c>
      <c r="AU403" s="15">
        <v>-0.51144237918215607</v>
      </c>
      <c r="AV403" s="15">
        <v>-0.6364275092936803</v>
      </c>
      <c r="AW403" s="13">
        <v>-122.9298</v>
      </c>
      <c r="AX403" s="13">
        <v>-241.39679999999998</v>
      </c>
      <c r="AY403" s="13">
        <v>-311.02019999999993</v>
      </c>
      <c r="AZ403" s="15">
        <v>-0.27029419525065967</v>
      </c>
      <c r="BA403" s="15">
        <v>-0.53077572559366759</v>
      </c>
      <c r="BB403" s="15">
        <v>-0.68386147757255933</v>
      </c>
      <c r="BC403" s="13">
        <v>-112.76499999999999</v>
      </c>
      <c r="BD403" s="13">
        <v>-241.90699999999998</v>
      </c>
      <c r="BE403" s="13">
        <v>-278.31700000000001</v>
      </c>
      <c r="BF403" s="15">
        <v>-0.27912128712871287</v>
      </c>
      <c r="BG403" s="15">
        <v>-0.59877970297029703</v>
      </c>
      <c r="BH403" s="15">
        <v>-0.68890346534653468</v>
      </c>
      <c r="BI403" s="13">
        <v>-14.409999999999968</v>
      </c>
      <c r="BJ403" s="13">
        <v>-187.01100000000002</v>
      </c>
      <c r="BK403" s="13">
        <v>-228.18099999999998</v>
      </c>
      <c r="BL403" s="15">
        <v>-3.7722513089005205E-2</v>
      </c>
      <c r="BM403" s="15">
        <v>-0.48955759162303669</v>
      </c>
      <c r="BN403" s="26">
        <v>-0.59733246073298418</v>
      </c>
      <c r="BO403" s="27">
        <v>98.7</v>
      </c>
      <c r="BP403" s="14">
        <v>9.2955358824637416E-3</v>
      </c>
      <c r="BQ403" s="21">
        <v>30.099999999999998</v>
      </c>
      <c r="BR403" s="14">
        <v>2.8348088152194387E-3</v>
      </c>
      <c r="BS403" s="21">
        <v>51.1</v>
      </c>
      <c r="BT403" s="14">
        <v>4.8125824072330009E-3</v>
      </c>
      <c r="BU403" s="21">
        <v>98.7</v>
      </c>
      <c r="BV403" s="19">
        <v>9.2955358824637416E-3</v>
      </c>
    </row>
    <row r="404" spans="2:74" ht="14.25" customHeight="1" x14ac:dyDescent="0.2">
      <c r="B404" s="7">
        <v>38506</v>
      </c>
      <c r="C404" s="10" t="s">
        <v>52</v>
      </c>
      <c r="D404" s="10" t="s">
        <v>48</v>
      </c>
      <c r="E404" s="22" t="s">
        <v>484</v>
      </c>
      <c r="F404" s="10" t="s">
        <v>458</v>
      </c>
      <c r="G404" s="22">
        <v>1</v>
      </c>
      <c r="H404" s="12">
        <v>22019</v>
      </c>
      <c r="I404" s="13">
        <v>9047</v>
      </c>
      <c r="J404" s="15">
        <v>0.41087242835732773</v>
      </c>
      <c r="K404" s="15">
        <v>0.21354284935737317</v>
      </c>
      <c r="L404" s="16">
        <v>1.6176239181746657</v>
      </c>
      <c r="M404" s="15">
        <v>-9.353258408464038E-2</v>
      </c>
      <c r="N404" s="17">
        <v>-94</v>
      </c>
      <c r="O404" s="15">
        <v>-0.15460526315789469</v>
      </c>
      <c r="P404" s="13">
        <v>-250.79999999999995</v>
      </c>
      <c r="Q404" s="15">
        <v>-0.22729744426318654</v>
      </c>
      <c r="R404" s="20">
        <v>166</v>
      </c>
      <c r="S404" s="15">
        <v>0.28719723183390999</v>
      </c>
      <c r="T404" s="20">
        <v>240</v>
      </c>
      <c r="U404" s="15">
        <v>0.449438202247191</v>
      </c>
      <c r="V404" s="13">
        <v>-20</v>
      </c>
      <c r="W404" s="15">
        <v>-2.3668639053254448E-2</v>
      </c>
      <c r="X404" s="13">
        <v>0</v>
      </c>
      <c r="Y404" s="15">
        <v>0</v>
      </c>
      <c r="Z404" s="13">
        <v>-653.32748000000174</v>
      </c>
      <c r="AA404" s="23">
        <v>-4.1806731242826745E-2</v>
      </c>
      <c r="AB404" s="18">
        <v>-4293.2390000000014</v>
      </c>
      <c r="AC404" s="13">
        <v>-12447.796999999999</v>
      </c>
      <c r="AD404" s="13">
        <v>-16552.248</v>
      </c>
      <c r="AE404" s="15">
        <v>-0.19497883645942149</v>
      </c>
      <c r="AF404" s="15">
        <v>-0.56532072301194414</v>
      </c>
      <c r="AG404" s="15">
        <v>-0.75172569144829471</v>
      </c>
      <c r="AH404" s="15">
        <v>0.49239995958424587</v>
      </c>
      <c r="AI404" s="15">
        <v>0.58271400157326081</v>
      </c>
      <c r="AJ404" s="15">
        <v>0.60078123170760267</v>
      </c>
      <c r="AK404" s="20">
        <v>-318.83599999999933</v>
      </c>
      <c r="AL404" s="20">
        <v>-3469.7260000000006</v>
      </c>
      <c r="AM404" s="20">
        <v>-5762.6779999999999</v>
      </c>
      <c r="AN404" s="15">
        <v>-3.5242179728086631E-2</v>
      </c>
      <c r="AO404" s="15">
        <v>-0.38352227257654481</v>
      </c>
      <c r="AP404" s="15">
        <v>-0.63697115065767651</v>
      </c>
      <c r="AQ404" s="13">
        <v>-182.86</v>
      </c>
      <c r="AR404" s="13">
        <v>-380.95100000000002</v>
      </c>
      <c r="AS404" s="13">
        <v>-443.77300000000002</v>
      </c>
      <c r="AT404" s="15">
        <v>-0.35575875486381325</v>
      </c>
      <c r="AU404" s="15">
        <v>-0.74114980544747078</v>
      </c>
      <c r="AV404" s="15">
        <v>-0.86337159533073926</v>
      </c>
      <c r="AW404" s="13">
        <v>-279.20699999999988</v>
      </c>
      <c r="AX404" s="13">
        <v>-615.34739999999988</v>
      </c>
      <c r="AY404" s="13">
        <v>-732.04739999999993</v>
      </c>
      <c r="AZ404" s="15">
        <v>-0.32747712878254742</v>
      </c>
      <c r="BA404" s="15">
        <v>-0.72173047149894443</v>
      </c>
      <c r="BB404" s="15">
        <v>-0.85860591133004927</v>
      </c>
      <c r="BC404" s="13">
        <v>-263.59400000000005</v>
      </c>
      <c r="BD404" s="13">
        <v>-537.19000000000005</v>
      </c>
      <c r="BE404" s="13">
        <v>-670.70799999999997</v>
      </c>
      <c r="BF404" s="15">
        <v>-0.3195078787878789</v>
      </c>
      <c r="BG404" s="15">
        <v>-0.65113939393939391</v>
      </c>
      <c r="BH404" s="15">
        <v>-0.81297939393939389</v>
      </c>
      <c r="BI404" s="13">
        <v>-303.238</v>
      </c>
      <c r="BJ404" s="13">
        <v>-561.32100000000003</v>
      </c>
      <c r="BK404" s="13">
        <v>-646.10199999999998</v>
      </c>
      <c r="BL404" s="15">
        <v>-0.40703087248322145</v>
      </c>
      <c r="BM404" s="15">
        <v>-0.75345100671140941</v>
      </c>
      <c r="BN404" s="26">
        <v>-0.86725100671140942</v>
      </c>
      <c r="BO404" s="27">
        <v>315.7</v>
      </c>
      <c r="BP404" s="14">
        <v>1.4337617512148598E-2</v>
      </c>
      <c r="BQ404" s="21">
        <v>212.79999999999998</v>
      </c>
      <c r="BR404" s="14">
        <v>9.6643807620691215E-3</v>
      </c>
      <c r="BS404" s="21">
        <v>172.9</v>
      </c>
      <c r="BT404" s="14">
        <v>7.8523093691811614E-3</v>
      </c>
      <c r="BU404" s="21">
        <v>315.7</v>
      </c>
      <c r="BV404" s="19">
        <v>1.4337617512148598E-2</v>
      </c>
    </row>
    <row r="405" spans="2:74" ht="14.25" customHeight="1" x14ac:dyDescent="0.2">
      <c r="B405" s="7">
        <v>39201</v>
      </c>
      <c r="C405" s="10" t="s">
        <v>52</v>
      </c>
      <c r="D405" s="10" t="s">
        <v>49</v>
      </c>
      <c r="E405" s="22" t="s">
        <v>483</v>
      </c>
      <c r="F405" s="10" t="s">
        <v>258</v>
      </c>
      <c r="G405" s="22">
        <v>3</v>
      </c>
      <c r="H405" s="12">
        <v>332276</v>
      </c>
      <c r="I405" s="13">
        <v>94784</v>
      </c>
      <c r="J405" s="15">
        <v>0.28525683467960372</v>
      </c>
      <c r="K405" s="15">
        <v>0.14143061792004238</v>
      </c>
      <c r="L405" s="16">
        <v>1.5192374752993143</v>
      </c>
      <c r="M405" s="15">
        <v>-1.7187883592093112E-2</v>
      </c>
      <c r="N405" s="17">
        <v>-1114</v>
      </c>
      <c r="O405" s="15">
        <v>-7.8539199097574786E-2</v>
      </c>
      <c r="P405" s="13">
        <v>-1172.3999999999942</v>
      </c>
      <c r="Q405" s="15">
        <v>-6.3998427878946385E-2</v>
      </c>
      <c r="R405" s="20">
        <v>636</v>
      </c>
      <c r="S405" s="15">
        <v>7.7156375106150699E-2</v>
      </c>
      <c r="T405" s="20">
        <v>462</v>
      </c>
      <c r="U405" s="15">
        <v>5.6582976117575012E-2</v>
      </c>
      <c r="V405" s="13">
        <v>407</v>
      </c>
      <c r="W405" s="15">
        <v>2.2619907741899592E-2</v>
      </c>
      <c r="X405" s="13">
        <v>48</v>
      </c>
      <c r="Y405" s="15">
        <v>2.4950618567418648E-3</v>
      </c>
      <c r="Z405" s="13">
        <v>-569.15915999998106</v>
      </c>
      <c r="AA405" s="23">
        <v>-2.264993133309523E-3</v>
      </c>
      <c r="AB405" s="18">
        <v>-18631.469999999972</v>
      </c>
      <c r="AC405" s="13">
        <v>-76399.024999999994</v>
      </c>
      <c r="AD405" s="13">
        <v>-122869.39799999999</v>
      </c>
      <c r="AE405" s="15">
        <v>-5.6072271244387073E-2</v>
      </c>
      <c r="AF405" s="15">
        <v>-0.22992640154570299</v>
      </c>
      <c r="AG405" s="15">
        <v>-0.36978113977536742</v>
      </c>
      <c r="AH405" s="15">
        <v>0.31642474364210965</v>
      </c>
      <c r="AI405" s="15">
        <v>0.38816262776281452</v>
      </c>
      <c r="AJ405" s="15">
        <v>0.38901117358276976</v>
      </c>
      <c r="AK405" s="20">
        <v>4460.8899999999849</v>
      </c>
      <c r="AL405" s="20">
        <v>4537.8790000000008</v>
      </c>
      <c r="AM405" s="20">
        <v>-13322.492000000013</v>
      </c>
      <c r="AN405" s="15">
        <v>4.7063744935853968E-2</v>
      </c>
      <c r="AO405" s="15">
        <v>4.787600227886557E-2</v>
      </c>
      <c r="AP405" s="15">
        <v>-0.14055633862255246</v>
      </c>
      <c r="AQ405" s="13">
        <v>-2131.3100000000013</v>
      </c>
      <c r="AR405" s="13">
        <v>-4670.1149999999998</v>
      </c>
      <c r="AS405" s="13">
        <v>-6308.0950000000003</v>
      </c>
      <c r="AT405" s="15">
        <v>-0.16306885998469789</v>
      </c>
      <c r="AU405" s="15">
        <v>-0.35731560826319819</v>
      </c>
      <c r="AV405" s="15">
        <v>-0.48263925019127774</v>
      </c>
      <c r="AW405" s="13">
        <v>-2483.3934000000045</v>
      </c>
      <c r="AX405" s="13">
        <v>-6004.9236000000019</v>
      </c>
      <c r="AY405" s="13">
        <v>-8328.2778000000035</v>
      </c>
      <c r="AZ405" s="15">
        <v>-0.14483130380012621</v>
      </c>
      <c r="BA405" s="15">
        <v>-0.35020666246763255</v>
      </c>
      <c r="BB405" s="15">
        <v>-0.48570449296661777</v>
      </c>
      <c r="BC405" s="13">
        <v>-3289.3940000000002</v>
      </c>
      <c r="BD405" s="13">
        <v>-5941.3719999999994</v>
      </c>
      <c r="BE405" s="13">
        <v>-8588.3060000000005</v>
      </c>
      <c r="BF405" s="15">
        <v>-0.17877141304347832</v>
      </c>
      <c r="BG405" s="15">
        <v>-0.32290065217391306</v>
      </c>
      <c r="BH405" s="15">
        <v>-0.46675576086956527</v>
      </c>
      <c r="BI405" s="13">
        <v>-4493.9320000000007</v>
      </c>
      <c r="BJ405" s="13">
        <v>-7346.27</v>
      </c>
      <c r="BK405" s="13">
        <v>-9937.8780000000006</v>
      </c>
      <c r="BL405" s="15">
        <v>-0.2330152442186042</v>
      </c>
      <c r="BM405" s="15">
        <v>-0.38091206056206572</v>
      </c>
      <c r="BN405" s="26">
        <v>-0.51528974385564663</v>
      </c>
      <c r="BO405" s="27">
        <v>1187.2</v>
      </c>
      <c r="BP405" s="14">
        <v>3.5729333445689731E-3</v>
      </c>
      <c r="BQ405" s="21">
        <v>0</v>
      </c>
      <c r="BR405" s="14">
        <v>0</v>
      </c>
      <c r="BS405" s="21">
        <v>1390.2</v>
      </c>
      <c r="BT405" s="14">
        <v>4.1838712395719227E-3</v>
      </c>
      <c r="BU405" s="21">
        <v>1390.2</v>
      </c>
      <c r="BV405" s="19">
        <v>4.1838712395719227E-3</v>
      </c>
    </row>
    <row r="406" spans="2:74" ht="14.25" customHeight="1" x14ac:dyDescent="0.2">
      <c r="B406" s="7">
        <v>39202</v>
      </c>
      <c r="C406" s="10" t="s">
        <v>52</v>
      </c>
      <c r="D406" s="10" t="s">
        <v>49</v>
      </c>
      <c r="E406" s="22" t="s">
        <v>483</v>
      </c>
      <c r="F406" s="10" t="s">
        <v>259</v>
      </c>
      <c r="G406" s="22">
        <v>1</v>
      </c>
      <c r="H406" s="12">
        <v>13817</v>
      </c>
      <c r="I406" s="13">
        <v>6505</v>
      </c>
      <c r="J406" s="15">
        <v>0.47079684446696102</v>
      </c>
      <c r="K406" s="15">
        <v>0.24527755663313311</v>
      </c>
      <c r="L406" s="16">
        <v>1.4494949494949494</v>
      </c>
      <c r="M406" s="15">
        <v>-0.11093237243420628</v>
      </c>
      <c r="N406" s="17">
        <v>-37.71442182101498</v>
      </c>
      <c r="O406" s="15">
        <v>-0.11614643294717431</v>
      </c>
      <c r="P406" s="13">
        <v>-104.33563882806305</v>
      </c>
      <c r="Q406" s="15">
        <v>-0.20199117153810331</v>
      </c>
      <c r="R406" s="20">
        <v>75.579729914063989</v>
      </c>
      <c r="S406" s="15">
        <v>0.30161948829613616</v>
      </c>
      <c r="T406" s="20">
        <v>87.540606653619989</v>
      </c>
      <c r="U406" s="15">
        <v>0.3359960191157545</v>
      </c>
      <c r="V406" s="13">
        <v>-32.342654480971987</v>
      </c>
      <c r="W406" s="15">
        <v>-5.5730272850437967E-2</v>
      </c>
      <c r="X406" s="13">
        <v>-61.066658512719982</v>
      </c>
      <c r="Y406" s="15">
        <v>-0.11879132307354057</v>
      </c>
      <c r="Z406" s="13">
        <v>-376.97171396921112</v>
      </c>
      <c r="AA406" s="23">
        <v>-4.1266872604842963E-2</v>
      </c>
      <c r="AB406" s="18">
        <v>-3176.8430000000008</v>
      </c>
      <c r="AC406" s="13">
        <v>-8728.893</v>
      </c>
      <c r="AD406" s="13">
        <v>-11111.365</v>
      </c>
      <c r="AE406" s="15">
        <v>-0.22992277629007751</v>
      </c>
      <c r="AF406" s="15">
        <v>-0.63175023521748574</v>
      </c>
      <c r="AG406" s="15">
        <v>-0.80418071940363323</v>
      </c>
      <c r="AH406" s="15">
        <v>0.5343705924640022</v>
      </c>
      <c r="AI406" s="15">
        <v>0.60334658842669775</v>
      </c>
      <c r="AJ406" s="15">
        <v>0.62445636606563704</v>
      </c>
      <c r="AK406" s="20">
        <v>-819.21299999999974</v>
      </c>
      <c r="AL406" s="20">
        <v>-3435.1080000000002</v>
      </c>
      <c r="AM406" s="20">
        <v>-4815.4490000000005</v>
      </c>
      <c r="AN406" s="15">
        <v>-0.12593589546502681</v>
      </c>
      <c r="AO406" s="15">
        <v>-0.52807194465795537</v>
      </c>
      <c r="AP406" s="15">
        <v>-0.74026887009992315</v>
      </c>
      <c r="AQ406" s="13">
        <v>-126.09699999999998</v>
      </c>
      <c r="AR406" s="13">
        <v>-221.989</v>
      </c>
      <c r="AS406" s="13">
        <v>-255.99299999999999</v>
      </c>
      <c r="AT406" s="15">
        <v>-0.43936236933797901</v>
      </c>
      <c r="AU406" s="15">
        <v>-0.77348083623693387</v>
      </c>
      <c r="AV406" s="15">
        <v>-0.8919616724738676</v>
      </c>
      <c r="AW406" s="13">
        <v>-129.28919999999999</v>
      </c>
      <c r="AX406" s="13">
        <v>-309.846</v>
      </c>
      <c r="AY406" s="13">
        <v>-360.87720000000002</v>
      </c>
      <c r="AZ406" s="15">
        <v>-0.31365647743813685</v>
      </c>
      <c r="BA406" s="15">
        <v>-0.75168850072780202</v>
      </c>
      <c r="BB406" s="15">
        <v>-0.875490538573508</v>
      </c>
      <c r="BC406" s="13">
        <v>-226.47699999999998</v>
      </c>
      <c r="BD406" s="13">
        <v>-389.98900000000003</v>
      </c>
      <c r="BE406" s="13">
        <v>-474.93899999999996</v>
      </c>
      <c r="BF406" s="15">
        <v>-0.41327919708029193</v>
      </c>
      <c r="BG406" s="15">
        <v>-0.7116587591240876</v>
      </c>
      <c r="BH406" s="15">
        <v>-0.86667700729927</v>
      </c>
      <c r="BI406" s="13">
        <v>-210.64500000000001</v>
      </c>
      <c r="BJ406" s="13">
        <v>-357.00799999999998</v>
      </c>
      <c r="BK406" s="13">
        <v>-407.851</v>
      </c>
      <c r="BL406" s="15">
        <v>-0.46499999999999997</v>
      </c>
      <c r="BM406" s="15">
        <v>-0.78809713024282557</v>
      </c>
      <c r="BN406" s="26">
        <v>-0.90033333333333332</v>
      </c>
      <c r="BO406" s="27">
        <v>245.70000000000002</v>
      </c>
      <c r="BP406" s="14">
        <v>1.7782441919374684E-2</v>
      </c>
      <c r="BQ406" s="21">
        <v>78.399999999999991</v>
      </c>
      <c r="BR406" s="14">
        <v>5.6741695013389293E-3</v>
      </c>
      <c r="BS406" s="21">
        <v>106.39999999999999</v>
      </c>
      <c r="BT406" s="14">
        <v>7.7006586089599762E-3</v>
      </c>
      <c r="BU406" s="21">
        <v>245.70000000000002</v>
      </c>
      <c r="BV406" s="19">
        <v>1.7782441919374684E-2</v>
      </c>
    </row>
    <row r="407" spans="2:74" ht="14.25" customHeight="1" x14ac:dyDescent="0.2">
      <c r="B407" s="7">
        <v>39203</v>
      </c>
      <c r="C407" s="10" t="s">
        <v>52</v>
      </c>
      <c r="D407" s="10" t="s">
        <v>49</v>
      </c>
      <c r="E407" s="22" t="s">
        <v>483</v>
      </c>
      <c r="F407" s="10" t="s">
        <v>260</v>
      </c>
      <c r="G407" s="22">
        <v>1</v>
      </c>
      <c r="H407" s="12">
        <v>17736</v>
      </c>
      <c r="I407" s="13">
        <v>6887.1203852522922</v>
      </c>
      <c r="J407" s="15">
        <v>0.3883130573552262</v>
      </c>
      <c r="K407" s="15">
        <v>0.20550506187044024</v>
      </c>
      <c r="L407" s="16">
        <v>1.3539850804836406</v>
      </c>
      <c r="M407" s="15">
        <v>-7.3112098249281554E-2</v>
      </c>
      <c r="N407" s="17">
        <v>-127.84054962123594</v>
      </c>
      <c r="O407" s="15">
        <v>-0.21783553146335821</v>
      </c>
      <c r="P407" s="13">
        <v>-117.8263470218352</v>
      </c>
      <c r="Q407" s="15">
        <v>-0.13514036361742021</v>
      </c>
      <c r="R407" s="20">
        <v>48.855376003259039</v>
      </c>
      <c r="S407" s="15">
        <v>0.12357527047177297</v>
      </c>
      <c r="T407" s="20">
        <v>80.872704293501045</v>
      </c>
      <c r="U407" s="15">
        <v>0.20125723842219401</v>
      </c>
      <c r="V407" s="13">
        <v>-9.5498667262008894</v>
      </c>
      <c r="W407" s="15">
        <v>-1.1159571043218852E-2</v>
      </c>
      <c r="X407" s="13">
        <v>-61.431867969410973</v>
      </c>
      <c r="Y407" s="15">
        <v>-7.5219428348530015E-2</v>
      </c>
      <c r="Z407" s="13">
        <v>-322.64354496044325</v>
      </c>
      <c r="AA407" s="23">
        <v>-2.5798008418149054E-2</v>
      </c>
      <c r="AB407" s="18">
        <v>-2815.6460000000006</v>
      </c>
      <c r="AC407" s="13">
        <v>-8591.5740000000005</v>
      </c>
      <c r="AD407" s="13">
        <v>-11829.913</v>
      </c>
      <c r="AE407" s="15">
        <v>-0.1587531574199369</v>
      </c>
      <c r="AF407" s="15">
        <v>-0.48441441136671182</v>
      </c>
      <c r="AG407" s="15">
        <v>-0.66700005638249893</v>
      </c>
      <c r="AH407" s="15">
        <v>0.43819617148493933</v>
      </c>
      <c r="AI407" s="15">
        <v>0.52205201288741365</v>
      </c>
      <c r="AJ407" s="15">
        <v>0.5439869070672344</v>
      </c>
      <c r="AK407" s="20">
        <v>-349.07838525229181</v>
      </c>
      <c r="AL407" s="20">
        <v>-2113.2543852522922</v>
      </c>
      <c r="AM407" s="20">
        <v>-3674.2863852522914</v>
      </c>
      <c r="AN407" s="15">
        <v>-5.0685680767217245E-2</v>
      </c>
      <c r="AO407" s="15">
        <v>-0.30684150516339181</v>
      </c>
      <c r="AP407" s="15">
        <v>-0.53350111218038387</v>
      </c>
      <c r="AQ407" s="13">
        <v>-137.32874774957804</v>
      </c>
      <c r="AR407" s="13">
        <v>-296.83674774957802</v>
      </c>
      <c r="AS407" s="13">
        <v>-363.20974774957801</v>
      </c>
      <c r="AT407" s="15">
        <v>-0.29917373752803122</v>
      </c>
      <c r="AU407" s="15">
        <v>-0.64666547037802968</v>
      </c>
      <c r="AV407" s="15">
        <v>-0.79126053008947328</v>
      </c>
      <c r="AW407" s="13">
        <v>-260.99408718439622</v>
      </c>
      <c r="AX407" s="13">
        <v>-495.07268718439622</v>
      </c>
      <c r="AY407" s="13">
        <v>-608.50088718439622</v>
      </c>
      <c r="AZ407" s="15">
        <v>-0.34612080847182791</v>
      </c>
      <c r="BA407" s="15">
        <v>-0.65654728269579055</v>
      </c>
      <c r="BB407" s="15">
        <v>-0.80697161112039018</v>
      </c>
      <c r="BC407" s="13">
        <v>-298.05485087406396</v>
      </c>
      <c r="BD407" s="13">
        <v>-521.37485087406401</v>
      </c>
      <c r="BE407" s="13">
        <v>-652.48785087406395</v>
      </c>
      <c r="BF407" s="15">
        <v>-0.35222499415029662</v>
      </c>
      <c r="BG407" s="15">
        <v>-0.61613241073141345</v>
      </c>
      <c r="BH407" s="15">
        <v>-0.77107461523705545</v>
      </c>
      <c r="BI407" s="13">
        <v>-281.35527027027098</v>
      </c>
      <c r="BJ407" s="13">
        <v>-491.93927027027098</v>
      </c>
      <c r="BK407" s="13">
        <v>-607.45527027027106</v>
      </c>
      <c r="BL407" s="15">
        <v>-0.3725226337448565</v>
      </c>
      <c r="BM407" s="15">
        <v>-0.65134202898550764</v>
      </c>
      <c r="BN407" s="26">
        <v>-0.80428860261227431</v>
      </c>
      <c r="BO407" s="27">
        <v>212.1</v>
      </c>
      <c r="BP407" s="14">
        <v>1.195872801082544E-2</v>
      </c>
      <c r="BQ407" s="21">
        <v>156.79999999999998</v>
      </c>
      <c r="BR407" s="14">
        <v>8.8407758231844828E-3</v>
      </c>
      <c r="BS407" s="21">
        <v>150.5</v>
      </c>
      <c r="BT407" s="14">
        <v>8.4855660802886784E-3</v>
      </c>
      <c r="BU407" s="21">
        <v>212.1</v>
      </c>
      <c r="BV407" s="19">
        <v>1.195872801082544E-2</v>
      </c>
    </row>
    <row r="408" spans="2:74" ht="14.25" customHeight="1" x14ac:dyDescent="0.2">
      <c r="B408" s="7">
        <v>39204</v>
      </c>
      <c r="C408" s="10" t="s">
        <v>52</v>
      </c>
      <c r="D408" s="10" t="s">
        <v>49</v>
      </c>
      <c r="E408" s="22" t="s">
        <v>483</v>
      </c>
      <c r="F408" s="10" t="s">
        <v>261</v>
      </c>
      <c r="G408" s="22">
        <v>0</v>
      </c>
      <c r="H408" s="12">
        <v>47871</v>
      </c>
      <c r="I408" s="13">
        <v>14427</v>
      </c>
      <c r="J408" s="15">
        <v>0.30137243842827599</v>
      </c>
      <c r="K408" s="15">
        <v>0.15113534290071234</v>
      </c>
      <c r="L408" s="16">
        <v>1.5847017252130535</v>
      </c>
      <c r="M408" s="15">
        <v>-1.355890292402484E-2</v>
      </c>
      <c r="N408" s="17">
        <v>-8</v>
      </c>
      <c r="O408" s="15">
        <v>-4.1797283176593369E-3</v>
      </c>
      <c r="P408" s="13">
        <v>-190.79999999999973</v>
      </c>
      <c r="Q408" s="15">
        <v>-7.2453861927545993E-2</v>
      </c>
      <c r="R408" s="20">
        <v>274</v>
      </c>
      <c r="S408" s="15">
        <v>0.18922651933701662</v>
      </c>
      <c r="T408" s="20">
        <v>97</v>
      </c>
      <c r="U408" s="15">
        <v>8.0698835274542469E-2</v>
      </c>
      <c r="V408" s="13">
        <v>236</v>
      </c>
      <c r="W408" s="15">
        <v>9.294998030720758E-2</v>
      </c>
      <c r="X408" s="13">
        <v>53</v>
      </c>
      <c r="Y408" s="15">
        <v>2.0345489443378106E-2</v>
      </c>
      <c r="Z408" s="13">
        <v>374.86506000000372</v>
      </c>
      <c r="AA408" s="23">
        <v>1.0685964026112327E-2</v>
      </c>
      <c r="AB408" s="18">
        <v>-2281.6370000000024</v>
      </c>
      <c r="AC408" s="13">
        <v>-9077.8109999999942</v>
      </c>
      <c r="AD408" s="13">
        <v>-14184.644</v>
      </c>
      <c r="AE408" s="15">
        <v>-4.7662196319274819E-2</v>
      </c>
      <c r="AF408" s="15">
        <v>-0.18963069499279306</v>
      </c>
      <c r="AG408" s="15">
        <v>-0.2963097491174197</v>
      </c>
      <c r="AH408" s="15">
        <v>0.31662039234897843</v>
      </c>
      <c r="AI408" s="15">
        <v>0.35058556284197201</v>
      </c>
      <c r="AJ408" s="15">
        <v>0.35368901284543802</v>
      </c>
      <c r="AK408" s="20">
        <v>7.521999999999025</v>
      </c>
      <c r="AL408" s="20">
        <v>-826.66799999999967</v>
      </c>
      <c r="AM408" s="20">
        <v>-2512.5060000000012</v>
      </c>
      <c r="AN408" s="15">
        <v>5.2138351701658259E-4</v>
      </c>
      <c r="AO408" s="15">
        <v>-5.7300062383031758E-2</v>
      </c>
      <c r="AP408" s="15">
        <v>-0.17415304637138707</v>
      </c>
      <c r="AQ408" s="13">
        <v>-257.23</v>
      </c>
      <c r="AR408" s="13">
        <v>-567.98900000000003</v>
      </c>
      <c r="AS408" s="13">
        <v>-761.66699999999992</v>
      </c>
      <c r="AT408" s="15">
        <v>-0.13495802728226658</v>
      </c>
      <c r="AU408" s="15">
        <v>-0.29800052465897164</v>
      </c>
      <c r="AV408" s="15">
        <v>-0.39961542497376701</v>
      </c>
      <c r="AW408" s="13">
        <v>-183.11339999999973</v>
      </c>
      <c r="AX408" s="13">
        <v>-635.50319999999988</v>
      </c>
      <c r="AY408" s="13">
        <v>-908.43179999999984</v>
      </c>
      <c r="AZ408" s="15">
        <v>-7.4966592974698987E-2</v>
      </c>
      <c r="BA408" s="15">
        <v>-0.26017489560304585</v>
      </c>
      <c r="BB408" s="15">
        <v>-0.37191181527880124</v>
      </c>
      <c r="BC408" s="13">
        <v>-332.154</v>
      </c>
      <c r="BD408" s="13">
        <v>-620.60100000000011</v>
      </c>
      <c r="BE408" s="13">
        <v>-966.94700000000012</v>
      </c>
      <c r="BF408" s="15">
        <v>-0.11969513513513519</v>
      </c>
      <c r="BG408" s="15">
        <v>-0.22364000000000006</v>
      </c>
      <c r="BH408" s="15">
        <v>-0.34844936936936943</v>
      </c>
      <c r="BI408" s="13">
        <v>-525.5010000000002</v>
      </c>
      <c r="BJ408" s="13">
        <v>-884.59799999999996</v>
      </c>
      <c r="BK408" s="13">
        <v>-1149.51</v>
      </c>
      <c r="BL408" s="15">
        <v>-0.1977054176072236</v>
      </c>
      <c r="BM408" s="15">
        <v>-0.33280586907449206</v>
      </c>
      <c r="BN408" s="26">
        <v>-0.43247178329571101</v>
      </c>
      <c r="BO408" s="27">
        <v>112</v>
      </c>
      <c r="BP408" s="14">
        <v>2.3396210649453742E-3</v>
      </c>
      <c r="BQ408" s="21">
        <v>0</v>
      </c>
      <c r="BR408" s="14">
        <v>0</v>
      </c>
      <c r="BS408" s="21">
        <v>126.70000000000002</v>
      </c>
      <c r="BT408" s="14">
        <v>2.6466963297194549E-3</v>
      </c>
      <c r="BU408" s="21">
        <v>126.70000000000002</v>
      </c>
      <c r="BV408" s="19">
        <v>2.6466963297194549E-3</v>
      </c>
    </row>
    <row r="409" spans="2:74" ht="14.25" customHeight="1" x14ac:dyDescent="0.2">
      <c r="B409" s="7">
        <v>39205</v>
      </c>
      <c r="C409" s="10" t="s">
        <v>52</v>
      </c>
      <c r="D409" s="10" t="s">
        <v>49</v>
      </c>
      <c r="E409" s="22" t="s">
        <v>483</v>
      </c>
      <c r="F409" s="10" t="s">
        <v>262</v>
      </c>
      <c r="G409" s="22">
        <v>0</v>
      </c>
      <c r="H409" s="12">
        <v>27492</v>
      </c>
      <c r="I409" s="13">
        <v>9786</v>
      </c>
      <c r="J409" s="15">
        <v>0.35595809690091662</v>
      </c>
      <c r="K409" s="15">
        <v>0.18117997963043794</v>
      </c>
      <c r="L409" s="16">
        <v>1.6109395677106308</v>
      </c>
      <c r="M409" s="15">
        <v>-3.7731886594329689E-2</v>
      </c>
      <c r="N409" s="17">
        <v>-32</v>
      </c>
      <c r="O409" s="15">
        <v>-3.3862433862433816E-2</v>
      </c>
      <c r="P409" s="13">
        <v>-175.20000000000005</v>
      </c>
      <c r="Q409" s="15">
        <v>-0.12414965986394566</v>
      </c>
      <c r="R409" s="20">
        <v>102</v>
      </c>
      <c r="S409" s="15">
        <v>0.15887850467289721</v>
      </c>
      <c r="T409" s="20">
        <v>88</v>
      </c>
      <c r="U409" s="15">
        <v>0.15438596491228074</v>
      </c>
      <c r="V409" s="13">
        <v>50</v>
      </c>
      <c r="W409" s="15">
        <v>3.5945363048166756E-2</v>
      </c>
      <c r="X409" s="13">
        <v>0</v>
      </c>
      <c r="Y409" s="15">
        <v>0</v>
      </c>
      <c r="Z409" s="13">
        <v>36.045340000000579</v>
      </c>
      <c r="AA409" s="23">
        <v>1.8584905524083872E-3</v>
      </c>
      <c r="AB409" s="18">
        <v>-2702.7429999999949</v>
      </c>
      <c r="AC409" s="13">
        <v>-9150.7059999999983</v>
      </c>
      <c r="AD409" s="13">
        <v>-13115.474999999999</v>
      </c>
      <c r="AE409" s="15">
        <v>-9.8310162956496305E-2</v>
      </c>
      <c r="AF409" s="15">
        <v>-0.33284977447984865</v>
      </c>
      <c r="AG409" s="15">
        <v>-0.47706514622435614</v>
      </c>
      <c r="AH409" s="15">
        <v>0.37637195015566616</v>
      </c>
      <c r="AI409" s="15">
        <v>0.40585893230870185</v>
      </c>
      <c r="AJ409" s="15">
        <v>0.39604626291819472</v>
      </c>
      <c r="AK409" s="20">
        <v>-456.01900000000023</v>
      </c>
      <c r="AL409" s="20">
        <v>-2342.0219999999999</v>
      </c>
      <c r="AM409" s="20">
        <v>-4092.2309999999998</v>
      </c>
      <c r="AN409" s="15">
        <v>-4.6599121193541815E-2</v>
      </c>
      <c r="AO409" s="15">
        <v>-0.2393237277743715</v>
      </c>
      <c r="AP409" s="15">
        <v>-0.41817198038013481</v>
      </c>
      <c r="AQ409" s="13">
        <v>-200.303</v>
      </c>
      <c r="AR409" s="13">
        <v>-430.43</v>
      </c>
      <c r="AS409" s="13">
        <v>-549.83600000000001</v>
      </c>
      <c r="AT409" s="15">
        <v>-0.21938992332968232</v>
      </c>
      <c r="AU409" s="15">
        <v>-0.47144578313253016</v>
      </c>
      <c r="AV409" s="15">
        <v>-0.60223001095290252</v>
      </c>
      <c r="AW409" s="13">
        <v>-148.86120000000005</v>
      </c>
      <c r="AX409" s="13">
        <v>-516.82800000000009</v>
      </c>
      <c r="AY409" s="13">
        <v>-702.61680000000001</v>
      </c>
      <c r="AZ409" s="15">
        <v>-0.12043786407766999</v>
      </c>
      <c r="BA409" s="15">
        <v>-0.41814563106796121</v>
      </c>
      <c r="BB409" s="15">
        <v>-0.56846019417475735</v>
      </c>
      <c r="BC409" s="13">
        <v>-394.3130000000001</v>
      </c>
      <c r="BD409" s="13">
        <v>-356.94200000000001</v>
      </c>
      <c r="BE409" s="13">
        <v>-664.74700000000007</v>
      </c>
      <c r="BF409" s="15">
        <v>-0.27363844552394179</v>
      </c>
      <c r="BG409" s="15">
        <v>-0.24770437196391393</v>
      </c>
      <c r="BH409" s="15">
        <v>-0.46130950728660658</v>
      </c>
      <c r="BI409" s="13">
        <v>-431.82799999999997</v>
      </c>
      <c r="BJ409" s="13">
        <v>-688.64499999999998</v>
      </c>
      <c r="BK409" s="13">
        <v>-843.024</v>
      </c>
      <c r="BL409" s="15">
        <v>-0.32714242424242423</v>
      </c>
      <c r="BM409" s="15">
        <v>-0.52170075757575751</v>
      </c>
      <c r="BN409" s="26">
        <v>-0.63865454545454547</v>
      </c>
      <c r="BO409" s="27">
        <v>172.20000000000002</v>
      </c>
      <c r="BP409" s="14">
        <v>6.2636403317328686E-3</v>
      </c>
      <c r="BQ409" s="21">
        <v>11.9</v>
      </c>
      <c r="BR409" s="14">
        <v>4.3285319365633638E-4</v>
      </c>
      <c r="BS409" s="21">
        <v>126</v>
      </c>
      <c r="BT409" s="14">
        <v>4.5831514622435617E-3</v>
      </c>
      <c r="BU409" s="21">
        <v>172.20000000000002</v>
      </c>
      <c r="BV409" s="19">
        <v>6.2636403317328686E-3</v>
      </c>
    </row>
    <row r="410" spans="2:74" ht="14.25" customHeight="1" x14ac:dyDescent="0.2">
      <c r="B410" s="7">
        <v>39206</v>
      </c>
      <c r="C410" s="10" t="s">
        <v>52</v>
      </c>
      <c r="D410" s="10" t="s">
        <v>49</v>
      </c>
      <c r="E410" s="22" t="s">
        <v>483</v>
      </c>
      <c r="F410" s="10" t="s">
        <v>263</v>
      </c>
      <c r="G410" s="22">
        <v>1</v>
      </c>
      <c r="H410" s="12">
        <v>22502</v>
      </c>
      <c r="I410" s="13">
        <v>8421</v>
      </c>
      <c r="J410" s="15">
        <v>0.37423340147542439</v>
      </c>
      <c r="K410" s="15">
        <v>0.20193760554617368</v>
      </c>
      <c r="L410" s="16">
        <v>1.5145631067961165</v>
      </c>
      <c r="M410" s="15">
        <v>-6.0890613914277414E-2</v>
      </c>
      <c r="N410" s="17">
        <v>-83</v>
      </c>
      <c r="O410" s="15">
        <v>-0.11739745403111734</v>
      </c>
      <c r="P410" s="13">
        <v>-167.39999999999998</v>
      </c>
      <c r="Q410" s="15">
        <v>-0.1543141592920354</v>
      </c>
      <c r="R410" s="20">
        <v>351</v>
      </c>
      <c r="S410" s="15">
        <v>0.45290322580645159</v>
      </c>
      <c r="T410" s="20">
        <v>256</v>
      </c>
      <c r="U410" s="15">
        <v>0.40699523052464226</v>
      </c>
      <c r="V410" s="13">
        <v>-96</v>
      </c>
      <c r="W410" s="15">
        <v>-7.9800498753117233E-2</v>
      </c>
      <c r="X410" s="13">
        <v>-68</v>
      </c>
      <c r="Y410" s="15">
        <v>-6.9105691056910556E-2</v>
      </c>
      <c r="Z410" s="13">
        <v>-274.37460999999894</v>
      </c>
      <c r="AA410" s="23">
        <v>-1.7309199785544571E-2</v>
      </c>
      <c r="AB410" s="18">
        <v>-3266.7000000000007</v>
      </c>
      <c r="AC410" s="13">
        <v>-9850.224000000002</v>
      </c>
      <c r="AD410" s="13">
        <v>-13522.012000000001</v>
      </c>
      <c r="AE410" s="15">
        <v>-0.14517376233223722</v>
      </c>
      <c r="AF410" s="15">
        <v>-0.43774882232690437</v>
      </c>
      <c r="AG410" s="15">
        <v>-0.60092489556483875</v>
      </c>
      <c r="AH410" s="15">
        <v>0.41697119358679097</v>
      </c>
      <c r="AI410" s="15">
        <v>0.45087820081544289</v>
      </c>
      <c r="AJ410" s="15">
        <v>0.44024023194685785</v>
      </c>
      <c r="AK410" s="20">
        <v>-400.4340000000002</v>
      </c>
      <c r="AL410" s="20">
        <v>-2716.59</v>
      </c>
      <c r="AM410" s="20">
        <v>-4467.6480000000001</v>
      </c>
      <c r="AN410" s="15">
        <v>-4.7551834698966844E-2</v>
      </c>
      <c r="AO410" s="15">
        <v>-0.32259707873174204</v>
      </c>
      <c r="AP410" s="15">
        <v>-0.53053651585322403</v>
      </c>
      <c r="AQ410" s="13">
        <v>-143.46400000000006</v>
      </c>
      <c r="AR410" s="13">
        <v>-304.57900000000001</v>
      </c>
      <c r="AS410" s="13">
        <v>-399.33199999999999</v>
      </c>
      <c r="AT410" s="15">
        <v>-0.22991025641025653</v>
      </c>
      <c r="AU410" s="15">
        <v>-0.48810737179487185</v>
      </c>
      <c r="AV410" s="15">
        <v>-0.63995512820512812</v>
      </c>
      <c r="AW410" s="13">
        <v>-179.02560000000005</v>
      </c>
      <c r="AX410" s="13">
        <v>-435.01260000000002</v>
      </c>
      <c r="AY410" s="13">
        <v>-581.67599999999993</v>
      </c>
      <c r="AZ410" s="15">
        <v>-0.19514453891432315</v>
      </c>
      <c r="BA410" s="15">
        <v>-0.47417985611510793</v>
      </c>
      <c r="BB410" s="15">
        <v>-0.6340483976455199</v>
      </c>
      <c r="BC410" s="13">
        <v>-349.54300000000001</v>
      </c>
      <c r="BD410" s="13">
        <v>-579.20399999999995</v>
      </c>
      <c r="BE410" s="13">
        <v>-726.40899999999999</v>
      </c>
      <c r="BF410" s="15">
        <v>-0.31575700090334236</v>
      </c>
      <c r="BG410" s="15">
        <v>-0.52321951219512197</v>
      </c>
      <c r="BH410" s="15">
        <v>-0.65619602529358634</v>
      </c>
      <c r="BI410" s="13">
        <v>-297.553</v>
      </c>
      <c r="BJ410" s="13">
        <v>-467.9</v>
      </c>
      <c r="BK410" s="13">
        <v>-616.48199999999997</v>
      </c>
      <c r="BL410" s="15">
        <v>-0.32483951965065505</v>
      </c>
      <c r="BM410" s="15">
        <v>-0.51080786026200875</v>
      </c>
      <c r="BN410" s="26">
        <v>-0.67301528384279474</v>
      </c>
      <c r="BO410" s="27">
        <v>215.6</v>
      </c>
      <c r="BP410" s="14">
        <v>9.581370544840458E-3</v>
      </c>
      <c r="BQ410" s="21">
        <v>77</v>
      </c>
      <c r="BR410" s="14">
        <v>3.4219180517287354E-3</v>
      </c>
      <c r="BS410" s="21">
        <v>110.60000000000001</v>
      </c>
      <c r="BT410" s="14">
        <v>4.9151186561194561E-3</v>
      </c>
      <c r="BU410" s="21">
        <v>215.6</v>
      </c>
      <c r="BV410" s="19">
        <v>9.581370544840458E-3</v>
      </c>
    </row>
    <row r="411" spans="2:74" ht="14.25" customHeight="1" x14ac:dyDescent="0.2">
      <c r="B411" s="7">
        <v>39208</v>
      </c>
      <c r="C411" s="10" t="s">
        <v>52</v>
      </c>
      <c r="D411" s="10" t="s">
        <v>49</v>
      </c>
      <c r="E411" s="22" t="s">
        <v>483</v>
      </c>
      <c r="F411" s="10" t="s">
        <v>264</v>
      </c>
      <c r="G411" s="22">
        <v>0</v>
      </c>
      <c r="H411" s="12">
        <v>20943</v>
      </c>
      <c r="I411" s="13">
        <v>7493</v>
      </c>
      <c r="J411" s="15">
        <v>0.35778064269684379</v>
      </c>
      <c r="K411" s="15">
        <v>0.18579000143245952</v>
      </c>
      <c r="L411" s="16">
        <v>1.6573208722741433</v>
      </c>
      <c r="M411" s="15">
        <v>-6.3707081545064326E-2</v>
      </c>
      <c r="N411" s="17">
        <v>-167</v>
      </c>
      <c r="O411" s="15">
        <v>-0.20072115384615385</v>
      </c>
      <c r="P411" s="13">
        <v>-90.600000000000136</v>
      </c>
      <c r="Q411" s="15">
        <v>-8.4974676420934259E-2</v>
      </c>
      <c r="R411" s="20">
        <v>176</v>
      </c>
      <c r="S411" s="15">
        <v>0.3008547008547009</v>
      </c>
      <c r="T411" s="20">
        <v>173</v>
      </c>
      <c r="U411" s="15">
        <v>0.3352713178294574</v>
      </c>
      <c r="V411" s="13">
        <v>26</v>
      </c>
      <c r="W411" s="15">
        <v>2.5390625E-2</v>
      </c>
      <c r="X411" s="13">
        <v>-5</v>
      </c>
      <c r="Y411" s="15">
        <v>-5.2798310454065245E-3</v>
      </c>
      <c r="Z411" s="13">
        <v>-438.78777999999875</v>
      </c>
      <c r="AA411" s="23">
        <v>-2.8634420307796726E-2</v>
      </c>
      <c r="AB411" s="18">
        <v>-2812.0099999999984</v>
      </c>
      <c r="AC411" s="13">
        <v>-9026.8019999999997</v>
      </c>
      <c r="AD411" s="13">
        <v>-12931.305</v>
      </c>
      <c r="AE411" s="15">
        <v>-0.13426968438141618</v>
      </c>
      <c r="AF411" s="15">
        <v>-0.43101761925225612</v>
      </c>
      <c r="AG411" s="15">
        <v>-0.61745237072052717</v>
      </c>
      <c r="AH411" s="15">
        <v>0.42069092752243531</v>
      </c>
      <c r="AI411" s="15">
        <v>0.51604177775495175</v>
      </c>
      <c r="AJ411" s="15">
        <v>0.53954313038626656</v>
      </c>
      <c r="AK411" s="20">
        <v>134.54299999999967</v>
      </c>
      <c r="AL411" s="20">
        <v>-1343.7439999999997</v>
      </c>
      <c r="AM411" s="20">
        <v>-3170.3450000000003</v>
      </c>
      <c r="AN411" s="15">
        <v>1.7955825437074635E-2</v>
      </c>
      <c r="AO411" s="15">
        <v>-0.17933324436140397</v>
      </c>
      <c r="AP411" s="15">
        <v>-0.42310756706259178</v>
      </c>
      <c r="AQ411" s="13">
        <v>-198.495</v>
      </c>
      <c r="AR411" s="13">
        <v>-392.96699999999998</v>
      </c>
      <c r="AS411" s="13">
        <v>-494.95299999999997</v>
      </c>
      <c r="AT411" s="15">
        <v>-0.29848872180451125</v>
      </c>
      <c r="AU411" s="15">
        <v>-0.59092781954887208</v>
      </c>
      <c r="AV411" s="15">
        <v>-0.74429022556390978</v>
      </c>
      <c r="AW411" s="13">
        <v>-280.90319999999986</v>
      </c>
      <c r="AX411" s="13">
        <v>-577.48799999999994</v>
      </c>
      <c r="AY411" s="13">
        <v>-734.49419999999986</v>
      </c>
      <c r="AZ411" s="15">
        <v>-0.28792865928659273</v>
      </c>
      <c r="BA411" s="15">
        <v>-0.59193111931119313</v>
      </c>
      <c r="BB411" s="15">
        <v>-0.75286408364083646</v>
      </c>
      <c r="BC411" s="13">
        <v>-345.83299999999997</v>
      </c>
      <c r="BD411" s="13">
        <v>-640.20299999999997</v>
      </c>
      <c r="BE411" s="13">
        <v>-799.375</v>
      </c>
      <c r="BF411" s="15">
        <v>-0.32936476190476183</v>
      </c>
      <c r="BG411" s="15">
        <v>-0.60971714285714285</v>
      </c>
      <c r="BH411" s="15">
        <v>-0.76130952380952377</v>
      </c>
      <c r="BI411" s="13">
        <v>-331.66300000000001</v>
      </c>
      <c r="BJ411" s="13">
        <v>-557.65200000000004</v>
      </c>
      <c r="BK411" s="13">
        <v>-718.35400000000004</v>
      </c>
      <c r="BL411" s="15">
        <v>-0.35208386411889603</v>
      </c>
      <c r="BM411" s="15">
        <v>-0.5919872611464968</v>
      </c>
      <c r="BN411" s="26">
        <v>-0.762583864118896</v>
      </c>
      <c r="BO411" s="27">
        <v>200.9</v>
      </c>
      <c r="BP411" s="14">
        <v>9.5927040061118268E-3</v>
      </c>
      <c r="BQ411" s="21">
        <v>171.5</v>
      </c>
      <c r="BR411" s="14">
        <v>8.1888936637539989E-3</v>
      </c>
      <c r="BS411" s="21">
        <v>151.20000000000002</v>
      </c>
      <c r="BT411" s="14">
        <v>7.2195960464116896E-3</v>
      </c>
      <c r="BU411" s="21">
        <v>200.9</v>
      </c>
      <c r="BV411" s="19">
        <v>9.5927040061118268E-3</v>
      </c>
    </row>
    <row r="412" spans="2:74" ht="14.25" customHeight="1" x14ac:dyDescent="0.2">
      <c r="B412" s="7">
        <v>39209</v>
      </c>
      <c r="C412" s="10" t="s">
        <v>52</v>
      </c>
      <c r="D412" s="10" t="s">
        <v>49</v>
      </c>
      <c r="E412" s="22" t="s">
        <v>483</v>
      </c>
      <c r="F412" s="10" t="s">
        <v>265</v>
      </c>
      <c r="G412" s="22">
        <v>1</v>
      </c>
      <c r="H412" s="12">
        <v>14032</v>
      </c>
      <c r="I412" s="13">
        <v>6505</v>
      </c>
      <c r="J412" s="15">
        <v>0.46358323831242876</v>
      </c>
      <c r="K412" s="15">
        <v>0.25726909920182439</v>
      </c>
      <c r="L412" s="16">
        <v>1.4531835205992509</v>
      </c>
      <c r="M412" s="15">
        <v>-0.11161760050648939</v>
      </c>
      <c r="N412" s="17">
        <v>-74</v>
      </c>
      <c r="O412" s="15">
        <v>-0.20273972602739732</v>
      </c>
      <c r="P412" s="13">
        <v>-156.60000000000008</v>
      </c>
      <c r="Q412" s="15">
        <v>-0.25168756027000971</v>
      </c>
      <c r="R412" s="20">
        <v>106</v>
      </c>
      <c r="S412" s="15">
        <v>0.30813953488372092</v>
      </c>
      <c r="T412" s="20">
        <v>114</v>
      </c>
      <c r="U412" s="15">
        <v>0.38775510204081631</v>
      </c>
      <c r="V412" s="13">
        <v>0</v>
      </c>
      <c r="W412" s="15">
        <v>0</v>
      </c>
      <c r="X412" s="13">
        <v>-20</v>
      </c>
      <c r="Y412" s="15">
        <v>-4.1152263374485631E-2</v>
      </c>
      <c r="Z412" s="13">
        <v>-485.31099999999969</v>
      </c>
      <c r="AA412" s="23">
        <v>-5.2289057009295314E-2</v>
      </c>
      <c r="AB412" s="18">
        <v>-3138.982</v>
      </c>
      <c r="AC412" s="13">
        <v>-8568.6850000000013</v>
      </c>
      <c r="AD412" s="13">
        <v>-11054.816999999999</v>
      </c>
      <c r="AE412" s="15">
        <v>-0.22370168187001138</v>
      </c>
      <c r="AF412" s="15">
        <v>-0.61065314994298747</v>
      </c>
      <c r="AG412" s="15">
        <v>-0.7878290336374002</v>
      </c>
      <c r="AH412" s="15">
        <v>0.53336247126370306</v>
      </c>
      <c r="AI412" s="15">
        <v>0.62623388913141564</v>
      </c>
      <c r="AJ412" s="15">
        <v>0.68656646232361263</v>
      </c>
      <c r="AK412" s="20">
        <v>-695.07300000000032</v>
      </c>
      <c r="AL412" s="20">
        <v>-3083.6869999999999</v>
      </c>
      <c r="AM412" s="20">
        <v>-4460.9660000000003</v>
      </c>
      <c r="AN412" s="15">
        <v>-0.10685211375864723</v>
      </c>
      <c r="AO412" s="15">
        <v>-0.47404873174481166</v>
      </c>
      <c r="AP412" s="15">
        <v>-0.68577494235203695</v>
      </c>
      <c r="AQ412" s="13">
        <v>-124.11199999999999</v>
      </c>
      <c r="AR412" s="13">
        <v>-233.756</v>
      </c>
      <c r="AS412" s="13">
        <v>-264.96899999999999</v>
      </c>
      <c r="AT412" s="15">
        <v>-0.42650171821305838</v>
      </c>
      <c r="AU412" s="15">
        <v>-0.80328522336769759</v>
      </c>
      <c r="AV412" s="15">
        <v>-0.91054639175257734</v>
      </c>
      <c r="AW412" s="13">
        <v>-181.26960000000003</v>
      </c>
      <c r="AX412" s="13">
        <v>-370.05959999999999</v>
      </c>
      <c r="AY412" s="13">
        <v>-422.49239999999998</v>
      </c>
      <c r="AZ412" s="15">
        <v>-0.38932474226804137</v>
      </c>
      <c r="BA412" s="15">
        <v>-0.7948015463917526</v>
      </c>
      <c r="BB412" s="15">
        <v>-0.90741494845360826</v>
      </c>
      <c r="BC412" s="13">
        <v>-161.40300000000002</v>
      </c>
      <c r="BD412" s="13">
        <v>-398.15899999999999</v>
      </c>
      <c r="BE412" s="13">
        <v>-473.59399999999999</v>
      </c>
      <c r="BF412" s="15">
        <v>-0.30338909774436096</v>
      </c>
      <c r="BG412" s="15">
        <v>-0.74841917293233085</v>
      </c>
      <c r="BH412" s="15">
        <v>-0.89021428571428574</v>
      </c>
      <c r="BI412" s="13">
        <v>-214.35199999999998</v>
      </c>
      <c r="BJ412" s="13">
        <v>-379.58000000000004</v>
      </c>
      <c r="BK412" s="13">
        <v>-425.95100000000002</v>
      </c>
      <c r="BL412" s="15">
        <v>-0.45998283261802575</v>
      </c>
      <c r="BM412" s="15">
        <v>-0.81454935622317604</v>
      </c>
      <c r="BN412" s="26">
        <v>-0.91405793991416306</v>
      </c>
      <c r="BO412" s="27">
        <v>237.29999999999998</v>
      </c>
      <c r="BP412" s="14">
        <v>1.691134549600912E-2</v>
      </c>
      <c r="BQ412" s="21">
        <v>107.8</v>
      </c>
      <c r="BR412" s="14">
        <v>7.6824401368301024E-3</v>
      </c>
      <c r="BS412" s="21">
        <v>126</v>
      </c>
      <c r="BT412" s="14">
        <v>8.9794754846066142E-3</v>
      </c>
      <c r="BU412" s="21">
        <v>237.29999999999998</v>
      </c>
      <c r="BV412" s="19">
        <v>1.691134549600912E-2</v>
      </c>
    </row>
    <row r="413" spans="2:74" ht="14.25" customHeight="1" x14ac:dyDescent="0.2">
      <c r="B413" s="7">
        <v>39210</v>
      </c>
      <c r="C413" s="10" t="s">
        <v>52</v>
      </c>
      <c r="D413" s="10" t="s">
        <v>49</v>
      </c>
      <c r="E413" s="22" t="s">
        <v>483</v>
      </c>
      <c r="F413" s="10" t="s">
        <v>266</v>
      </c>
      <c r="G413" s="22">
        <v>3</v>
      </c>
      <c r="H413" s="12">
        <v>34430</v>
      </c>
      <c r="I413" s="13">
        <v>11898</v>
      </c>
      <c r="J413" s="15">
        <v>0.34557072320650595</v>
      </c>
      <c r="K413" s="15">
        <v>0.18109207086842868</v>
      </c>
      <c r="L413" s="16">
        <v>1.679864636209814</v>
      </c>
      <c r="M413" s="15">
        <v>-3.4627786345156286E-2</v>
      </c>
      <c r="N413" s="17">
        <v>-81</v>
      </c>
      <c r="O413" s="15">
        <v>-6.1270801815431208E-2</v>
      </c>
      <c r="P413" s="13">
        <v>-183.59999999999991</v>
      </c>
      <c r="Q413" s="15">
        <v>-0.10019646365422397</v>
      </c>
      <c r="R413" s="20">
        <v>168</v>
      </c>
      <c r="S413" s="15">
        <v>0.21875</v>
      </c>
      <c r="T413" s="20">
        <v>203</v>
      </c>
      <c r="U413" s="15">
        <v>0.26640419947506566</v>
      </c>
      <c r="V413" s="13">
        <v>144</v>
      </c>
      <c r="W413" s="15">
        <v>8.5056113408151113E-2</v>
      </c>
      <c r="X413" s="13">
        <v>157</v>
      </c>
      <c r="Y413" s="15">
        <v>9.6142069810165376E-2</v>
      </c>
      <c r="Z413" s="13">
        <v>173.65202000000136</v>
      </c>
      <c r="AA413" s="23">
        <v>7.1261301809431021E-3</v>
      </c>
      <c r="AB413" s="18">
        <v>-2596.617000000002</v>
      </c>
      <c r="AC413" s="13">
        <v>-9288.5009999999966</v>
      </c>
      <c r="AD413" s="13">
        <v>-13815.637999999999</v>
      </c>
      <c r="AE413" s="15">
        <v>-7.5417281440604222E-2</v>
      </c>
      <c r="AF413" s="15">
        <v>-0.26977929131571299</v>
      </c>
      <c r="AG413" s="15">
        <v>-0.40126744118501301</v>
      </c>
      <c r="AH413" s="15">
        <v>0.37047740103525911</v>
      </c>
      <c r="AI413" s="15">
        <v>0.40262062337651378</v>
      </c>
      <c r="AJ413" s="15">
        <v>0.40988826139756346</v>
      </c>
      <c r="AK413" s="20">
        <v>-104.45100000000093</v>
      </c>
      <c r="AL413" s="20">
        <v>-1775.514000000001</v>
      </c>
      <c r="AM413" s="20">
        <v>-3448.4150000000009</v>
      </c>
      <c r="AN413" s="15">
        <v>-8.7788703983863181E-3</v>
      </c>
      <c r="AO413" s="15">
        <v>-0.14922793746848217</v>
      </c>
      <c r="AP413" s="15">
        <v>-0.28983148428307282</v>
      </c>
      <c r="AQ413" s="13">
        <v>-185.07999999999993</v>
      </c>
      <c r="AR413" s="13">
        <v>-439.81700000000001</v>
      </c>
      <c r="AS413" s="13">
        <v>-599.61899999999991</v>
      </c>
      <c r="AT413" s="15">
        <v>-0.1491377921031426</v>
      </c>
      <c r="AU413" s="15">
        <v>-0.3544053182917003</v>
      </c>
      <c r="AV413" s="15">
        <v>-0.48317405318291695</v>
      </c>
      <c r="AW413" s="13">
        <v>-178.38179999999988</v>
      </c>
      <c r="AX413" s="13">
        <v>-540.1697999999999</v>
      </c>
      <c r="AY413" s="13">
        <v>-764.27099999999996</v>
      </c>
      <c r="AZ413" s="15">
        <v>-0.10818886462882094</v>
      </c>
      <c r="BA413" s="15">
        <v>-0.32761390101892285</v>
      </c>
      <c r="BB413" s="15">
        <v>-0.46353165938864627</v>
      </c>
      <c r="BC413" s="13">
        <v>-412.09700000000021</v>
      </c>
      <c r="BD413" s="13">
        <v>-696.69799999999987</v>
      </c>
      <c r="BE413" s="13">
        <v>-908.279</v>
      </c>
      <c r="BF413" s="15">
        <v>-0.22433151878062074</v>
      </c>
      <c r="BG413" s="15">
        <v>-0.37925857376156769</v>
      </c>
      <c r="BH413" s="15">
        <v>-0.49443603701687533</v>
      </c>
      <c r="BI413" s="13">
        <v>-362.90999999999985</v>
      </c>
      <c r="BJ413" s="13">
        <v>-664.37599999999998</v>
      </c>
      <c r="BK413" s="13">
        <v>-901.21199999999999</v>
      </c>
      <c r="BL413" s="15">
        <v>-0.20274301675977646</v>
      </c>
      <c r="BM413" s="15">
        <v>-0.37115977653631282</v>
      </c>
      <c r="BN413" s="26">
        <v>-0.50347039106145253</v>
      </c>
      <c r="BO413" s="27">
        <v>147.70000000000002</v>
      </c>
      <c r="BP413" s="14">
        <v>4.2898634911414466E-3</v>
      </c>
      <c r="BQ413" s="21">
        <v>7</v>
      </c>
      <c r="BR413" s="14">
        <v>2.0331106593087425E-4</v>
      </c>
      <c r="BS413" s="21">
        <v>106.39999999999999</v>
      </c>
      <c r="BT413" s="14">
        <v>3.090328202149288E-3</v>
      </c>
      <c r="BU413" s="21">
        <v>147.70000000000002</v>
      </c>
      <c r="BV413" s="19">
        <v>4.2898634911414466E-3</v>
      </c>
    </row>
    <row r="414" spans="2:74" ht="14.25" customHeight="1" x14ac:dyDescent="0.2">
      <c r="B414" s="7">
        <v>39211</v>
      </c>
      <c r="C414" s="10" t="s">
        <v>52</v>
      </c>
      <c r="D414" s="10" t="s">
        <v>49</v>
      </c>
      <c r="E414" s="22" t="s">
        <v>483</v>
      </c>
      <c r="F414" s="10" t="s">
        <v>267</v>
      </c>
      <c r="G414" s="22">
        <v>3</v>
      </c>
      <c r="H414" s="12">
        <v>33533</v>
      </c>
      <c r="I414" s="13">
        <v>10542</v>
      </c>
      <c r="J414" s="15">
        <v>0.31437688247398088</v>
      </c>
      <c r="K414" s="15">
        <v>0.15900754480660842</v>
      </c>
      <c r="L414" s="16">
        <v>1.6760516727393175</v>
      </c>
      <c r="M414" s="15">
        <v>-2.3045099638736799E-2</v>
      </c>
      <c r="N414" s="17">
        <v>-106</v>
      </c>
      <c r="O414" s="15">
        <v>-7.7315827862873832E-2</v>
      </c>
      <c r="P414" s="13">
        <v>-135.60000000000014</v>
      </c>
      <c r="Q414" s="15">
        <v>-7.0957613814756737E-2</v>
      </c>
      <c r="R414" s="20">
        <v>-2</v>
      </c>
      <c r="S414" s="15">
        <v>-2.2857142857142243E-3</v>
      </c>
      <c r="T414" s="20">
        <v>143</v>
      </c>
      <c r="U414" s="15">
        <v>0.17546012269938649</v>
      </c>
      <c r="V414" s="13">
        <v>39</v>
      </c>
      <c r="W414" s="15">
        <v>2.1276595744680771E-2</v>
      </c>
      <c r="X414" s="13">
        <v>124</v>
      </c>
      <c r="Y414" s="15">
        <v>7.6495990129549662E-2</v>
      </c>
      <c r="Z414" s="13">
        <v>157.94957000000068</v>
      </c>
      <c r="AA414" s="23">
        <v>6.4690876377748729E-3</v>
      </c>
      <c r="AB414" s="18">
        <v>-2079.4929999999986</v>
      </c>
      <c r="AC414" s="13">
        <v>-7750.3719999999994</v>
      </c>
      <c r="AD414" s="13">
        <v>-12091.775000000001</v>
      </c>
      <c r="AE414" s="15">
        <v>-6.2013330152387192E-2</v>
      </c>
      <c r="AF414" s="15">
        <v>-0.23112671100110338</v>
      </c>
      <c r="AG414" s="15">
        <v>-0.36059329615602542</v>
      </c>
      <c r="AH414" s="15">
        <v>0.335184658422986</v>
      </c>
      <c r="AI414" s="15">
        <v>0.38888010174913118</v>
      </c>
      <c r="AJ414" s="15">
        <v>0.38809237811738834</v>
      </c>
      <c r="AK414" s="20">
        <v>0.73300000000017462</v>
      </c>
      <c r="AL414" s="20">
        <v>-515.64900000000125</v>
      </c>
      <c r="AM414" s="20">
        <v>-2220.8240000000005</v>
      </c>
      <c r="AN414" s="15">
        <v>6.9531398216637896E-5</v>
      </c>
      <c r="AO414" s="15">
        <v>-4.8913773477518574E-2</v>
      </c>
      <c r="AP414" s="15">
        <v>-0.21066439005881243</v>
      </c>
      <c r="AQ414" s="13">
        <v>-185.673</v>
      </c>
      <c r="AR414" s="13">
        <v>-413.84000000000003</v>
      </c>
      <c r="AS414" s="13">
        <v>-564.51900000000001</v>
      </c>
      <c r="AT414" s="15">
        <v>-0.14677707509881421</v>
      </c>
      <c r="AU414" s="15">
        <v>-0.32714624505928858</v>
      </c>
      <c r="AV414" s="15">
        <v>-0.44626007905138343</v>
      </c>
      <c r="AW414" s="13">
        <v>-246.28079999999977</v>
      </c>
      <c r="AX414" s="13">
        <v>-581.28839999999991</v>
      </c>
      <c r="AY414" s="13">
        <v>-804.63599999999997</v>
      </c>
      <c r="AZ414" s="15">
        <v>-0.13871848597499148</v>
      </c>
      <c r="BA414" s="15">
        <v>-0.32741263940520449</v>
      </c>
      <c r="BB414" s="15">
        <v>-0.45321392362284563</v>
      </c>
      <c r="BC414" s="13">
        <v>-331.53800000000001</v>
      </c>
      <c r="BD414" s="13">
        <v>-589.4079999999999</v>
      </c>
      <c r="BE414" s="13">
        <v>-845.53800000000001</v>
      </c>
      <c r="BF414" s="15">
        <v>-0.17710363247863248</v>
      </c>
      <c r="BG414" s="15">
        <v>-0.3148547008547008</v>
      </c>
      <c r="BH414" s="15">
        <v>-0.45167628205128207</v>
      </c>
      <c r="BI414" s="13">
        <v>-354.86599999999999</v>
      </c>
      <c r="BJ414" s="13">
        <v>-603.73800000000006</v>
      </c>
      <c r="BK414" s="13">
        <v>-826.0440000000001</v>
      </c>
      <c r="BL414" s="15">
        <v>-0.20336160458452723</v>
      </c>
      <c r="BM414" s="15">
        <v>-0.34598166189111756</v>
      </c>
      <c r="BN414" s="26">
        <v>-0.47337765042979951</v>
      </c>
      <c r="BO414" s="27">
        <v>116.20000000000002</v>
      </c>
      <c r="BP414" s="14">
        <v>3.4652431932722994E-3</v>
      </c>
      <c r="BQ414" s="21">
        <v>0</v>
      </c>
      <c r="BR414" s="14">
        <v>0</v>
      </c>
      <c r="BS414" s="21">
        <v>112</v>
      </c>
      <c r="BT414" s="14">
        <v>3.3399934392986013E-3</v>
      </c>
      <c r="BU414" s="21">
        <v>116.20000000000002</v>
      </c>
      <c r="BV414" s="19">
        <v>3.4652431932722994E-3</v>
      </c>
    </row>
    <row r="415" spans="2:74" ht="14.25" customHeight="1" x14ac:dyDescent="0.2">
      <c r="B415" s="7">
        <v>39212</v>
      </c>
      <c r="C415" s="10" t="s">
        <v>52</v>
      </c>
      <c r="D415" s="10" t="s">
        <v>49</v>
      </c>
      <c r="E415" s="22" t="s">
        <v>483</v>
      </c>
      <c r="F415" s="10" t="s">
        <v>268</v>
      </c>
      <c r="G415" s="22">
        <v>1</v>
      </c>
      <c r="H415" s="12">
        <v>26407</v>
      </c>
      <c r="I415" s="13">
        <v>10373</v>
      </c>
      <c r="J415" s="15">
        <v>0.39281251183398341</v>
      </c>
      <c r="K415" s="15">
        <v>0.22069905706820162</v>
      </c>
      <c r="L415" s="16">
        <v>1.4880733944954128</v>
      </c>
      <c r="M415" s="15">
        <v>-4.0408445074312405E-2</v>
      </c>
      <c r="N415" s="17">
        <v>-24</v>
      </c>
      <c r="O415" s="15">
        <v>-2.8742514970059863E-2</v>
      </c>
      <c r="P415" s="13">
        <v>-66.599999999999909</v>
      </c>
      <c r="Q415" s="15">
        <v>-5.6174089068825817E-2</v>
      </c>
      <c r="R415" s="20">
        <v>-19</v>
      </c>
      <c r="S415" s="15">
        <v>-3.298611111111116E-2</v>
      </c>
      <c r="T415" s="20">
        <v>42</v>
      </c>
      <c r="U415" s="15">
        <v>7.999999999999996E-2</v>
      </c>
      <c r="V415" s="13">
        <v>16</v>
      </c>
      <c r="W415" s="15">
        <v>1.2668250197941378E-2</v>
      </c>
      <c r="X415" s="13">
        <v>26</v>
      </c>
      <c r="Y415" s="15">
        <v>2.108678021086785E-2</v>
      </c>
      <c r="Z415" s="13">
        <v>367.19433999999819</v>
      </c>
      <c r="AA415" s="23">
        <v>2.1169056496854521E-2</v>
      </c>
      <c r="AB415" s="18">
        <v>-2644.2490000000034</v>
      </c>
      <c r="AC415" s="13">
        <v>-8182.93</v>
      </c>
      <c r="AD415" s="13">
        <v>-11479.752999999997</v>
      </c>
      <c r="AE415" s="15">
        <v>-0.10013439618283049</v>
      </c>
      <c r="AF415" s="15">
        <v>-0.30987730525996893</v>
      </c>
      <c r="AG415" s="15">
        <v>-0.43472386109743621</v>
      </c>
      <c r="AH415" s="15">
        <v>0.40541993643749419</v>
      </c>
      <c r="AI415" s="15">
        <v>0.41965181213636688</v>
      </c>
      <c r="AJ415" s="15">
        <v>0.41572990652596548</v>
      </c>
      <c r="AK415" s="20">
        <v>-739.10699999999997</v>
      </c>
      <c r="AL415" s="20">
        <v>-2725.2360000000008</v>
      </c>
      <c r="AM415" s="20">
        <v>-4167.2970000000005</v>
      </c>
      <c r="AN415" s="15">
        <v>-7.1252964426877452E-2</v>
      </c>
      <c r="AO415" s="15">
        <v>-0.26272399498698551</v>
      </c>
      <c r="AP415" s="15">
        <v>-0.40174462546997014</v>
      </c>
      <c r="AQ415" s="13">
        <v>-174.44800000000009</v>
      </c>
      <c r="AR415" s="13">
        <v>-297.06299999999999</v>
      </c>
      <c r="AS415" s="13">
        <v>-402.30600000000004</v>
      </c>
      <c r="AT415" s="15">
        <v>-0.21510234278668328</v>
      </c>
      <c r="AU415" s="15">
        <v>-0.36629223181257708</v>
      </c>
      <c r="AV415" s="15">
        <v>-0.49606165228113441</v>
      </c>
      <c r="AW415" s="13">
        <v>-109.51559999999995</v>
      </c>
      <c r="AX415" s="13">
        <v>-360.38099999999997</v>
      </c>
      <c r="AY415" s="13">
        <v>-512.59979999999996</v>
      </c>
      <c r="AZ415" s="15">
        <v>-9.7869168900804215E-2</v>
      </c>
      <c r="BA415" s="15">
        <v>-0.32205630026809651</v>
      </c>
      <c r="BB415" s="15">
        <v>-0.45808739946380694</v>
      </c>
      <c r="BC415" s="13">
        <v>-265.83699999999999</v>
      </c>
      <c r="BD415" s="13">
        <v>-419.149</v>
      </c>
      <c r="BE415" s="13">
        <v>-622.79700000000003</v>
      </c>
      <c r="BF415" s="15">
        <v>-0.20784753713838933</v>
      </c>
      <c r="BG415" s="15">
        <v>-0.32771618451915563</v>
      </c>
      <c r="BH415" s="15">
        <v>-0.48694057857701334</v>
      </c>
      <c r="BI415" s="13">
        <v>-397.52099999999996</v>
      </c>
      <c r="BJ415" s="13">
        <v>-518.35400000000004</v>
      </c>
      <c r="BK415" s="13">
        <v>-705.4559999999999</v>
      </c>
      <c r="BL415" s="15">
        <v>-0.31574344718030178</v>
      </c>
      <c r="BM415" s="15">
        <v>-0.41171882446386021</v>
      </c>
      <c r="BN415" s="26">
        <v>-0.56033042096902297</v>
      </c>
      <c r="BO415" s="27">
        <v>148.4</v>
      </c>
      <c r="BP415" s="14">
        <v>5.6197220433975839E-3</v>
      </c>
      <c r="BQ415" s="21">
        <v>39.9</v>
      </c>
      <c r="BR415" s="14">
        <v>1.5109630022342561E-3</v>
      </c>
      <c r="BS415" s="21">
        <v>79.8</v>
      </c>
      <c r="BT415" s="14">
        <v>3.0219260044685122E-3</v>
      </c>
      <c r="BU415" s="21">
        <v>148.4</v>
      </c>
      <c r="BV415" s="19">
        <v>5.6197220433975839E-3</v>
      </c>
    </row>
    <row r="416" spans="2:74" ht="14.25" customHeight="1" x14ac:dyDescent="0.2">
      <c r="B416" s="7">
        <v>39301</v>
      </c>
      <c r="C416" s="10" t="s">
        <v>52</v>
      </c>
      <c r="D416" s="10" t="s">
        <v>49</v>
      </c>
      <c r="E416" s="22" t="s">
        <v>484</v>
      </c>
      <c r="F416" s="10" t="s">
        <v>459</v>
      </c>
      <c r="G416" s="22">
        <v>1</v>
      </c>
      <c r="H416" s="12">
        <v>2555.0000000000014</v>
      </c>
      <c r="I416" s="13">
        <v>1265.4603663472662</v>
      </c>
      <c r="J416" s="15">
        <v>0.49528781461732507</v>
      </c>
      <c r="K416" s="15">
        <v>0.28285845562433731</v>
      </c>
      <c r="L416" s="16">
        <v>1.4485877936760743</v>
      </c>
      <c r="M416" s="15">
        <v>-0.13124787487249179</v>
      </c>
      <c r="N416" s="17">
        <v>-11.056884513438902</v>
      </c>
      <c r="O416" s="15">
        <v>-0.1929924584990631</v>
      </c>
      <c r="P416" s="13">
        <v>-27.196519586207174</v>
      </c>
      <c r="Q416" s="15">
        <v>-0.29846371559802476</v>
      </c>
      <c r="R416" s="20">
        <v>18.201426987017101</v>
      </c>
      <c r="S416" s="15">
        <v>0.36142833588505408</v>
      </c>
      <c r="T416" s="20">
        <v>18.025533635782104</v>
      </c>
      <c r="U416" s="15">
        <v>0.35206568348698331</v>
      </c>
      <c r="V416" s="13">
        <v>3.7837634261923085</v>
      </c>
      <c r="W416" s="15">
        <v>3.5778443281682337E-2</v>
      </c>
      <c r="X416" s="13">
        <v>-4.9258196630907065</v>
      </c>
      <c r="Y416" s="15">
        <v>-6.6305954214043505E-2</v>
      </c>
      <c r="Z416" s="13">
        <v>-97.954809230410092</v>
      </c>
      <c r="AA416" s="23">
        <v>-5.937277085187187E-2</v>
      </c>
      <c r="AB416" s="18">
        <v>-656.46200000000135</v>
      </c>
      <c r="AC416" s="13">
        <v>-1695.2570000000014</v>
      </c>
      <c r="AD416" s="13">
        <v>-2135.4370000000013</v>
      </c>
      <c r="AE416" s="15">
        <v>-0.25693228962818038</v>
      </c>
      <c r="AF416" s="15">
        <v>-0.66350567514677117</v>
      </c>
      <c r="AG416" s="15">
        <v>-0.83578747553816057</v>
      </c>
      <c r="AH416" s="15">
        <v>0.56680140192084649</v>
      </c>
      <c r="AI416" s="15">
        <v>0.66271548590683504</v>
      </c>
      <c r="AJ416" s="15">
        <v>0.70492869962317939</v>
      </c>
      <c r="AK416" s="20">
        <v>-189.36636634726619</v>
      </c>
      <c r="AL416" s="20">
        <v>-695.69536634726614</v>
      </c>
      <c r="AM416" s="20">
        <v>-969.6983663472663</v>
      </c>
      <c r="AN416" s="15">
        <v>-0.14964227358132876</v>
      </c>
      <c r="AO416" s="15">
        <v>-0.54975674058870849</v>
      </c>
      <c r="AP416" s="15">
        <v>-0.76628110380595094</v>
      </c>
      <c r="AQ416" s="13">
        <v>-18.172911235629599</v>
      </c>
      <c r="AR416" s="13">
        <v>-36.283911235629596</v>
      </c>
      <c r="AS416" s="13">
        <v>-41.943911235629599</v>
      </c>
      <c r="AT416" s="15">
        <v>-0.39305604250030812</v>
      </c>
      <c r="AU416" s="15">
        <v>-0.78477302683060957</v>
      </c>
      <c r="AV416" s="15">
        <v>-0.90719134339565322</v>
      </c>
      <c r="AW416" s="13">
        <v>-21.734975162228629</v>
      </c>
      <c r="AX416" s="13">
        <v>-49.256375162228622</v>
      </c>
      <c r="AY416" s="13">
        <v>-57.354575162228628</v>
      </c>
      <c r="AZ416" s="15">
        <v>-0.34000650146158917</v>
      </c>
      <c r="BA416" s="15">
        <v>-0.77053171989323954</v>
      </c>
      <c r="BB416" s="15">
        <v>-0.89721420421101383</v>
      </c>
      <c r="BC416" s="13">
        <v>-68.551159109645511</v>
      </c>
      <c r="BD416" s="13">
        <v>-96.913159109645505</v>
      </c>
      <c r="BE416" s="13">
        <v>-102.07515910964551</v>
      </c>
      <c r="BF416" s="15">
        <v>-0.62581418067147832</v>
      </c>
      <c r="BG416" s="15">
        <v>-0.88473528459934825</v>
      </c>
      <c r="BH416" s="15">
        <v>-0.93185998449624075</v>
      </c>
      <c r="BI416" s="13">
        <v>-21.258431151241496</v>
      </c>
      <c r="BJ416" s="13">
        <v>-52.652431151241501</v>
      </c>
      <c r="BK416" s="13">
        <v>-62.312431151241498</v>
      </c>
      <c r="BL416" s="15">
        <v>-0.30647894428534195</v>
      </c>
      <c r="BM416" s="15">
        <v>-0.75908054543087733</v>
      </c>
      <c r="BN416" s="26">
        <v>-0.89834701249674564</v>
      </c>
      <c r="BO416" s="27">
        <v>50.4</v>
      </c>
      <c r="BP416" s="14">
        <v>1.9726027397260263E-2</v>
      </c>
      <c r="BQ416" s="21">
        <v>16.8</v>
      </c>
      <c r="BR416" s="14">
        <v>6.5753424657534216E-3</v>
      </c>
      <c r="BS416" s="21">
        <v>18.2</v>
      </c>
      <c r="BT416" s="14">
        <v>7.123287671232873E-3</v>
      </c>
      <c r="BU416" s="21">
        <v>50.4</v>
      </c>
      <c r="BV416" s="19">
        <v>1.9726027397260263E-2</v>
      </c>
    </row>
    <row r="417" spans="2:74" ht="14.25" customHeight="1" x14ac:dyDescent="0.2">
      <c r="B417" s="7">
        <v>39302</v>
      </c>
      <c r="C417" s="10" t="s">
        <v>52</v>
      </c>
      <c r="D417" s="10" t="s">
        <v>49</v>
      </c>
      <c r="E417" s="22" t="s">
        <v>484</v>
      </c>
      <c r="F417" s="10" t="s">
        <v>460</v>
      </c>
      <c r="G417" s="22">
        <v>1</v>
      </c>
      <c r="H417" s="12">
        <v>3271.0000000000014</v>
      </c>
      <c r="I417" s="13">
        <v>1375.6395428539458</v>
      </c>
      <c r="J417" s="15">
        <v>0.42055626501190624</v>
      </c>
      <c r="K417" s="15">
        <v>0.2389615612457216</v>
      </c>
      <c r="L417" s="16">
        <v>1.6288299538375093</v>
      </c>
      <c r="M417" s="15">
        <v>-7.5727606668550607E-2</v>
      </c>
      <c r="N417" s="17">
        <v>-22.150037842598195</v>
      </c>
      <c r="O417" s="15">
        <v>-0.1969708299688282</v>
      </c>
      <c r="P417" s="13">
        <v>-8.4975043049678334</v>
      </c>
      <c r="Q417" s="15">
        <v>-6.1606855172972153E-2</v>
      </c>
      <c r="R417" s="20">
        <v>3.1186242694808044</v>
      </c>
      <c r="S417" s="15">
        <v>4.7019829425269055E-2</v>
      </c>
      <c r="T417" s="20">
        <v>15.998238647426099</v>
      </c>
      <c r="U417" s="15">
        <v>0.23125157161656218</v>
      </c>
      <c r="V417" s="13">
        <v>-10.266876924780291</v>
      </c>
      <c r="W417" s="15">
        <v>-7.1946876140502991E-2</v>
      </c>
      <c r="X417" s="13">
        <v>-12.936701486207312</v>
      </c>
      <c r="Y417" s="15">
        <v>-9.849492958404904E-2</v>
      </c>
      <c r="Z417" s="13">
        <v>-17.162458264067027</v>
      </c>
      <c r="AA417" s="23">
        <v>-7.9701847023956329E-3</v>
      </c>
      <c r="AB417" s="18">
        <v>-538.00900000000138</v>
      </c>
      <c r="AC417" s="13">
        <v>-1577.9470000000015</v>
      </c>
      <c r="AD417" s="13">
        <v>-2115.4210000000012</v>
      </c>
      <c r="AE417" s="15">
        <v>-0.16447844695811709</v>
      </c>
      <c r="AF417" s="15">
        <v>-0.48240507490064222</v>
      </c>
      <c r="AG417" s="15">
        <v>-0.64671996331397141</v>
      </c>
      <c r="AH417" s="15">
        <v>0.47447540076055872</v>
      </c>
      <c r="AI417" s="15">
        <v>0.5057041923672797</v>
      </c>
      <c r="AJ417" s="15">
        <v>0.49094523178423982</v>
      </c>
      <c r="AK417" s="20">
        <v>-78.902542853945761</v>
      </c>
      <c r="AL417" s="20">
        <v>-519.45554285394587</v>
      </c>
      <c r="AM417" s="20">
        <v>-808.31354285394582</v>
      </c>
      <c r="AN417" s="15">
        <v>-5.735698952812307E-2</v>
      </c>
      <c r="AO417" s="15">
        <v>-0.37761021450158871</v>
      </c>
      <c r="AP417" s="15">
        <v>-0.58759109321399172</v>
      </c>
      <c r="AQ417" s="13">
        <v>-27.899353586496005</v>
      </c>
      <c r="AR417" s="13">
        <v>-48.153353586496003</v>
      </c>
      <c r="AS417" s="13">
        <v>-61.849353586496001</v>
      </c>
      <c r="AT417" s="15">
        <v>-0.30895146723175615</v>
      </c>
      <c r="AU417" s="15">
        <v>-0.5332399260274745</v>
      </c>
      <c r="AV417" s="15">
        <v>-0.68490649715743201</v>
      </c>
      <c r="AW417" s="13">
        <v>-29.982444446410426</v>
      </c>
      <c r="AX417" s="13">
        <v>-70.865844446410421</v>
      </c>
      <c r="AY417" s="13">
        <v>-87.403044446410433</v>
      </c>
      <c r="AZ417" s="15">
        <v>-0.23164336115733875</v>
      </c>
      <c r="BA417" s="15">
        <v>-0.54750713965835285</v>
      </c>
      <c r="BB417" s="15">
        <v>-0.67527299273874675</v>
      </c>
      <c r="BC417" s="13">
        <v>-36.260925049309691</v>
      </c>
      <c r="BD417" s="13">
        <v>-62.252925049309695</v>
      </c>
      <c r="BE417" s="13">
        <v>-95.148925049309696</v>
      </c>
      <c r="BF417" s="15">
        <v>-0.27380389908256897</v>
      </c>
      <c r="BG417" s="15">
        <v>-0.47006780948409399</v>
      </c>
      <c r="BH417" s="15">
        <v>-0.71846337721911124</v>
      </c>
      <c r="BI417" s="13">
        <v>-35.676130534790104</v>
      </c>
      <c r="BJ417" s="13">
        <v>-64.503130534790103</v>
      </c>
      <c r="BK417" s="13">
        <v>-83.984130534790097</v>
      </c>
      <c r="BL417" s="15">
        <v>-0.30130052450099554</v>
      </c>
      <c r="BM417" s="15">
        <v>-0.54475714632606476</v>
      </c>
      <c r="BN417" s="26">
        <v>-0.70928271089310857</v>
      </c>
      <c r="BO417" s="27">
        <v>37.1</v>
      </c>
      <c r="BP417" s="14">
        <v>1.134209721797615E-2</v>
      </c>
      <c r="BQ417" s="21">
        <v>17.5</v>
      </c>
      <c r="BR417" s="14">
        <v>5.3500458575359193E-3</v>
      </c>
      <c r="BS417" s="21">
        <v>18.2</v>
      </c>
      <c r="BT417" s="14">
        <v>5.5640476918373564E-3</v>
      </c>
      <c r="BU417" s="21">
        <v>37.1</v>
      </c>
      <c r="BV417" s="19">
        <v>1.134209721797615E-2</v>
      </c>
    </row>
    <row r="418" spans="2:74" ht="14.25" customHeight="1" x14ac:dyDescent="0.2">
      <c r="B418" s="7">
        <v>39303</v>
      </c>
      <c r="C418" s="10" t="s">
        <v>52</v>
      </c>
      <c r="D418" s="10" t="s">
        <v>49</v>
      </c>
      <c r="E418" s="22" t="s">
        <v>484</v>
      </c>
      <c r="F418" s="10" t="s">
        <v>461</v>
      </c>
      <c r="G418" s="22">
        <v>1</v>
      </c>
      <c r="H418" s="12">
        <v>2675</v>
      </c>
      <c r="I418" s="13">
        <v>1078.9171779953808</v>
      </c>
      <c r="J418" s="15">
        <v>0.40333352448425452</v>
      </c>
      <c r="K418" s="15">
        <v>0.24053604372941628</v>
      </c>
      <c r="L418" s="16">
        <v>1.7206933468227781</v>
      </c>
      <c r="M418" s="15">
        <v>-7.1502950364456641E-2</v>
      </c>
      <c r="N418" s="17">
        <v>6.0379787333129968</v>
      </c>
      <c r="O418" s="15">
        <v>8.3609579457749605E-2</v>
      </c>
      <c r="P418" s="13">
        <v>-21.570539579602254</v>
      </c>
      <c r="Q418" s="15">
        <v>-0.18389948517104882</v>
      </c>
      <c r="R418" s="20">
        <v>7.0036212501542963</v>
      </c>
      <c r="S418" s="15">
        <v>9.7130513688271303E-2</v>
      </c>
      <c r="T418" s="20">
        <v>22.053782752516902</v>
      </c>
      <c r="U418" s="15">
        <v>0.40678166338870414</v>
      </c>
      <c r="V418" s="13">
        <v>14.033693172206114</v>
      </c>
      <c r="W418" s="15">
        <v>0.12080350024904329</v>
      </c>
      <c r="X418" s="13">
        <v>3.1285769377250006</v>
      </c>
      <c r="Y418" s="15">
        <v>2.9122932088522901E-2</v>
      </c>
      <c r="Z418" s="13">
        <v>-27.783126084247215</v>
      </c>
      <c r="AA418" s="23">
        <v>-1.5587553841954205E-2</v>
      </c>
      <c r="AB418" s="18">
        <v>-429.46299999999974</v>
      </c>
      <c r="AC418" s="13">
        <v>-1281.0360000000001</v>
      </c>
      <c r="AD418" s="13">
        <v>-1758.7539999999999</v>
      </c>
      <c r="AE418" s="15">
        <v>-0.16054691588785042</v>
      </c>
      <c r="AF418" s="15">
        <v>-0.47889196261682243</v>
      </c>
      <c r="AG418" s="15">
        <v>-0.6574781308411215</v>
      </c>
      <c r="AH418" s="15">
        <v>0.44873631563407768</v>
      </c>
      <c r="AI418" s="15">
        <v>0.49952007368913409</v>
      </c>
      <c r="AJ418" s="15">
        <v>0.57035555953313855</v>
      </c>
      <c r="AK418" s="20">
        <v>-71.263177995380829</v>
      </c>
      <c r="AL418" s="20">
        <v>-382.60417799538072</v>
      </c>
      <c r="AM418" s="20">
        <v>-556.33117799538081</v>
      </c>
      <c r="AN418" s="15">
        <v>-6.6050647305279986E-2</v>
      </c>
      <c r="AO418" s="15">
        <v>-0.35461867305352957</v>
      </c>
      <c r="AP418" s="15">
        <v>-0.51563844690010363</v>
      </c>
      <c r="AQ418" s="13">
        <v>-30.977329688219598</v>
      </c>
      <c r="AR418" s="13">
        <v>-50.597329688219602</v>
      </c>
      <c r="AS418" s="13">
        <v>-63.515329688219595</v>
      </c>
      <c r="AT418" s="15">
        <v>-0.39585451452512954</v>
      </c>
      <c r="AU418" s="15">
        <v>-0.64657546604525473</v>
      </c>
      <c r="AV418" s="15">
        <v>-0.81165259406446866</v>
      </c>
      <c r="AW418" s="13">
        <v>-8.238729406817356</v>
      </c>
      <c r="AX418" s="13">
        <v>-56.52792940681735</v>
      </c>
      <c r="AY418" s="13">
        <v>-70.832529406817343</v>
      </c>
      <c r="AZ418" s="15">
        <v>-8.6066886350797178E-2</v>
      </c>
      <c r="BA418" s="15">
        <v>-0.59052587306443227</v>
      </c>
      <c r="BB418" s="15">
        <v>-0.73996061253710665</v>
      </c>
      <c r="BC418" s="13">
        <v>-8.8822838154809176</v>
      </c>
      <c r="BD418" s="13">
        <v>-84.05928381548091</v>
      </c>
      <c r="BE418" s="13">
        <v>-99.926283815480915</v>
      </c>
      <c r="BF418" s="15">
        <v>-6.8218585239897211E-2</v>
      </c>
      <c r="BG418" s="15">
        <v>-0.64560033627574631</v>
      </c>
      <c r="BH418" s="15">
        <v>-0.7674636221701796</v>
      </c>
      <c r="BI418" s="13">
        <v>-38.226155010814693</v>
      </c>
      <c r="BJ418" s="13">
        <v>-71.576155010814702</v>
      </c>
      <c r="BK418" s="13">
        <v>-90.870155010814699</v>
      </c>
      <c r="BL418" s="15">
        <v>-0.34576546889265669</v>
      </c>
      <c r="BM418" s="15">
        <v>-0.6474248532672493</v>
      </c>
      <c r="BN418" s="26">
        <v>-0.82194407851832529</v>
      </c>
      <c r="BO418" s="27">
        <v>29.400000000000002</v>
      </c>
      <c r="BP418" s="14">
        <v>1.0990654205607478E-2</v>
      </c>
      <c r="BQ418" s="21">
        <v>16.099999999999998</v>
      </c>
      <c r="BR418" s="14">
        <v>6.0186915887850455E-3</v>
      </c>
      <c r="BS418" s="21">
        <v>15.400000000000002</v>
      </c>
      <c r="BT418" s="14">
        <v>5.7570093457943936E-3</v>
      </c>
      <c r="BU418" s="21">
        <v>29.400000000000002</v>
      </c>
      <c r="BV418" s="19">
        <v>1.0990654205607478E-2</v>
      </c>
    </row>
    <row r="419" spans="2:74" ht="14.25" customHeight="1" x14ac:dyDescent="0.2">
      <c r="B419" s="7">
        <v>39304</v>
      </c>
      <c r="C419" s="10" t="s">
        <v>52</v>
      </c>
      <c r="D419" s="10" t="s">
        <v>49</v>
      </c>
      <c r="E419" s="22" t="s">
        <v>484</v>
      </c>
      <c r="F419" s="10" t="s">
        <v>462</v>
      </c>
      <c r="G419" s="22">
        <v>1</v>
      </c>
      <c r="H419" s="12">
        <v>2748</v>
      </c>
      <c r="I419" s="13">
        <v>1211.2648802252088</v>
      </c>
      <c r="J419" s="15">
        <v>0.44078052409942098</v>
      </c>
      <c r="K419" s="15">
        <v>0.26263637638626236</v>
      </c>
      <c r="L419" s="16">
        <v>1.917064705009633</v>
      </c>
      <c r="M419" s="15">
        <v>-7.2561592980087464E-2</v>
      </c>
      <c r="N419" s="17">
        <v>19.064430629566097</v>
      </c>
      <c r="O419" s="15">
        <v>0.31237808786321697</v>
      </c>
      <c r="P419" s="13">
        <v>-19.176705706228319</v>
      </c>
      <c r="Q419" s="15">
        <v>-0.20875959845858916</v>
      </c>
      <c r="R419" s="20">
        <v>8.9059701492536973</v>
      </c>
      <c r="S419" s="15">
        <v>0.12369402985074585</v>
      </c>
      <c r="T419" s="20">
        <v>16.043949945946501</v>
      </c>
      <c r="U419" s="15">
        <v>0.29132835247492805</v>
      </c>
      <c r="V419" s="13">
        <v>-6.8507462686567919</v>
      </c>
      <c r="W419" s="15">
        <v>-6.4025666062213049E-2</v>
      </c>
      <c r="X419" s="13">
        <v>-8.060161371893102</v>
      </c>
      <c r="Y419" s="15">
        <v>-8.7496373588117238E-2</v>
      </c>
      <c r="Z419" s="13">
        <v>-31.508481857983725</v>
      </c>
      <c r="AA419" s="23">
        <v>-1.7959273407550325E-2</v>
      </c>
      <c r="AB419" s="18">
        <v>-442.98700000000008</v>
      </c>
      <c r="AC419" s="13">
        <v>-1339.4270000000001</v>
      </c>
      <c r="AD419" s="13">
        <v>-1827.114</v>
      </c>
      <c r="AE419" s="15">
        <v>-0.16120342066957793</v>
      </c>
      <c r="AF419" s="15">
        <v>-0.4874188500727803</v>
      </c>
      <c r="AG419" s="15">
        <v>-0.66488864628820954</v>
      </c>
      <c r="AH419" s="15">
        <v>0.4869235010822065</v>
      </c>
      <c r="AI419" s="15">
        <v>0.53356979013512273</v>
      </c>
      <c r="AJ419" s="15">
        <v>0.52713365172236304</v>
      </c>
      <c r="AK419" s="20">
        <v>-88.89988022520879</v>
      </c>
      <c r="AL419" s="20">
        <v>-459.69288022520868</v>
      </c>
      <c r="AM419" s="20">
        <v>-725.83488022520874</v>
      </c>
      <c r="AN419" s="15">
        <v>-7.3394252303162433E-2</v>
      </c>
      <c r="AO419" s="15">
        <v>-0.37951474341412317</v>
      </c>
      <c r="AP419" s="15">
        <v>-0.59923712152064978</v>
      </c>
      <c r="AQ419" s="13">
        <v>-28.537417591756494</v>
      </c>
      <c r="AR419" s="13">
        <v>-50.391417591756493</v>
      </c>
      <c r="AS419" s="13">
        <v>-61.203417591756498</v>
      </c>
      <c r="AT419" s="15">
        <v>-0.35629721083949339</v>
      </c>
      <c r="AU419" s="15">
        <v>-0.62915018433123482</v>
      </c>
      <c r="AV419" s="15">
        <v>-0.76414086564324668</v>
      </c>
      <c r="AW419" s="13">
        <v>20.271471025654677</v>
      </c>
      <c r="AX419" s="13">
        <v>-32.714528974345313</v>
      </c>
      <c r="AY419" s="13">
        <v>-40.936928974345307</v>
      </c>
      <c r="AZ419" s="15">
        <v>0.27890047871519541</v>
      </c>
      <c r="BA419" s="15">
        <v>-0.45009549530667914</v>
      </c>
      <c r="BB419" s="15">
        <v>-0.56322153797450558</v>
      </c>
      <c r="BC419" s="13">
        <v>-0.37525373134320716</v>
      </c>
      <c r="BD419" s="13">
        <v>-29.887253731343208</v>
      </c>
      <c r="BE419" s="13">
        <v>-63.478253731343209</v>
      </c>
      <c r="BF419" s="15">
        <v>-3.746944858419532E-3</v>
      </c>
      <c r="BG419" s="15">
        <v>-0.29842712369597557</v>
      </c>
      <c r="BH419" s="15">
        <v>-0.63383651266765995</v>
      </c>
      <c r="BI419" s="13">
        <v>-19.464786476868298</v>
      </c>
      <c r="BJ419" s="13">
        <v>-57.462786476868295</v>
      </c>
      <c r="BK419" s="13">
        <v>-63.875786476868299</v>
      </c>
      <c r="BL419" s="15">
        <v>-0.23155883797331134</v>
      </c>
      <c r="BM419" s="15">
        <v>-0.68359424744293151</v>
      </c>
      <c r="BN419" s="26">
        <v>-0.75988518593781751</v>
      </c>
      <c r="BO419" s="27">
        <v>30.800000000000004</v>
      </c>
      <c r="BP419" s="14">
        <v>1.1208151382823873E-2</v>
      </c>
      <c r="BQ419" s="21">
        <v>14</v>
      </c>
      <c r="BR419" s="14">
        <v>5.0946142649199418E-3</v>
      </c>
      <c r="BS419" s="21">
        <v>11.200000000000001</v>
      </c>
      <c r="BT419" s="14">
        <v>4.0756914119359534E-3</v>
      </c>
      <c r="BU419" s="21">
        <v>30.800000000000004</v>
      </c>
      <c r="BV419" s="19">
        <v>1.1208151382823873E-2</v>
      </c>
    </row>
    <row r="420" spans="2:74" ht="14.25" customHeight="1" x14ac:dyDescent="0.2">
      <c r="B420" s="7">
        <v>39305</v>
      </c>
      <c r="C420" s="10" t="s">
        <v>52</v>
      </c>
      <c r="D420" s="10" t="s">
        <v>49</v>
      </c>
      <c r="E420" s="22" t="s">
        <v>484</v>
      </c>
      <c r="F420" s="10" t="s">
        <v>463</v>
      </c>
      <c r="G420" s="22">
        <v>1</v>
      </c>
      <c r="H420" s="12">
        <v>1318</v>
      </c>
      <c r="I420" s="13">
        <v>571.71881232357396</v>
      </c>
      <c r="J420" s="15">
        <v>0.43377755108010163</v>
      </c>
      <c r="K420" s="15">
        <v>0.27091476487357447</v>
      </c>
      <c r="L420" s="16">
        <v>1.0206415406773568</v>
      </c>
      <c r="M420" s="15">
        <v>-7.5087719298245648E-2</v>
      </c>
      <c r="N420" s="17">
        <v>-12.009895785852599</v>
      </c>
      <c r="O420" s="15">
        <v>-0.32383071872756153</v>
      </c>
      <c r="P420" s="13">
        <v>-11.978207324313118</v>
      </c>
      <c r="Q420" s="15">
        <v>-0.1897303164826778</v>
      </c>
      <c r="R420" s="20">
        <v>1.8792822185970977</v>
      </c>
      <c r="S420" s="15">
        <v>4.8186723553771738E-2</v>
      </c>
      <c r="T420" s="20">
        <v>7.0397625075415</v>
      </c>
      <c r="U420" s="15">
        <v>0.38955816150656131</v>
      </c>
      <c r="V420" s="13">
        <v>-1.8303425774876985</v>
      </c>
      <c r="W420" s="15">
        <v>-3.3895232916438811E-2</v>
      </c>
      <c r="X420" s="13">
        <v>3.9465416429380014</v>
      </c>
      <c r="Y420" s="15">
        <v>6.6627187752790196E-2</v>
      </c>
      <c r="Z420" s="13">
        <v>4.4452521281517647</v>
      </c>
      <c r="AA420" s="23">
        <v>5.2911203873569068E-3</v>
      </c>
      <c r="AB420" s="18">
        <v>-228.62800000000016</v>
      </c>
      <c r="AC420" s="13">
        <v>-614.84199999999987</v>
      </c>
      <c r="AD420" s="13">
        <v>-830.08400000000006</v>
      </c>
      <c r="AE420" s="15">
        <v>-0.17346585735963593</v>
      </c>
      <c r="AF420" s="15">
        <v>-0.46649620637329281</v>
      </c>
      <c r="AG420" s="15">
        <v>-0.62980576631259488</v>
      </c>
      <c r="AH420" s="15">
        <v>0.46635584538614916</v>
      </c>
      <c r="AI420" s="15">
        <v>0.49746714109773327</v>
      </c>
      <c r="AJ420" s="15">
        <v>0.58677928167963334</v>
      </c>
      <c r="AK420" s="20">
        <v>-63.683812323573932</v>
      </c>
      <c r="AL420" s="20">
        <v>-221.92081232357395</v>
      </c>
      <c r="AM420" s="20">
        <v>-285.41981232357398</v>
      </c>
      <c r="AN420" s="15">
        <v>-0.11139009413517598</v>
      </c>
      <c r="AO420" s="15">
        <v>-0.3881642645650325</v>
      </c>
      <c r="AP420" s="15">
        <v>-0.49923110132334736</v>
      </c>
      <c r="AQ420" s="13">
        <v>-7.1790607358864982</v>
      </c>
      <c r="AR420" s="13">
        <v>-16.668060735886499</v>
      </c>
      <c r="AS420" s="13">
        <v>-20.780060735886497</v>
      </c>
      <c r="AT420" s="15">
        <v>-0.28627999156268391</v>
      </c>
      <c r="AU420" s="15">
        <v>-0.66467361990449259</v>
      </c>
      <c r="AV420" s="15">
        <v>-0.82864817989411399</v>
      </c>
      <c r="AW420" s="13">
        <v>-20.548598999797559</v>
      </c>
      <c r="AX420" s="13">
        <v>-35.908598999797562</v>
      </c>
      <c r="AY420" s="13">
        <v>-44.097398999797555</v>
      </c>
      <c r="AZ420" s="15">
        <v>-0.4016960234578103</v>
      </c>
      <c r="BA420" s="15">
        <v>-0.70196228104416702</v>
      </c>
      <c r="BB420" s="15">
        <v>-0.86204172961989345</v>
      </c>
      <c r="BC420" s="13">
        <v>2.5763425774876936</v>
      </c>
      <c r="BD420" s="13">
        <v>-28.751657422512302</v>
      </c>
      <c r="BE420" s="13">
        <v>-38.823657422512298</v>
      </c>
      <c r="BF420" s="15">
        <v>4.9383927454657695E-2</v>
      </c>
      <c r="BG420" s="15">
        <v>-0.55111838649155787</v>
      </c>
      <c r="BH420" s="15">
        <v>-0.74418080050031299</v>
      </c>
      <c r="BI420" s="13">
        <v>-24.068743223965704</v>
      </c>
      <c r="BJ420" s="13">
        <v>-41.958743223965698</v>
      </c>
      <c r="BK420" s="13">
        <v>-53.176743223965701</v>
      </c>
      <c r="BL420" s="15">
        <v>-0.38095664837770049</v>
      </c>
      <c r="BM420" s="15">
        <v>-0.66411702680123708</v>
      </c>
      <c r="BN420" s="26">
        <v>-0.84167393709498961</v>
      </c>
      <c r="BO420" s="27">
        <v>14.700000000000001</v>
      </c>
      <c r="BP420" s="14">
        <v>1.1153262518968135E-2</v>
      </c>
      <c r="BQ420" s="21">
        <v>5.6000000000000005</v>
      </c>
      <c r="BR420" s="14">
        <v>4.2488619119878607E-3</v>
      </c>
      <c r="BS420" s="21">
        <v>11.200000000000001</v>
      </c>
      <c r="BT420" s="14">
        <v>8.4977238239757214E-3</v>
      </c>
      <c r="BU420" s="21">
        <v>14.700000000000001</v>
      </c>
      <c r="BV420" s="19">
        <v>1.1153262518968135E-2</v>
      </c>
    </row>
    <row r="421" spans="2:74" ht="14.25" customHeight="1" x14ac:dyDescent="0.2">
      <c r="B421" s="7">
        <v>39306</v>
      </c>
      <c r="C421" s="10" t="s">
        <v>52</v>
      </c>
      <c r="D421" s="10" t="s">
        <v>49</v>
      </c>
      <c r="E421" s="22" t="s">
        <v>484</v>
      </c>
      <c r="F421" s="10" t="s">
        <v>464</v>
      </c>
      <c r="G421" s="22">
        <v>1</v>
      </c>
      <c r="H421" s="12">
        <v>904</v>
      </c>
      <c r="I421" s="13">
        <v>355.69302325581378</v>
      </c>
      <c r="J421" s="15">
        <v>0.39346573369005949</v>
      </c>
      <c r="K421" s="15">
        <v>0.248245523770323</v>
      </c>
      <c r="L421" s="16">
        <v>1.4889036544850514</v>
      </c>
      <c r="M421" s="15">
        <v>-7.377049180327877E-2</v>
      </c>
      <c r="N421" s="17">
        <v>-1.9727574750830001</v>
      </c>
      <c r="O421" s="15">
        <v>-7.0383803902043907E-2</v>
      </c>
      <c r="P421" s="13">
        <v>-4.1566981855353546</v>
      </c>
      <c r="Q421" s="15">
        <v>-9.2271026014215884E-2</v>
      </c>
      <c r="R421" s="20">
        <v>0.9433171479684006</v>
      </c>
      <c r="S421" s="15">
        <v>3.7649938800493166E-2</v>
      </c>
      <c r="T421" s="20">
        <v>4</v>
      </c>
      <c r="U421" s="15">
        <v>0.14814814814814814</v>
      </c>
      <c r="V421" s="13">
        <v>1.0954255047278991</v>
      </c>
      <c r="W421" s="15">
        <v>2.9541169076054752E-2</v>
      </c>
      <c r="X421" s="13">
        <v>-9</v>
      </c>
      <c r="Y421" s="15">
        <v>-0.22499999999999998</v>
      </c>
      <c r="Z421" s="13">
        <v>-2.0124030012776757</v>
      </c>
      <c r="AA421" s="23">
        <v>-3.3740224589311474E-3</v>
      </c>
      <c r="AB421" s="18">
        <v>-109.38099999999997</v>
      </c>
      <c r="AC421" s="13">
        <v>-349.30999999999995</v>
      </c>
      <c r="AD421" s="13">
        <v>-487.01100000000008</v>
      </c>
      <c r="AE421" s="15">
        <v>-0.12099668141592912</v>
      </c>
      <c r="AF421" s="15">
        <v>-0.38640486725663714</v>
      </c>
      <c r="AG421" s="15">
        <v>-0.53872898230088506</v>
      </c>
      <c r="AH421" s="15">
        <v>0.40953840771489231</v>
      </c>
      <c r="AI421" s="15">
        <v>0.40808920297824008</v>
      </c>
      <c r="AJ421" s="15">
        <v>0.42067536553722051</v>
      </c>
      <c r="AK421" s="20">
        <v>-30.266023255813764</v>
      </c>
      <c r="AL421" s="20">
        <v>-129.33002325581378</v>
      </c>
      <c r="AM421" s="20">
        <v>-180.27602325581378</v>
      </c>
      <c r="AN421" s="15">
        <v>-8.5090292125427736E-2</v>
      </c>
      <c r="AO421" s="15">
        <v>-0.36360011245652091</v>
      </c>
      <c r="AP421" s="15">
        <v>-0.50683036064544784</v>
      </c>
      <c r="AQ421" s="13">
        <v>-7.7048139534884008</v>
      </c>
      <c r="AR421" s="13">
        <v>-15.479813953488399</v>
      </c>
      <c r="AS421" s="13">
        <v>-19.5938139534884</v>
      </c>
      <c r="AT421" s="15">
        <v>-0.29570421278115033</v>
      </c>
      <c r="AU421" s="15">
        <v>-0.59410210639057515</v>
      </c>
      <c r="AV421" s="15">
        <v>-0.75199393073902199</v>
      </c>
      <c r="AW421" s="13">
        <v>-2.2334930232558605</v>
      </c>
      <c r="AX421" s="13">
        <v>-20.07509302325586</v>
      </c>
      <c r="AY421" s="13">
        <v>-27.558893023255862</v>
      </c>
      <c r="AZ421" s="15">
        <v>-5.4619190609432544E-2</v>
      </c>
      <c r="BA421" s="15">
        <v>-0.49092847880980062</v>
      </c>
      <c r="BB421" s="15">
        <v>-0.6739418549102576</v>
      </c>
      <c r="BC421" s="13">
        <v>15.276255813953497</v>
      </c>
      <c r="BD421" s="13">
        <v>7.8162558139535037</v>
      </c>
      <c r="BE421" s="13">
        <v>-5.6727441860465007</v>
      </c>
      <c r="BF421" s="15">
        <v>0.40014558966861635</v>
      </c>
      <c r="BG421" s="15">
        <v>0.20473866959064368</v>
      </c>
      <c r="BH421" s="15">
        <v>-0.148591617933723</v>
      </c>
      <c r="BI421" s="13">
        <v>-5.5859999999999985</v>
      </c>
      <c r="BJ421" s="13">
        <v>-17.166</v>
      </c>
      <c r="BK421" s="13">
        <v>-22.951999999999998</v>
      </c>
      <c r="BL421" s="15">
        <v>-0.18019354838709678</v>
      </c>
      <c r="BM421" s="15">
        <v>-0.55374193548387096</v>
      </c>
      <c r="BN421" s="26">
        <v>-0.74038709677419356</v>
      </c>
      <c r="BO421" s="27">
        <v>7.7000000000000011</v>
      </c>
      <c r="BP421" s="14">
        <v>8.5176991150442485E-3</v>
      </c>
      <c r="BQ421" s="21">
        <v>0.70000000000000007</v>
      </c>
      <c r="BR421" s="14">
        <v>7.7433628318584081E-4</v>
      </c>
      <c r="BS421" s="21">
        <v>5.6000000000000005</v>
      </c>
      <c r="BT421" s="14">
        <v>6.1946902654867264E-3</v>
      </c>
      <c r="BU421" s="21">
        <v>7.7000000000000011</v>
      </c>
      <c r="BV421" s="19">
        <v>8.5176991150442485E-3</v>
      </c>
    </row>
    <row r="422" spans="2:74" ht="14.25" customHeight="1" x14ac:dyDescent="0.2">
      <c r="B422" s="7">
        <v>39307</v>
      </c>
      <c r="C422" s="10" t="s">
        <v>52</v>
      </c>
      <c r="D422" s="10" t="s">
        <v>49</v>
      </c>
      <c r="E422" s="22" t="s">
        <v>484</v>
      </c>
      <c r="F422" s="10" t="s">
        <v>465</v>
      </c>
      <c r="G422" s="22">
        <v>0</v>
      </c>
      <c r="H422" s="12">
        <v>3800.0000000000005</v>
      </c>
      <c r="I422" s="13">
        <v>1430.3517223057265</v>
      </c>
      <c r="J422" s="15">
        <v>0.37640834797519113</v>
      </c>
      <c r="K422" s="15">
        <v>0.19950490916614461</v>
      </c>
      <c r="L422" s="16">
        <v>1.845778772690954</v>
      </c>
      <c r="M422" s="15">
        <v>-4.8572859288932513E-2</v>
      </c>
      <c r="N422" s="17">
        <v>-6.6639070651735892</v>
      </c>
      <c r="O422" s="15">
        <v>-4.590848526807656E-2</v>
      </c>
      <c r="P422" s="13">
        <v>-9.043726907439293</v>
      </c>
      <c r="Q422" s="15">
        <v>-4.7648788914906426E-2</v>
      </c>
      <c r="R422" s="20">
        <v>16.425144390446398</v>
      </c>
      <c r="S422" s="15">
        <v>0.20757769583938912</v>
      </c>
      <c r="T422" s="20">
        <v>26.308242910549808</v>
      </c>
      <c r="U422" s="15">
        <v>0.27109196441784356</v>
      </c>
      <c r="V422" s="13">
        <v>-3.2885153121031863</v>
      </c>
      <c r="W422" s="15">
        <v>-1.8039606604234537E-2</v>
      </c>
      <c r="X422" s="13">
        <v>6.6828625520422804</v>
      </c>
      <c r="Y422" s="15">
        <v>4.1232916084246174E-2</v>
      </c>
      <c r="Z422" s="13">
        <v>-6.274007857705783</v>
      </c>
      <c r="AA422" s="23">
        <v>-2.4212340090417062E-3</v>
      </c>
      <c r="AB422" s="18">
        <v>-438.91000000000031</v>
      </c>
      <c r="AC422" s="13">
        <v>-1349.3670000000006</v>
      </c>
      <c r="AD422" s="13">
        <v>-1885.5210000000006</v>
      </c>
      <c r="AE422" s="15">
        <v>-0.11550263157894747</v>
      </c>
      <c r="AF422" s="15">
        <v>-0.35509657894736857</v>
      </c>
      <c r="AG422" s="15">
        <v>-0.49618973684210532</v>
      </c>
      <c r="AH422" s="15">
        <v>0.37990592337604767</v>
      </c>
      <c r="AI422" s="15">
        <v>0.41089955125879724</v>
      </c>
      <c r="AJ422" s="15">
        <v>0.400172057254219</v>
      </c>
      <c r="AK422" s="20">
        <v>-153.45372230572639</v>
      </c>
      <c r="AL422" s="20">
        <v>-423.38772230572658</v>
      </c>
      <c r="AM422" s="20">
        <v>-664.23072230572666</v>
      </c>
      <c r="AN422" s="15">
        <v>-0.1072839078058081</v>
      </c>
      <c r="AO422" s="15">
        <v>-0.2960025256048392</v>
      </c>
      <c r="AP422" s="15">
        <v>-0.46438278917508968</v>
      </c>
      <c r="AQ422" s="13">
        <v>-28.957419183897315</v>
      </c>
      <c r="AR422" s="13">
        <v>-54.173419183897309</v>
      </c>
      <c r="AS422" s="13">
        <v>-74.768419183897308</v>
      </c>
      <c r="AT422" s="15">
        <v>-0.2090902834576539</v>
      </c>
      <c r="AU422" s="15">
        <v>-0.39116523130383818</v>
      </c>
      <c r="AV422" s="15">
        <v>-0.53987373189442223</v>
      </c>
      <c r="AW422" s="13">
        <v>-9.6479954651490232</v>
      </c>
      <c r="AX422" s="13">
        <v>-59.590795465149</v>
      </c>
      <c r="AY422" s="13">
        <v>-84.816595465149007</v>
      </c>
      <c r="AZ422" s="15">
        <v>-5.3375797800351399E-2</v>
      </c>
      <c r="BA422" s="15">
        <v>-0.32967534665614184</v>
      </c>
      <c r="BB422" s="15">
        <v>-0.46923254327960717</v>
      </c>
      <c r="BC422" s="13">
        <v>-69.201665722379602</v>
      </c>
      <c r="BD422" s="13">
        <v>-77.568665722379606</v>
      </c>
      <c r="BE422" s="13">
        <v>-99.854665722379593</v>
      </c>
      <c r="BF422" s="15">
        <v>-0.38658924812862994</v>
      </c>
      <c r="BG422" s="15">
        <v>-0.43333078542151326</v>
      </c>
      <c r="BH422" s="15">
        <v>-0.55782963806991726</v>
      </c>
      <c r="BI422" s="13">
        <v>-37.339776328987</v>
      </c>
      <c r="BJ422" s="13">
        <v>-67.234776328986982</v>
      </c>
      <c r="BK422" s="13">
        <v>-95.099776328986991</v>
      </c>
      <c r="BL422" s="15">
        <v>-0.22126124128913405</v>
      </c>
      <c r="BM422" s="15">
        <v>-0.39840758383976471</v>
      </c>
      <c r="BN422" s="26">
        <v>-0.56352492236370944</v>
      </c>
      <c r="BO422" s="27">
        <v>25.2</v>
      </c>
      <c r="BP422" s="14">
        <v>6.6315789473684198E-3</v>
      </c>
      <c r="BQ422" s="21">
        <v>2.8000000000000003</v>
      </c>
      <c r="BR422" s="14">
        <v>7.3684210526315792E-4</v>
      </c>
      <c r="BS422" s="21">
        <v>11.9</v>
      </c>
      <c r="BT422" s="14">
        <v>3.1315789473684206E-3</v>
      </c>
      <c r="BU422" s="21">
        <v>25.2</v>
      </c>
      <c r="BV422" s="19">
        <v>6.6315789473684198E-3</v>
      </c>
    </row>
    <row r="423" spans="2:74" ht="14.25" customHeight="1" x14ac:dyDescent="0.2">
      <c r="B423" s="7">
        <v>39341</v>
      </c>
      <c r="C423" s="10" t="s">
        <v>52</v>
      </c>
      <c r="D423" s="10" t="s">
        <v>49</v>
      </c>
      <c r="E423" s="22" t="s">
        <v>484</v>
      </c>
      <c r="F423" s="10" t="s">
        <v>466</v>
      </c>
      <c r="G423" s="22">
        <v>1</v>
      </c>
      <c r="H423" s="12">
        <v>3590.0000000000009</v>
      </c>
      <c r="I423" s="13">
        <v>1625.5734215574371</v>
      </c>
      <c r="J423" s="15">
        <v>0.45280596700764253</v>
      </c>
      <c r="K423" s="15">
        <v>0.28518752911992118</v>
      </c>
      <c r="L423" s="16">
        <v>1.6459864208892807</v>
      </c>
      <c r="M423" s="15">
        <v>-6.3396817114531601E-2</v>
      </c>
      <c r="N423" s="17">
        <v>-23.721498216956718</v>
      </c>
      <c r="O423" s="15">
        <v>-0.20338031549173841</v>
      </c>
      <c r="P423" s="13">
        <v>-0.62889495691666752</v>
      </c>
      <c r="Q423" s="15">
        <v>-4.6756623794849128E-3</v>
      </c>
      <c r="R423" s="20">
        <v>-4.055373536705801</v>
      </c>
      <c r="S423" s="15">
        <v>-5.7055066539963173E-2</v>
      </c>
      <c r="T423" s="20">
        <v>9.7672940750554957</v>
      </c>
      <c r="U423" s="15">
        <v>0.16965607572586661</v>
      </c>
      <c r="V423" s="13">
        <v>-2.9000150500905875</v>
      </c>
      <c r="W423" s="15">
        <v>-1.868918037855527E-2</v>
      </c>
      <c r="X423" s="13">
        <v>0.87122293759080094</v>
      </c>
      <c r="Y423" s="15">
        <v>7.0128443324590783E-3</v>
      </c>
      <c r="Z423" s="13">
        <v>-12.691840972947375</v>
      </c>
      <c r="AA423" s="23">
        <v>-5.7449987286813942E-3</v>
      </c>
      <c r="AB423" s="18">
        <v>-612.24100000000089</v>
      </c>
      <c r="AC423" s="13">
        <v>-1621.872000000001</v>
      </c>
      <c r="AD423" s="13">
        <v>-2147.8880000000008</v>
      </c>
      <c r="AE423" s="15">
        <v>-0.17054066852367711</v>
      </c>
      <c r="AF423" s="15">
        <v>-0.45177493036211713</v>
      </c>
      <c r="AG423" s="15">
        <v>-0.59829749303621171</v>
      </c>
      <c r="AH423" s="15">
        <v>0.45635862405251731</v>
      </c>
      <c r="AI423" s="15">
        <v>0.47187835344042667</v>
      </c>
      <c r="AJ423" s="15">
        <v>0.46008077042559803</v>
      </c>
      <c r="AK423" s="20">
        <v>-266.64742155743716</v>
      </c>
      <c r="AL423" s="20">
        <v>-696.8564215574371</v>
      </c>
      <c r="AM423" s="20">
        <v>-962.08542155743703</v>
      </c>
      <c r="AN423" s="15">
        <v>-0.16403283790280376</v>
      </c>
      <c r="AO423" s="15">
        <v>-0.42868344937000114</v>
      </c>
      <c r="AP423" s="15">
        <v>-0.59184372037510169</v>
      </c>
      <c r="AQ423" s="13">
        <v>-21.753657841717086</v>
      </c>
      <c r="AR423" s="13">
        <v>-34.193657841717084</v>
      </c>
      <c r="AS423" s="13">
        <v>-50.48165784171708</v>
      </c>
      <c r="AT423" s="15">
        <v>-0.23412514609670199</v>
      </c>
      <c r="AU423" s="15">
        <v>-0.36801144874221037</v>
      </c>
      <c r="AV423" s="15">
        <v>-0.54331209966584715</v>
      </c>
      <c r="AW423" s="13">
        <v>-31.606233230035684</v>
      </c>
      <c r="AX423" s="13">
        <v>-58.869033230035683</v>
      </c>
      <c r="AY423" s="13">
        <v>-77.806833230035693</v>
      </c>
      <c r="AZ423" s="15">
        <v>-0.23608758457394452</v>
      </c>
      <c r="BA423" s="15">
        <v>-0.43973123150514415</v>
      </c>
      <c r="BB423" s="15">
        <v>-0.58119001992209585</v>
      </c>
      <c r="BC423" s="13">
        <v>-29.775783847981018</v>
      </c>
      <c r="BD423" s="13">
        <v>-78.20478384798102</v>
      </c>
      <c r="BE423" s="13">
        <v>-100.68378384798102</v>
      </c>
      <c r="BF423" s="15">
        <v>-0.19554495679031614</v>
      </c>
      <c r="BG423" s="15">
        <v>-0.51359020996474603</v>
      </c>
      <c r="BH423" s="15">
        <v>-0.66121537765575766</v>
      </c>
      <c r="BI423" s="13">
        <v>-30.851687867450508</v>
      </c>
      <c r="BJ423" s="13">
        <v>-43.3796878674505</v>
      </c>
      <c r="BK423" s="13">
        <v>-73.53368786745051</v>
      </c>
      <c r="BL423" s="15">
        <v>-0.24660894009885947</v>
      </c>
      <c r="BM423" s="15">
        <v>-0.34674987290072556</v>
      </c>
      <c r="BN423" s="26">
        <v>-0.58778193609576646</v>
      </c>
      <c r="BO423" s="27">
        <v>35.699999999999996</v>
      </c>
      <c r="BP423" s="14">
        <v>9.9442896935933115E-3</v>
      </c>
      <c r="BQ423" s="21">
        <v>4.2</v>
      </c>
      <c r="BR423" s="14">
        <v>1.1699164345403898E-3</v>
      </c>
      <c r="BS423" s="21">
        <v>13.299999999999999</v>
      </c>
      <c r="BT423" s="14">
        <v>3.7047353760445668E-3</v>
      </c>
      <c r="BU423" s="21">
        <v>35.699999999999996</v>
      </c>
      <c r="BV423" s="19">
        <v>9.9442896935933115E-3</v>
      </c>
    </row>
    <row r="424" spans="2:74" ht="14.25" customHeight="1" x14ac:dyDescent="0.2">
      <c r="B424" s="7">
        <v>39344</v>
      </c>
      <c r="C424" s="10" t="s">
        <v>52</v>
      </c>
      <c r="D424" s="10" t="s">
        <v>49</v>
      </c>
      <c r="E424" s="22" t="s">
        <v>484</v>
      </c>
      <c r="F424" s="10" t="s">
        <v>467</v>
      </c>
      <c r="G424" s="22">
        <v>1</v>
      </c>
      <c r="H424" s="12">
        <v>3817</v>
      </c>
      <c r="I424" s="13">
        <v>2159.4073839287985</v>
      </c>
      <c r="J424" s="15">
        <v>0.56573418494335825</v>
      </c>
      <c r="K424" s="15">
        <v>0.37074864013584885</v>
      </c>
      <c r="L424" s="16">
        <v>1.3889395206337698</v>
      </c>
      <c r="M424" s="15">
        <v>-0.17488110678772162</v>
      </c>
      <c r="N424" s="17">
        <v>-3.980477589517001</v>
      </c>
      <c r="O424" s="15">
        <v>-6.0721321039252985E-2</v>
      </c>
      <c r="P424" s="13">
        <v>-14.474594137296179</v>
      </c>
      <c r="Q424" s="15">
        <v>-0.16374064934728538</v>
      </c>
      <c r="R424" s="20">
        <v>12.024046077708405</v>
      </c>
      <c r="S424" s="15">
        <v>0.23000997032193615</v>
      </c>
      <c r="T424" s="20">
        <v>43.530635251676998</v>
      </c>
      <c r="U424" s="15">
        <v>0.57310773455038033</v>
      </c>
      <c r="V424" s="13">
        <v>-15.971863045273892</v>
      </c>
      <c r="W424" s="15">
        <v>-0.12221136616700745</v>
      </c>
      <c r="X424" s="13">
        <v>5.943858858009321E-2</v>
      </c>
      <c r="Y424" s="15">
        <v>5.2874714754791441E-4</v>
      </c>
      <c r="Z424" s="13">
        <v>-98.59577697124746</v>
      </c>
      <c r="AA424" s="23">
        <v>-4.662642055158206E-2</v>
      </c>
      <c r="AB424" s="18">
        <v>-1140.0520000000001</v>
      </c>
      <c r="AC424" s="13">
        <v>-2755.0409999999997</v>
      </c>
      <c r="AD424" s="13">
        <v>-3325.835</v>
      </c>
      <c r="AE424" s="15">
        <v>-0.29867749541524757</v>
      </c>
      <c r="AF424" s="15">
        <v>-0.72178176578464748</v>
      </c>
      <c r="AG424" s="15">
        <v>-0.87132171862719421</v>
      </c>
      <c r="AH424" s="15">
        <v>0.64012001727340251</v>
      </c>
      <c r="AI424" s="15">
        <v>0.67851018730478285</v>
      </c>
      <c r="AJ424" s="15">
        <v>0.72922948499994922</v>
      </c>
      <c r="AK424" s="20">
        <v>-445.83938392879827</v>
      </c>
      <c r="AL424" s="20">
        <v>-1438.8573839287983</v>
      </c>
      <c r="AM424" s="20">
        <v>-1801.2353839287985</v>
      </c>
      <c r="AN424" s="15">
        <v>-0.20646376744236361</v>
      </c>
      <c r="AO424" s="15">
        <v>-0.66632048896255947</v>
      </c>
      <c r="AP424" s="15">
        <v>-0.83413412278495302</v>
      </c>
      <c r="AQ424" s="13">
        <v>-35.927733727210494</v>
      </c>
      <c r="AR424" s="13">
        <v>-52.798733727210497</v>
      </c>
      <c r="AS424" s="13">
        <v>-58.347733727210496</v>
      </c>
      <c r="AT424" s="15">
        <v>-0.58350070806313981</v>
      </c>
      <c r="AU424" s="15">
        <v>-0.85750186050091592</v>
      </c>
      <c r="AV424" s="15">
        <v>-0.9476229200040408</v>
      </c>
      <c r="AW424" s="13">
        <v>-10.069921773968581</v>
      </c>
      <c r="AX424" s="13">
        <v>-59.521921773968579</v>
      </c>
      <c r="AY424" s="13">
        <v>-66.907921773968582</v>
      </c>
      <c r="AZ424" s="15">
        <v>-0.13621822698383346</v>
      </c>
      <c r="BA424" s="15">
        <v>-0.80516719322289798</v>
      </c>
      <c r="BB424" s="15">
        <v>-0.90507937199507571</v>
      </c>
      <c r="BC424" s="13">
        <v>-48.7546246418338</v>
      </c>
      <c r="BD424" s="13">
        <v>-86.218624641833799</v>
      </c>
      <c r="BE424" s="13">
        <v>-106.0106246418338</v>
      </c>
      <c r="BF424" s="15">
        <v>-0.42499310634216514</v>
      </c>
      <c r="BG424" s="15">
        <v>-0.75156605922551245</v>
      </c>
      <c r="BH424" s="15">
        <v>-0.92409253486792153</v>
      </c>
      <c r="BI424" s="13">
        <v>-61.173451327433597</v>
      </c>
      <c r="BJ424" s="13">
        <v>-98.136451327433591</v>
      </c>
      <c r="BK424" s="13">
        <v>-107.0724513274336</v>
      </c>
      <c r="BL424" s="15">
        <v>-0.54389236397970009</v>
      </c>
      <c r="BM424" s="15">
        <v>-0.87252991856485296</v>
      </c>
      <c r="BN424" s="26">
        <v>-0.95197977890554308</v>
      </c>
      <c r="BO424" s="27">
        <v>80.5</v>
      </c>
      <c r="BP424" s="14">
        <v>2.1089861147498036E-2</v>
      </c>
      <c r="BQ424" s="21">
        <v>11.200000000000001</v>
      </c>
      <c r="BR424" s="14">
        <v>2.9342415509562487E-3</v>
      </c>
      <c r="BS424" s="21">
        <v>22.400000000000002</v>
      </c>
      <c r="BT424" s="14">
        <v>5.8684831019124974E-3</v>
      </c>
      <c r="BU424" s="21">
        <v>80.5</v>
      </c>
      <c r="BV424" s="19">
        <v>2.1089861147498036E-2</v>
      </c>
    </row>
    <row r="425" spans="2:74" ht="14.25" customHeight="1" x14ac:dyDescent="0.2">
      <c r="B425" s="7">
        <v>39363</v>
      </c>
      <c r="C425" s="10" t="s">
        <v>52</v>
      </c>
      <c r="D425" s="10" t="s">
        <v>49</v>
      </c>
      <c r="E425" s="22" t="s">
        <v>484</v>
      </c>
      <c r="F425" s="10" t="s">
        <v>468</v>
      </c>
      <c r="G425" s="22">
        <v>1</v>
      </c>
      <c r="H425" s="12">
        <v>3970.0000000000009</v>
      </c>
      <c r="I425" s="13">
        <v>1755.4056057139328</v>
      </c>
      <c r="J425" s="15">
        <v>0.44216765887000814</v>
      </c>
      <c r="K425" s="15">
        <v>0.27534324747460498</v>
      </c>
      <c r="L425" s="16">
        <v>1.9150623103749869</v>
      </c>
      <c r="M425" s="15">
        <v>-6.4782096584216742E-2</v>
      </c>
      <c r="N425" s="17">
        <v>3.4232372811374034E-2</v>
      </c>
      <c r="O425" s="15">
        <v>2.6791957730565308E-4</v>
      </c>
      <c r="P425" s="13">
        <v>-4.1635649203329308</v>
      </c>
      <c r="Q425" s="15">
        <v>-2.6426455208994226E-2</v>
      </c>
      <c r="R425" s="20">
        <v>5.9691329629854977</v>
      </c>
      <c r="S425" s="15">
        <v>8.6422185771396154E-2</v>
      </c>
      <c r="T425" s="20">
        <v>20.191961582628693</v>
      </c>
      <c r="U425" s="15">
        <v>0.26285728264060304</v>
      </c>
      <c r="V425" s="13">
        <v>3.103193849191598</v>
      </c>
      <c r="W425" s="15">
        <v>1.8452818413008831E-2</v>
      </c>
      <c r="X425" s="13">
        <v>6.1234836621777049</v>
      </c>
      <c r="Y425" s="15">
        <v>4.4221461452285116E-2</v>
      </c>
      <c r="Z425" s="13">
        <v>-2.534394338018501</v>
      </c>
      <c r="AA425" s="23">
        <v>-1.0274507818717193E-3</v>
      </c>
      <c r="AB425" s="18">
        <v>-542.34700000000066</v>
      </c>
      <c r="AC425" s="13">
        <v>-1618.670000000001</v>
      </c>
      <c r="AD425" s="13">
        <v>-2187.3210000000013</v>
      </c>
      <c r="AE425" s="15">
        <v>-0.13661133501259459</v>
      </c>
      <c r="AF425" s="15">
        <v>-0.40772544080604545</v>
      </c>
      <c r="AG425" s="15">
        <v>-0.55096246851385411</v>
      </c>
      <c r="AH425" s="15">
        <v>0.46480959420338058</v>
      </c>
      <c r="AI425" s="15">
        <v>0.45623072899167705</v>
      </c>
      <c r="AJ425" s="15">
        <v>0.44451749305399357</v>
      </c>
      <c r="AK425" s="20">
        <v>-162.19960571393267</v>
      </c>
      <c r="AL425" s="20">
        <v>-682.65660571393278</v>
      </c>
      <c r="AM425" s="20">
        <v>-962.97360571393278</v>
      </c>
      <c r="AN425" s="15">
        <v>-9.2400072772904962E-2</v>
      </c>
      <c r="AO425" s="15">
        <v>-0.38888824525332011</v>
      </c>
      <c r="AP425" s="15">
        <v>-0.54857612541477918</v>
      </c>
      <c r="AQ425" s="13">
        <v>-28.345308886277877</v>
      </c>
      <c r="AR425" s="13">
        <v>-55.217308886277891</v>
      </c>
      <c r="AS425" s="13">
        <v>-76.235308886277892</v>
      </c>
      <c r="AT425" s="15">
        <v>-0.22178506615480065</v>
      </c>
      <c r="AU425" s="15">
        <v>-0.43204237263266321</v>
      </c>
      <c r="AV425" s="15">
        <v>-0.59649563504527525</v>
      </c>
      <c r="AW425" s="13">
        <v>3.2652548760126194</v>
      </c>
      <c r="AX425" s="13">
        <v>-53.041745123987369</v>
      </c>
      <c r="AY425" s="13">
        <v>-74.08974512398737</v>
      </c>
      <c r="AZ425" s="15">
        <v>2.1287364343157256E-2</v>
      </c>
      <c r="BA425" s="15">
        <v>-0.34579810664888599</v>
      </c>
      <c r="BB425" s="15">
        <v>-0.48301754638889227</v>
      </c>
      <c r="BC425" s="13">
        <v>-71.590292993630527</v>
      </c>
      <c r="BD425" s="13">
        <v>-71.247292993630509</v>
      </c>
      <c r="BE425" s="13">
        <v>-94.748292993630514</v>
      </c>
      <c r="BF425" s="15">
        <v>-0.41799109326044293</v>
      </c>
      <c r="BG425" s="15">
        <v>-0.4159884342546879</v>
      </c>
      <c r="BH425" s="15">
        <v>-0.55320268875686818</v>
      </c>
      <c r="BI425" s="13">
        <v>-19.343601941747593</v>
      </c>
      <c r="BJ425" s="13">
        <v>-59.731601941747584</v>
      </c>
      <c r="BK425" s="13">
        <v>-85.368601941747585</v>
      </c>
      <c r="BL425" s="15">
        <v>-0.13377632449163901</v>
      </c>
      <c r="BM425" s="15">
        <v>-0.41309132538129179</v>
      </c>
      <c r="BN425" s="26">
        <v>-0.59039148081874915</v>
      </c>
      <c r="BO425" s="27">
        <v>31.5</v>
      </c>
      <c r="BP425" s="14">
        <v>7.9345088161209051E-3</v>
      </c>
      <c r="BQ425" s="21">
        <v>3.5</v>
      </c>
      <c r="BR425" s="14">
        <v>8.8161209068010052E-4</v>
      </c>
      <c r="BS425" s="21">
        <v>11.9</v>
      </c>
      <c r="BT425" s="14">
        <v>2.9974811083123419E-3</v>
      </c>
      <c r="BU425" s="21">
        <v>31.5</v>
      </c>
      <c r="BV425" s="19">
        <v>7.9345088161209051E-3</v>
      </c>
    </row>
    <row r="426" spans="2:74" ht="14.25" customHeight="1" x14ac:dyDescent="0.2">
      <c r="B426" s="7">
        <v>39364</v>
      </c>
      <c r="C426" s="10" t="s">
        <v>52</v>
      </c>
      <c r="D426" s="10" t="s">
        <v>49</v>
      </c>
      <c r="E426" s="22" t="s">
        <v>484</v>
      </c>
      <c r="F426" s="10" t="s">
        <v>469</v>
      </c>
      <c r="G426" s="22">
        <v>1</v>
      </c>
      <c r="H426" s="12">
        <v>400</v>
      </c>
      <c r="I426" s="13">
        <v>179.38</v>
      </c>
      <c r="J426" s="15">
        <v>0.44845000000000002</v>
      </c>
      <c r="K426" s="15">
        <v>0.30556249999999996</v>
      </c>
      <c r="L426" s="16">
        <v>0.97272727272727277</v>
      </c>
      <c r="M426" s="15">
        <v>-8.045977011494243E-2</v>
      </c>
      <c r="N426" s="17">
        <v>3.0111111111111102</v>
      </c>
      <c r="O426" s="15">
        <v>0.60055401662049834</v>
      </c>
      <c r="P426" s="13">
        <v>-1.1964444444444489</v>
      </c>
      <c r="Q426" s="15">
        <v>-6.6305418719212028E-2</v>
      </c>
      <c r="R426" s="20">
        <v>-2.0114814814814803</v>
      </c>
      <c r="S426" s="15">
        <v>-0.5005529953917045</v>
      </c>
      <c r="T426" s="20">
        <v>-4</v>
      </c>
      <c r="U426" s="15">
        <v>-4</v>
      </c>
      <c r="V426" s="13">
        <v>3.0190740740740694</v>
      </c>
      <c r="W426" s="15">
        <v>0.27319648093841598</v>
      </c>
      <c r="X426" s="13">
        <v>3</v>
      </c>
      <c r="Y426" s="15">
        <v>0.23076923076923084</v>
      </c>
      <c r="Z426" s="13">
        <v>17.743061481481448</v>
      </c>
      <c r="AA426" s="23">
        <v>7.6486316246755059E-2</v>
      </c>
      <c r="AB426" s="18">
        <v>-10.354999999999961</v>
      </c>
      <c r="AC426" s="13">
        <v>113.745</v>
      </c>
      <c r="AD426" s="13">
        <v>381.61199999999997</v>
      </c>
      <c r="AE426" s="15">
        <v>-2.5887499999999952E-2</v>
      </c>
      <c r="AF426" s="15">
        <v>0.28436250000000007</v>
      </c>
      <c r="AG426" s="15">
        <v>0.95402999999999993</v>
      </c>
      <c r="AH426" s="15">
        <v>0.35155846988925815</v>
      </c>
      <c r="AI426" s="15">
        <v>0.14863988943931328</v>
      </c>
      <c r="AJ426" s="15">
        <v>0.10815468544495223</v>
      </c>
      <c r="AK426" s="20">
        <v>-42.396999999999991</v>
      </c>
      <c r="AL426" s="20">
        <v>-103.017</v>
      </c>
      <c r="AM426" s="20">
        <v>-94.844999999999999</v>
      </c>
      <c r="AN426" s="15">
        <v>-0.23635299364477635</v>
      </c>
      <c r="AO426" s="15">
        <v>-0.57429479317649679</v>
      </c>
      <c r="AP426" s="15">
        <v>-0.52873787490244173</v>
      </c>
      <c r="AQ426" s="13">
        <v>3.8160000000000007</v>
      </c>
      <c r="AR426" s="13">
        <v>13.188000000000001</v>
      </c>
      <c r="AS426" s="13">
        <v>27.380000000000003</v>
      </c>
      <c r="AT426" s="15">
        <v>0.47551401869158894</v>
      </c>
      <c r="AU426" s="15">
        <v>1.6433644859813086</v>
      </c>
      <c r="AV426" s="15">
        <v>3.4118380062305294</v>
      </c>
      <c r="AW426" s="13">
        <v>10.860000000000003</v>
      </c>
      <c r="AX426" s="13">
        <v>27.4146</v>
      </c>
      <c r="AY426" s="13">
        <v>66.985200000000006</v>
      </c>
      <c r="AZ426" s="15">
        <v>0.64458689458689489</v>
      </c>
      <c r="BA426" s="15">
        <v>1.6271723646723646</v>
      </c>
      <c r="BB426" s="15">
        <v>3.9758547008547014</v>
      </c>
      <c r="BC426" s="13">
        <v>22.539000000000001</v>
      </c>
      <c r="BD426" s="13">
        <v>36.207999999999998</v>
      </c>
      <c r="BE426" s="13">
        <v>58.701999999999991</v>
      </c>
      <c r="BF426" s="15">
        <v>1.6019189765458424</v>
      </c>
      <c r="BG426" s="15">
        <v>2.5734186211798149</v>
      </c>
      <c r="BH426" s="15">
        <v>4.1721393034825862</v>
      </c>
      <c r="BI426" s="13">
        <v>9.2519999999999989</v>
      </c>
      <c r="BJ426" s="13">
        <v>17.253999999999998</v>
      </c>
      <c r="BK426" s="13">
        <v>56.519000000000005</v>
      </c>
      <c r="BL426" s="15">
        <v>0.57824999999999993</v>
      </c>
      <c r="BM426" s="15">
        <v>1.0783749999999999</v>
      </c>
      <c r="BN426" s="26">
        <v>3.5324375000000003</v>
      </c>
      <c r="BO426" s="27">
        <v>0</v>
      </c>
      <c r="BP426" s="14">
        <v>0</v>
      </c>
      <c r="BQ426" s="21">
        <v>0</v>
      </c>
      <c r="BR426" s="14">
        <v>0</v>
      </c>
      <c r="BS426" s="21">
        <v>0</v>
      </c>
      <c r="BT426" s="14">
        <v>0</v>
      </c>
      <c r="BU426" s="21">
        <v>0</v>
      </c>
      <c r="BV426" s="19">
        <v>0</v>
      </c>
    </row>
    <row r="427" spans="2:74" ht="14.25" customHeight="1" x14ac:dyDescent="0.2">
      <c r="B427" s="7">
        <v>39386</v>
      </c>
      <c r="C427" s="10" t="s">
        <v>52</v>
      </c>
      <c r="D427" s="10" t="s">
        <v>49</v>
      </c>
      <c r="E427" s="22" t="s">
        <v>484</v>
      </c>
      <c r="F427" s="10" t="s">
        <v>470</v>
      </c>
      <c r="G427" s="22">
        <v>3</v>
      </c>
      <c r="H427" s="12">
        <v>23348.999999999996</v>
      </c>
      <c r="I427" s="13">
        <v>8688.059944658622</v>
      </c>
      <c r="J427" s="15">
        <v>0.37209559058883135</v>
      </c>
      <c r="K427" s="15">
        <v>0.19693719104313498</v>
      </c>
      <c r="L427" s="16">
        <v>1.3171717404703416</v>
      </c>
      <c r="M427" s="15">
        <v>-8.1218274111675259E-2</v>
      </c>
      <c r="N427" s="17">
        <v>-76.949740427612937</v>
      </c>
      <c r="O427" s="15">
        <v>-0.11284131836827438</v>
      </c>
      <c r="P427" s="13">
        <v>-194.39591137402454</v>
      </c>
      <c r="Q427" s="15">
        <v>-0.16913556076688629</v>
      </c>
      <c r="R427" s="20">
        <v>122.07180636788303</v>
      </c>
      <c r="S427" s="15">
        <v>0.19960853298290382</v>
      </c>
      <c r="T427" s="20">
        <v>146.05777959017598</v>
      </c>
      <c r="U427" s="15">
        <v>0.25713318094562954</v>
      </c>
      <c r="V427" s="13">
        <v>-94.99822705383508</v>
      </c>
      <c r="W427" s="15">
        <v>-7.942414288884192E-2</v>
      </c>
      <c r="X427" s="13">
        <v>-78.658081093261217</v>
      </c>
      <c r="Y427" s="15">
        <v>-7.3379721121954011E-2</v>
      </c>
      <c r="Z427" s="13">
        <v>-773.06119935133393</v>
      </c>
      <c r="AA427" s="23">
        <v>-4.5053153065456986E-2</v>
      </c>
      <c r="AB427" s="18">
        <v>-4006.7309999999961</v>
      </c>
      <c r="AC427" s="13">
        <v>-12026.415999999996</v>
      </c>
      <c r="AD427" s="13">
        <v>-16470.821999999996</v>
      </c>
      <c r="AE427" s="15">
        <v>-0.1716018244892713</v>
      </c>
      <c r="AF427" s="15">
        <v>-0.51507199451796648</v>
      </c>
      <c r="AG427" s="15">
        <v>-0.70541873313632264</v>
      </c>
      <c r="AH427" s="15">
        <v>0.45105385516042606</v>
      </c>
      <c r="AI427" s="15">
        <v>0.54675611150246262</v>
      </c>
      <c r="AJ427" s="15">
        <v>0.58540081399463639</v>
      </c>
      <c r="AK427" s="20">
        <v>36.345055341376792</v>
      </c>
      <c r="AL427" s="20">
        <v>-2497.3679446586229</v>
      </c>
      <c r="AM427" s="20">
        <v>-4661.5689446586221</v>
      </c>
      <c r="AN427" s="15">
        <v>4.1833338596750647E-3</v>
      </c>
      <c r="AO427" s="15">
        <v>-0.28744828656413601</v>
      </c>
      <c r="AP427" s="15">
        <v>-0.53654889288885865</v>
      </c>
      <c r="AQ427" s="13">
        <v>-206.84002060011699</v>
      </c>
      <c r="AR427" s="13">
        <v>-418.43102060011699</v>
      </c>
      <c r="AS427" s="13">
        <v>-501.52402060011701</v>
      </c>
      <c r="AT427" s="15">
        <v>-0.34189618739991889</v>
      </c>
      <c r="AU427" s="15">
        <v>-0.69164550563265603</v>
      </c>
      <c r="AV427" s="15">
        <v>-0.82899407007969228</v>
      </c>
      <c r="AW427" s="13">
        <v>-264.43602024127847</v>
      </c>
      <c r="AX427" s="13">
        <v>-642.54882024127846</v>
      </c>
      <c r="AY427" s="13">
        <v>-779.15562024127848</v>
      </c>
      <c r="AZ427" s="15">
        <v>-0.27690974645712829</v>
      </c>
      <c r="BA427" s="15">
        <v>-0.67285852637243981</v>
      </c>
      <c r="BB427" s="15">
        <v>-0.81590921333182076</v>
      </c>
      <c r="BC427" s="13">
        <v>-402.85030500540188</v>
      </c>
      <c r="BD427" s="13">
        <v>-771.63630500540194</v>
      </c>
      <c r="BE427" s="13">
        <v>-913.74430500540188</v>
      </c>
      <c r="BF427" s="15">
        <v>-0.36586524196911119</v>
      </c>
      <c r="BG427" s="15">
        <v>-0.70079357005616938</v>
      </c>
      <c r="BH427" s="15">
        <v>-0.82985485450784491</v>
      </c>
      <c r="BI427" s="13">
        <v>-349.91805343386295</v>
      </c>
      <c r="BJ427" s="13">
        <v>-694.55205343386297</v>
      </c>
      <c r="BK427" s="13">
        <v>-828.65905343386294</v>
      </c>
      <c r="BL427" s="15">
        <v>-0.3522875204724778</v>
      </c>
      <c r="BM427" s="15">
        <v>-0.69925520658947693</v>
      </c>
      <c r="BN427" s="26">
        <v>-0.83427031096714255</v>
      </c>
      <c r="BO427" s="27">
        <v>312.2</v>
      </c>
      <c r="BP427" s="14">
        <v>1.3371022313589449E-2</v>
      </c>
      <c r="BQ427" s="21">
        <v>247.79999999999998</v>
      </c>
      <c r="BR427" s="14">
        <v>1.0612874213028397E-2</v>
      </c>
      <c r="BS427" s="21">
        <v>200.9</v>
      </c>
      <c r="BT427" s="14">
        <v>8.6042228789241521E-3</v>
      </c>
      <c r="BU427" s="21">
        <v>312.2</v>
      </c>
      <c r="BV427" s="19">
        <v>1.3371022313589449E-2</v>
      </c>
    </row>
    <row r="428" spans="2:74" ht="14.25" customHeight="1" x14ac:dyDescent="0.2">
      <c r="B428" s="7">
        <v>39387</v>
      </c>
      <c r="C428" s="10" t="s">
        <v>52</v>
      </c>
      <c r="D428" s="10" t="s">
        <v>49</v>
      </c>
      <c r="E428" s="22" t="s">
        <v>484</v>
      </c>
      <c r="F428" s="10" t="s">
        <v>471</v>
      </c>
      <c r="G428" s="22">
        <v>1</v>
      </c>
      <c r="H428" s="12">
        <v>5555</v>
      </c>
      <c r="I428" s="13">
        <v>2987.9407839426585</v>
      </c>
      <c r="J428" s="15">
        <v>0.53788312942262084</v>
      </c>
      <c r="K428" s="15">
        <v>0.35344793835608251</v>
      </c>
      <c r="L428" s="16">
        <v>1.3792860170512122</v>
      </c>
      <c r="M428" s="15">
        <v>-0.13338533541341646</v>
      </c>
      <c r="N428" s="17">
        <v>-42.299136944379086</v>
      </c>
      <c r="O428" s="15">
        <v>-0.30493025587068923</v>
      </c>
      <c r="P428" s="13">
        <v>-45.356491700634479</v>
      </c>
      <c r="Q428" s="15">
        <v>-0.22185135525440813</v>
      </c>
      <c r="R428" s="20">
        <v>31.340050431094006</v>
      </c>
      <c r="S428" s="15">
        <v>0.37533219954354657</v>
      </c>
      <c r="T428" s="20">
        <v>20.965376405971398</v>
      </c>
      <c r="U428" s="15">
        <v>0.22450616955489089</v>
      </c>
      <c r="V428" s="13">
        <v>1.4748184761259893</v>
      </c>
      <c r="W428" s="15">
        <v>8.144422403332241E-3</v>
      </c>
      <c r="X428" s="13">
        <v>-1.7569823884079767</v>
      </c>
      <c r="Y428" s="15">
        <v>-1.1587747564580364E-2</v>
      </c>
      <c r="Z428" s="13">
        <v>-114.23880508713955</v>
      </c>
      <c r="AA428" s="23">
        <v>-3.6611979244819071E-2</v>
      </c>
      <c r="AB428" s="18">
        <v>-1354.2970000000005</v>
      </c>
      <c r="AC428" s="13">
        <v>-3475.1840000000002</v>
      </c>
      <c r="AD428" s="13">
        <v>-4360.49</v>
      </c>
      <c r="AE428" s="15">
        <v>-0.24379783978397851</v>
      </c>
      <c r="AF428" s="15">
        <v>-0.62559567956795681</v>
      </c>
      <c r="AG428" s="15">
        <v>-0.78496669666966701</v>
      </c>
      <c r="AH428" s="15">
        <v>0.58871098480421025</v>
      </c>
      <c r="AI428" s="15">
        <v>0.61500344261223117</v>
      </c>
      <c r="AJ428" s="15">
        <v>0.63579961657918316</v>
      </c>
      <c r="AK428" s="20">
        <v>-514.94078394265853</v>
      </c>
      <c r="AL428" s="20">
        <v>-1708.8467839426585</v>
      </c>
      <c r="AM428" s="20">
        <v>-2228.4717839426585</v>
      </c>
      <c r="AN428" s="15">
        <v>-0.1723396884938202</v>
      </c>
      <c r="AO428" s="15">
        <v>-0.57191454165560629</v>
      </c>
      <c r="AP428" s="15">
        <v>-0.74582193727485357</v>
      </c>
      <c r="AQ428" s="13">
        <v>-27.784278366211609</v>
      </c>
      <c r="AR428" s="13">
        <v>-65.122278366211617</v>
      </c>
      <c r="AS428" s="13">
        <v>-78.378278366211617</v>
      </c>
      <c r="AT428" s="15">
        <v>-0.28816401658493218</v>
      </c>
      <c r="AU428" s="15">
        <v>-0.67541424167383568</v>
      </c>
      <c r="AV428" s="15">
        <v>-0.81289854677262263</v>
      </c>
      <c r="AW428" s="13">
        <v>-54.870120177160459</v>
      </c>
      <c r="AX428" s="13">
        <v>-109.73292017716045</v>
      </c>
      <c r="AY428" s="13">
        <v>-131.16732017716043</v>
      </c>
      <c r="AZ428" s="15">
        <v>-0.34490221013542255</v>
      </c>
      <c r="BA428" s="15">
        <v>-0.68975840715344949</v>
      </c>
      <c r="BB428" s="15">
        <v>-0.8244906058265612</v>
      </c>
      <c r="BC428" s="13">
        <v>-60.727068225373685</v>
      </c>
      <c r="BD428" s="13">
        <v>-133.91206822537367</v>
      </c>
      <c r="BE428" s="13">
        <v>-158.02906822537369</v>
      </c>
      <c r="BF428" s="15">
        <v>-0.33264521702981764</v>
      </c>
      <c r="BG428" s="15">
        <v>-0.73353136088214421</v>
      </c>
      <c r="BH428" s="15">
        <v>-0.86563727235698962</v>
      </c>
      <c r="BI428" s="13">
        <v>-42.610168777815801</v>
      </c>
      <c r="BJ428" s="13">
        <v>-100.2291687778158</v>
      </c>
      <c r="BK428" s="13">
        <v>-120.56416877781581</v>
      </c>
      <c r="BL428" s="15">
        <v>-0.28431956862404673</v>
      </c>
      <c r="BM428" s="15">
        <v>-0.66878669688095349</v>
      </c>
      <c r="BN428" s="26">
        <v>-0.80447351985782223</v>
      </c>
      <c r="BO428" s="27">
        <v>91</v>
      </c>
      <c r="BP428" s="14">
        <v>1.6381638163816381E-2</v>
      </c>
      <c r="BQ428" s="21">
        <v>14.700000000000001</v>
      </c>
      <c r="BR428" s="14">
        <v>2.6462646264626462E-3</v>
      </c>
      <c r="BS428" s="21">
        <v>33.6</v>
      </c>
      <c r="BT428" s="14">
        <v>6.0486048604860487E-3</v>
      </c>
      <c r="BU428" s="21">
        <v>91</v>
      </c>
      <c r="BV428" s="19">
        <v>1.6381638163816381E-2</v>
      </c>
    </row>
    <row r="429" spans="2:74" ht="14.25" customHeight="1" x14ac:dyDescent="0.2">
      <c r="B429" s="7">
        <v>39401</v>
      </c>
      <c r="C429" s="10" t="s">
        <v>52</v>
      </c>
      <c r="D429" s="10" t="s">
        <v>49</v>
      </c>
      <c r="E429" s="22" t="s">
        <v>484</v>
      </c>
      <c r="F429" s="10" t="s">
        <v>472</v>
      </c>
      <c r="G429" s="22">
        <v>1</v>
      </c>
      <c r="H429" s="12">
        <v>7050</v>
      </c>
      <c r="I429" s="13">
        <v>3167.6726536227452</v>
      </c>
      <c r="J429" s="15">
        <v>0.44931527001741067</v>
      </c>
      <c r="K429" s="15">
        <v>0.26399528444598103</v>
      </c>
      <c r="L429" s="16">
        <v>1.5058510982777449</v>
      </c>
      <c r="M429" s="15">
        <v>-9.4993581514762337E-2</v>
      </c>
      <c r="N429" s="17">
        <v>-22.216166951811488</v>
      </c>
      <c r="O429" s="15">
        <v>-0.11567269033761929</v>
      </c>
      <c r="P429" s="13">
        <v>-45.393595173632349</v>
      </c>
      <c r="Q429" s="15">
        <v>-0.1513849992654337</v>
      </c>
      <c r="R429" s="20">
        <v>46.286159261781009</v>
      </c>
      <c r="S429" s="15">
        <v>0.29508347397526546</v>
      </c>
      <c r="T429" s="20">
        <v>59.405069717387192</v>
      </c>
      <c r="U429" s="15">
        <v>0.38360053628926094</v>
      </c>
      <c r="V429" s="13">
        <v>-20.198724730968024</v>
      </c>
      <c r="W429" s="15">
        <v>-6.3975345987305365E-2</v>
      </c>
      <c r="X429" s="13">
        <v>-5.232179955079971</v>
      </c>
      <c r="Y429" s="15">
        <v>-1.9708572186337148E-2</v>
      </c>
      <c r="Z429" s="13">
        <v>-196.44533314949149</v>
      </c>
      <c r="AA429" s="23">
        <v>-4.1968515588335586E-2</v>
      </c>
      <c r="AB429" s="18">
        <v>-1500.3489999999993</v>
      </c>
      <c r="AC429" s="13">
        <v>-4012.2179999999998</v>
      </c>
      <c r="AD429" s="13">
        <v>-5230.701</v>
      </c>
      <c r="AE429" s="15">
        <v>-0.21281546099290771</v>
      </c>
      <c r="AF429" s="15">
        <v>-0.56910893617021274</v>
      </c>
      <c r="AG429" s="15">
        <v>-0.74194340425531913</v>
      </c>
      <c r="AH429" s="15">
        <v>0.49674835408568924</v>
      </c>
      <c r="AI429" s="15">
        <v>0.56670821013489447</v>
      </c>
      <c r="AJ429" s="15">
        <v>0.59420414126539944</v>
      </c>
      <c r="AK429" s="20">
        <v>-410.89265362274546</v>
      </c>
      <c r="AL429" s="20">
        <v>-1446.1366536227451</v>
      </c>
      <c r="AM429" s="20">
        <v>-2086.6376536227453</v>
      </c>
      <c r="AN429" s="15">
        <v>-0.1297143671562222</v>
      </c>
      <c r="AO429" s="15">
        <v>-0.45652970232541368</v>
      </c>
      <c r="AP429" s="15">
        <v>-0.65872894133689552</v>
      </c>
      <c r="AQ429" s="13">
        <v>-57.723438597935214</v>
      </c>
      <c r="AR429" s="13">
        <v>-114.09043859793522</v>
      </c>
      <c r="AS429" s="13">
        <v>-139.48243859793521</v>
      </c>
      <c r="AT429" s="15">
        <v>-0.33986063408635481</v>
      </c>
      <c r="AU429" s="15">
        <v>-0.67173490954282089</v>
      </c>
      <c r="AV429" s="15">
        <v>-0.82123641933384384</v>
      </c>
      <c r="AW429" s="13">
        <v>-59.852310133339728</v>
      </c>
      <c r="AX429" s="13">
        <v>-162.29931013333973</v>
      </c>
      <c r="AY429" s="13">
        <v>-203.01711013333971</v>
      </c>
      <c r="AZ429" s="15">
        <v>-0.23521145913063579</v>
      </c>
      <c r="BA429" s="15">
        <v>-0.63781427094981691</v>
      </c>
      <c r="BB429" s="15">
        <v>-0.79782970108531193</v>
      </c>
      <c r="BC429" s="13">
        <v>-135.22397309691198</v>
      </c>
      <c r="BD429" s="13">
        <v>-220.73597309691198</v>
      </c>
      <c r="BE429" s="13">
        <v>-248.69797309691199</v>
      </c>
      <c r="BF429" s="15">
        <v>-0.45756742307628595</v>
      </c>
      <c r="BG429" s="15">
        <v>-0.74692074250624807</v>
      </c>
      <c r="BH429" s="15">
        <v>-0.84153784323948544</v>
      </c>
      <c r="BI429" s="13">
        <v>-91.035192307692995</v>
      </c>
      <c r="BJ429" s="13">
        <v>-173.88019230769299</v>
      </c>
      <c r="BK429" s="13">
        <v>-215.662192307693</v>
      </c>
      <c r="BL429" s="15">
        <v>-0.34980547191073674</v>
      </c>
      <c r="BM429" s="15">
        <v>-0.66813988287672588</v>
      </c>
      <c r="BN429" s="26">
        <v>-0.82868847795163636</v>
      </c>
      <c r="BO429" s="27">
        <v>103.60000000000001</v>
      </c>
      <c r="BP429" s="14">
        <v>1.4695035460992909E-2</v>
      </c>
      <c r="BQ429" s="21">
        <v>41.300000000000004</v>
      </c>
      <c r="BR429" s="14">
        <v>5.8581560283687949E-3</v>
      </c>
      <c r="BS429" s="21">
        <v>47.6</v>
      </c>
      <c r="BT429" s="14">
        <v>6.7517730496453902E-3</v>
      </c>
      <c r="BU429" s="21">
        <v>103.60000000000001</v>
      </c>
      <c r="BV429" s="19">
        <v>1.4695035460992909E-2</v>
      </c>
    </row>
    <row r="430" spans="2:74" ht="14.25" customHeight="1" x14ac:dyDescent="0.2">
      <c r="B430" s="7">
        <v>39402</v>
      </c>
      <c r="C430" s="10" t="s">
        <v>52</v>
      </c>
      <c r="D430" s="10" t="s">
        <v>49</v>
      </c>
      <c r="E430" s="22" t="s">
        <v>484</v>
      </c>
      <c r="F430" s="10" t="s">
        <v>473</v>
      </c>
      <c r="G430" s="22">
        <v>0</v>
      </c>
      <c r="H430" s="12">
        <v>13070</v>
      </c>
      <c r="I430" s="13">
        <v>4948.1409717082197</v>
      </c>
      <c r="J430" s="15">
        <v>0.37858767954921346</v>
      </c>
      <c r="K430" s="15">
        <v>0.21282987361247738</v>
      </c>
      <c r="L430" s="16">
        <v>1.4598090137393613</v>
      </c>
      <c r="M430" s="15">
        <v>-5.6862462115745638E-2</v>
      </c>
      <c r="N430" s="17">
        <v>-37.481012166907021</v>
      </c>
      <c r="O430" s="15">
        <v>-8.844349713271904E-2</v>
      </c>
      <c r="P430" s="13">
        <v>-45.907069882712335</v>
      </c>
      <c r="Q430" s="15">
        <v>-6.8370724044795717E-2</v>
      </c>
      <c r="R430" s="20">
        <v>64.076432613795987</v>
      </c>
      <c r="S430" s="15">
        <v>0.21614262206813706</v>
      </c>
      <c r="T430" s="20">
        <v>81.497963515772028</v>
      </c>
      <c r="U430" s="15">
        <v>0.26575217627649728</v>
      </c>
      <c r="V430" s="13">
        <v>-19.977852549683121</v>
      </c>
      <c r="W430" s="15">
        <v>-3.4273591852403307E-2</v>
      </c>
      <c r="X430" s="13">
        <v>17.866030922364075</v>
      </c>
      <c r="Y430" s="15">
        <v>3.0421593915723744E-2</v>
      </c>
      <c r="Z430" s="13">
        <v>-112.91042730195113</v>
      </c>
      <c r="AA430" s="23">
        <v>-1.2450697694007751E-2</v>
      </c>
      <c r="AB430" s="18">
        <v>-1693.7639999999992</v>
      </c>
      <c r="AC430" s="13">
        <v>-5365.8729999999996</v>
      </c>
      <c r="AD430" s="13">
        <v>-7531.1509999999998</v>
      </c>
      <c r="AE430" s="15">
        <v>-0.12959173680183622</v>
      </c>
      <c r="AF430" s="15">
        <v>-0.41054881407804134</v>
      </c>
      <c r="AG430" s="15">
        <v>-0.5762166029074216</v>
      </c>
      <c r="AH430" s="15">
        <v>0.42798461635289553</v>
      </c>
      <c r="AI430" s="15">
        <v>0.4729777948883761</v>
      </c>
      <c r="AJ430" s="15">
        <v>0.48000514186250615</v>
      </c>
      <c r="AK430" s="20">
        <v>-79.286971708220335</v>
      </c>
      <c r="AL430" s="20">
        <v>-1304.2599717082194</v>
      </c>
      <c r="AM430" s="20">
        <v>-2289.4649717082193</v>
      </c>
      <c r="AN430" s="15">
        <v>-1.6023587881096368E-2</v>
      </c>
      <c r="AO430" s="15">
        <v>-0.26358585561032566</v>
      </c>
      <c r="AP430" s="15">
        <v>-0.46269194527775137</v>
      </c>
      <c r="AQ430" s="13">
        <v>-104.65081523156994</v>
      </c>
      <c r="AR430" s="13">
        <v>-196.45581523156994</v>
      </c>
      <c r="AS430" s="13">
        <v>-255.40281523156995</v>
      </c>
      <c r="AT430" s="15">
        <v>-0.27090287774879207</v>
      </c>
      <c r="AU430" s="15">
        <v>-0.50855261451095024</v>
      </c>
      <c r="AV430" s="15">
        <v>-0.66114494644187927</v>
      </c>
      <c r="AW430" s="13">
        <v>-123.57750773362795</v>
      </c>
      <c r="AX430" s="13">
        <v>-312.84990773362796</v>
      </c>
      <c r="AY430" s="13">
        <v>-407.01150773362798</v>
      </c>
      <c r="AZ430" s="15">
        <v>-0.19755449237049072</v>
      </c>
      <c r="BA430" s="15">
        <v>-0.50013069403934396</v>
      </c>
      <c r="BB430" s="15">
        <v>-0.650660085916141</v>
      </c>
      <c r="BC430" s="13">
        <v>-169.57060768980091</v>
      </c>
      <c r="BD430" s="13">
        <v>-295.1336076898009</v>
      </c>
      <c r="BE430" s="13">
        <v>-386.79660768980091</v>
      </c>
      <c r="BF430" s="15">
        <v>-0.30123628723978124</v>
      </c>
      <c r="BG430" s="15">
        <v>-0.52429458991379851</v>
      </c>
      <c r="BH430" s="15">
        <v>-0.68713072156092747</v>
      </c>
      <c r="BI430" s="13">
        <v>-204.59925530061003</v>
      </c>
      <c r="BJ430" s="13">
        <v>-326.57425530061005</v>
      </c>
      <c r="BK430" s="13">
        <v>-423.82525530061002</v>
      </c>
      <c r="BL430" s="15">
        <v>-0.33809829509839595</v>
      </c>
      <c r="BM430" s="15">
        <v>-0.53966080559744523</v>
      </c>
      <c r="BN430" s="26">
        <v>-0.70036714467137862</v>
      </c>
      <c r="BO430" s="27">
        <v>114.79999999999998</v>
      </c>
      <c r="BP430" s="14">
        <v>8.7834736036725321E-3</v>
      </c>
      <c r="BQ430" s="21">
        <v>68.600000000000009</v>
      </c>
      <c r="BR430" s="14">
        <v>5.248661055853099E-3</v>
      </c>
      <c r="BS430" s="21">
        <v>75.600000000000009</v>
      </c>
      <c r="BT430" s="14">
        <v>5.7842387146136197E-3</v>
      </c>
      <c r="BU430" s="21">
        <v>114.79999999999998</v>
      </c>
      <c r="BV430" s="19">
        <v>8.7834736036725321E-3</v>
      </c>
    </row>
    <row r="431" spans="2:74" ht="14.25" customHeight="1" x14ac:dyDescent="0.2">
      <c r="B431" s="7">
        <v>39403</v>
      </c>
      <c r="C431" s="10" t="s">
        <v>52</v>
      </c>
      <c r="D431" s="10" t="s">
        <v>49</v>
      </c>
      <c r="E431" s="22" t="s">
        <v>484</v>
      </c>
      <c r="F431" s="10" t="s">
        <v>474</v>
      </c>
      <c r="G431" s="22">
        <v>1</v>
      </c>
      <c r="H431" s="12">
        <v>5803.9999999999982</v>
      </c>
      <c r="I431" s="13">
        <v>2583.9688440556793</v>
      </c>
      <c r="J431" s="15">
        <v>0.44520483184970366</v>
      </c>
      <c r="K431" s="15">
        <v>0.27195381492416315</v>
      </c>
      <c r="L431" s="16">
        <v>1.3482084820858036</v>
      </c>
      <c r="M431" s="15">
        <v>-7.6678332803054583E-2</v>
      </c>
      <c r="N431" s="17">
        <v>-6.0233316064527003</v>
      </c>
      <c r="O431" s="15">
        <v>-4.1722458324875866E-2</v>
      </c>
      <c r="P431" s="13">
        <v>-24.656770523409051</v>
      </c>
      <c r="Q431" s="15">
        <v>-0.10121346199734182</v>
      </c>
      <c r="R431" s="20">
        <v>21.097871662349803</v>
      </c>
      <c r="S431" s="15">
        <v>0.17842926338325782</v>
      </c>
      <c r="T431" s="20">
        <v>19.0019369793783</v>
      </c>
      <c r="U431" s="15">
        <v>0.16192592355806823</v>
      </c>
      <c r="V431" s="13">
        <v>4.8815368261559797</v>
      </c>
      <c r="W431" s="15">
        <v>2.1845457812250002E-2</v>
      </c>
      <c r="X431" s="13">
        <v>6.1466097995319728</v>
      </c>
      <c r="Y431" s="15">
        <v>2.7358482008587481E-2</v>
      </c>
      <c r="Z431" s="13">
        <v>11.494565860619787</v>
      </c>
      <c r="AA431" s="23">
        <v>3.191582461288256E-3</v>
      </c>
      <c r="AB431" s="18">
        <v>-888.27699999999822</v>
      </c>
      <c r="AC431" s="13">
        <v>-2521.297999999998</v>
      </c>
      <c r="AD431" s="13">
        <v>-3418.3639999999982</v>
      </c>
      <c r="AE431" s="15">
        <v>-0.15304565816678128</v>
      </c>
      <c r="AF431" s="15">
        <v>-0.43440696071674689</v>
      </c>
      <c r="AG431" s="15">
        <v>-0.58896691936595436</v>
      </c>
      <c r="AH431" s="15">
        <v>0.47666091030759877</v>
      </c>
      <c r="AI431" s="15">
        <v>0.4873537104495016</v>
      </c>
      <c r="AJ431" s="15">
        <v>0.47513074081712386</v>
      </c>
      <c r="AK431" s="20">
        <v>-240.83584405567899</v>
      </c>
      <c r="AL431" s="20">
        <v>-984.13184405567927</v>
      </c>
      <c r="AM431" s="20">
        <v>-1450.4798440556792</v>
      </c>
      <c r="AN431" s="15">
        <v>-9.3203849810229888E-2</v>
      </c>
      <c r="AO431" s="15">
        <v>-0.38086056893434939</v>
      </c>
      <c r="AP431" s="15">
        <v>-0.56133797719444345</v>
      </c>
      <c r="AQ431" s="13">
        <v>-25.923320031172821</v>
      </c>
      <c r="AR431" s="13">
        <v>-60.508320031172815</v>
      </c>
      <c r="AS431" s="13">
        <v>-79.984320031172828</v>
      </c>
      <c r="AT431" s="15">
        <v>-0.18738396639123256</v>
      </c>
      <c r="AU431" s="15">
        <v>-0.43737796676802687</v>
      </c>
      <c r="AV431" s="15">
        <v>-0.57815816486947114</v>
      </c>
      <c r="AW431" s="13">
        <v>-28.240600870686819</v>
      </c>
      <c r="AX431" s="13">
        <v>-89.484400870686812</v>
      </c>
      <c r="AY431" s="13">
        <v>-120.95800087068682</v>
      </c>
      <c r="AZ431" s="15">
        <v>-0.12897913522967475</v>
      </c>
      <c r="BA431" s="15">
        <v>-0.408688918967964</v>
      </c>
      <c r="BB431" s="15">
        <v>-0.55243365475289929</v>
      </c>
      <c r="BC431" s="13">
        <v>-29.819285714284973</v>
      </c>
      <c r="BD431" s="13">
        <v>-109.43428571428498</v>
      </c>
      <c r="BE431" s="13">
        <v>-132.43128571428497</v>
      </c>
      <c r="BF431" s="15">
        <v>-0.13059200750762212</v>
      </c>
      <c r="BG431" s="15">
        <v>-0.47926175021506046</v>
      </c>
      <c r="BH431" s="15">
        <v>-0.5799759130366765</v>
      </c>
      <c r="BI431" s="13">
        <v>-41.29986584972599</v>
      </c>
      <c r="BJ431" s="13">
        <v>-99.613865849725983</v>
      </c>
      <c r="BK431" s="13">
        <v>-132.83186584972597</v>
      </c>
      <c r="BL431" s="15">
        <v>-0.17892992623225701</v>
      </c>
      <c r="BM431" s="15">
        <v>-0.43157287079467999</v>
      </c>
      <c r="BN431" s="26">
        <v>-0.57548845423046846</v>
      </c>
      <c r="BO431" s="27">
        <v>53.9</v>
      </c>
      <c r="BP431" s="14">
        <v>9.2866988283942138E-3</v>
      </c>
      <c r="BQ431" s="21">
        <v>14</v>
      </c>
      <c r="BR431" s="14">
        <v>2.4121295658166789E-3</v>
      </c>
      <c r="BS431" s="21">
        <v>20.3</v>
      </c>
      <c r="BT431" s="14">
        <v>3.4975878704341847E-3</v>
      </c>
      <c r="BU431" s="21">
        <v>53.9</v>
      </c>
      <c r="BV431" s="19">
        <v>9.2866988283942138E-3</v>
      </c>
    </row>
    <row r="432" spans="2:74" ht="14.25" customHeight="1" x14ac:dyDescent="0.2">
      <c r="B432" s="7">
        <v>39405</v>
      </c>
      <c r="C432" s="10" t="s">
        <v>52</v>
      </c>
      <c r="D432" s="10" t="s">
        <v>49</v>
      </c>
      <c r="E432" s="22" t="s">
        <v>484</v>
      </c>
      <c r="F432" s="10" t="s">
        <v>475</v>
      </c>
      <c r="G432" s="22">
        <v>1</v>
      </c>
      <c r="H432" s="12">
        <v>3612.9999999999995</v>
      </c>
      <c r="I432" s="13">
        <v>1574.2500835754558</v>
      </c>
      <c r="J432" s="15">
        <v>0.43571826282188098</v>
      </c>
      <c r="K432" s="15">
        <v>0.26369548704251339</v>
      </c>
      <c r="L432" s="16">
        <v>1.624074421778462</v>
      </c>
      <c r="M432" s="15">
        <v>-3.6533333333333196E-2</v>
      </c>
      <c r="N432" s="17">
        <v>5.9302387280123128</v>
      </c>
      <c r="O432" s="15">
        <v>5.6934026910779423E-2</v>
      </c>
      <c r="P432" s="13">
        <v>-12.710070597007672</v>
      </c>
      <c r="Q432" s="15">
        <v>-8.4943406621039941E-2</v>
      </c>
      <c r="R432" s="20">
        <v>14.014034479771198</v>
      </c>
      <c r="S432" s="15">
        <v>0.1749793756742557</v>
      </c>
      <c r="T432" s="20">
        <v>21.142233928583195</v>
      </c>
      <c r="U432" s="15">
        <v>0.24251899371765273</v>
      </c>
      <c r="V432" s="13">
        <v>11.015903818572099</v>
      </c>
      <c r="W432" s="15">
        <v>8.336041578127884E-2</v>
      </c>
      <c r="X432" s="13">
        <v>21.813092757757204</v>
      </c>
      <c r="Y432" s="15">
        <v>0.16491397178270106</v>
      </c>
      <c r="Z432" s="13">
        <v>124.98995193785595</v>
      </c>
      <c r="AA432" s="23">
        <v>5.8054867679772304E-2</v>
      </c>
      <c r="AB432" s="18">
        <v>-270.25099999999884</v>
      </c>
      <c r="AC432" s="13">
        <v>-739.0939999999996</v>
      </c>
      <c r="AD432" s="13">
        <v>-910.13899999999967</v>
      </c>
      <c r="AE432" s="15">
        <v>-7.4799612510378921E-2</v>
      </c>
      <c r="AF432" s="15">
        <v>-0.20456518128978685</v>
      </c>
      <c r="AG432" s="15">
        <v>-0.25190672571270412</v>
      </c>
      <c r="AH432" s="15">
        <v>0.42107558778717752</v>
      </c>
      <c r="AI432" s="15">
        <v>0.36173416945439413</v>
      </c>
      <c r="AJ432" s="15">
        <v>0.36808811107933415</v>
      </c>
      <c r="AK432" s="20">
        <v>-166.70008357545566</v>
      </c>
      <c r="AL432" s="20">
        <v>-534.66008357545593</v>
      </c>
      <c r="AM432" s="20">
        <v>-579.35908357545566</v>
      </c>
      <c r="AN432" s="15">
        <v>-0.10589174192504691</v>
      </c>
      <c r="AO432" s="15">
        <v>-0.33962842953206618</v>
      </c>
      <c r="AP432" s="15">
        <v>-0.36802226636037927</v>
      </c>
      <c r="AQ432" s="13">
        <v>-12.998071604501305</v>
      </c>
      <c r="AR432" s="13">
        <v>-28.606071604501309</v>
      </c>
      <c r="AS432" s="13">
        <v>-41.646071604501302</v>
      </c>
      <c r="AT432" s="15">
        <v>-0.11806760968597507</v>
      </c>
      <c r="AU432" s="15">
        <v>-0.25984242890919951</v>
      </c>
      <c r="AV432" s="15">
        <v>-0.37829089397011983</v>
      </c>
      <c r="AW432" s="13">
        <v>1.611804047018552</v>
      </c>
      <c r="AX432" s="13">
        <v>-34.280795952981421</v>
      </c>
      <c r="AY432" s="13">
        <v>-36.819395952981424</v>
      </c>
      <c r="AZ432" s="15">
        <v>1.1771884670146893E-2</v>
      </c>
      <c r="BA432" s="15">
        <v>-0.25037136313549235</v>
      </c>
      <c r="BB432" s="15">
        <v>-0.26891214449096379</v>
      </c>
      <c r="BC432" s="13">
        <v>11.486197021764013</v>
      </c>
      <c r="BD432" s="13">
        <v>34.757197021764</v>
      </c>
      <c r="BE432" s="13">
        <v>16.373197021763986</v>
      </c>
      <c r="BF432" s="15">
        <v>8.0231153286073109E-2</v>
      </c>
      <c r="BG432" s="15">
        <v>0.24277922420828579</v>
      </c>
      <c r="BH432" s="15">
        <v>0.11436687683026325</v>
      </c>
      <c r="BI432" s="13">
        <v>1.9943819742488813</v>
      </c>
      <c r="BJ432" s="13">
        <v>-35.498618025751114</v>
      </c>
      <c r="BK432" s="13">
        <v>-50.393618025751124</v>
      </c>
      <c r="BL432" s="15">
        <v>1.2943588315169841E-2</v>
      </c>
      <c r="BM432" s="15">
        <v>-0.2303869085338256</v>
      </c>
      <c r="BN432" s="26">
        <v>-0.32705582674697975</v>
      </c>
      <c r="BO432" s="27">
        <v>9.1</v>
      </c>
      <c r="BP432" s="14">
        <v>2.5186825352892335E-3</v>
      </c>
      <c r="BQ432" s="21">
        <v>0</v>
      </c>
      <c r="BR432" s="14">
        <v>0</v>
      </c>
      <c r="BS432" s="21">
        <v>6.3</v>
      </c>
      <c r="BT432" s="14">
        <v>1.7437032936617771E-3</v>
      </c>
      <c r="BU432" s="21">
        <v>9.1</v>
      </c>
      <c r="BV432" s="19">
        <v>2.5186825352892335E-3</v>
      </c>
    </row>
    <row r="433" spans="2:74" ht="14.25" customHeight="1" x14ac:dyDescent="0.2">
      <c r="B433" s="7">
        <v>39410</v>
      </c>
      <c r="C433" s="10" t="s">
        <v>52</v>
      </c>
      <c r="D433" s="10" t="s">
        <v>49</v>
      </c>
      <c r="E433" s="22" t="s">
        <v>484</v>
      </c>
      <c r="F433" s="10" t="s">
        <v>476</v>
      </c>
      <c r="G433" s="22">
        <v>0</v>
      </c>
      <c r="H433" s="12">
        <v>5094</v>
      </c>
      <c r="I433" s="13">
        <v>2059.2955747693668</v>
      </c>
      <c r="J433" s="15">
        <v>0.40425904490957337</v>
      </c>
      <c r="K433" s="15">
        <v>0.2168322776685159</v>
      </c>
      <c r="L433" s="16">
        <v>1.3101352413361484</v>
      </c>
      <c r="M433" s="15">
        <v>-7.4995460323225127E-2</v>
      </c>
      <c r="N433" s="17">
        <v>-31.85364480615128</v>
      </c>
      <c r="O433" s="15">
        <v>-0.206583215448502</v>
      </c>
      <c r="P433" s="13">
        <v>-39.926795641745628</v>
      </c>
      <c r="Q433" s="15">
        <v>-0.1691159881754094</v>
      </c>
      <c r="R433" s="20">
        <v>31.940073731882606</v>
      </c>
      <c r="S433" s="15">
        <v>0.25532373269800823</v>
      </c>
      <c r="T433" s="20">
        <v>17.835504954933597</v>
      </c>
      <c r="U433" s="15">
        <v>0.1762858444039066</v>
      </c>
      <c r="V433" s="13">
        <v>-26.82251090104603</v>
      </c>
      <c r="W433" s="15">
        <v>-0.10939529146459759</v>
      </c>
      <c r="X433" s="13">
        <v>-17.529354248355389</v>
      </c>
      <c r="Y433" s="15">
        <v>-7.5754309219278282E-2</v>
      </c>
      <c r="Z433" s="13">
        <v>-102.35922377306906</v>
      </c>
      <c r="AA433" s="23">
        <v>-2.8888574475830042E-2</v>
      </c>
      <c r="AB433" s="18">
        <v>-828.80999999999949</v>
      </c>
      <c r="AC433" s="13">
        <v>-2496.0120000000002</v>
      </c>
      <c r="AD433" s="13">
        <v>-3458.2170000000001</v>
      </c>
      <c r="AE433" s="15">
        <v>-0.16270318021201402</v>
      </c>
      <c r="AF433" s="15">
        <v>-0.48999057714958782</v>
      </c>
      <c r="AG433" s="15">
        <v>-0.67888044758539468</v>
      </c>
      <c r="AH433" s="15">
        <v>0.46285605096138732</v>
      </c>
      <c r="AI433" s="15">
        <v>0.57265853421955759</v>
      </c>
      <c r="AJ433" s="15">
        <v>0.59209503950096076</v>
      </c>
      <c r="AK433" s="20">
        <v>-85.126574769366925</v>
      </c>
      <c r="AL433" s="20">
        <v>-571.5355747693668</v>
      </c>
      <c r="AM433" s="20">
        <v>-1090.7565747693668</v>
      </c>
      <c r="AN433" s="15">
        <v>-4.1337715582135837E-2</v>
      </c>
      <c r="AO433" s="15">
        <v>-0.27753935946440156</v>
      </c>
      <c r="AP433" s="15">
        <v>-0.52967460724598858</v>
      </c>
      <c r="AQ433" s="13">
        <v>-38.929157048517808</v>
      </c>
      <c r="AR433" s="13">
        <v>-77.916157048517803</v>
      </c>
      <c r="AS433" s="13">
        <v>-95.443157048517804</v>
      </c>
      <c r="AT433" s="15">
        <v>-0.31820684388955789</v>
      </c>
      <c r="AU433" s="15">
        <v>-0.63688649593700786</v>
      </c>
      <c r="AV433" s="15">
        <v>-0.7801521552961701</v>
      </c>
      <c r="AW433" s="13">
        <v>-61.962998765805025</v>
      </c>
      <c r="AX433" s="13">
        <v>-125.19879876580501</v>
      </c>
      <c r="AY433" s="13">
        <v>-155.09559876580499</v>
      </c>
      <c r="AZ433" s="15">
        <v>-0.31587280442146315</v>
      </c>
      <c r="BA433" s="15">
        <v>-0.63823405038585124</v>
      </c>
      <c r="BB433" s="15">
        <v>-0.79064091008159521</v>
      </c>
      <c r="BC433" s="13">
        <v>-85.635386554620993</v>
      </c>
      <c r="BD433" s="13">
        <v>-152.28238655462098</v>
      </c>
      <c r="BE433" s="13">
        <v>-180.844386554621</v>
      </c>
      <c r="BF433" s="15">
        <v>-0.39216377532171431</v>
      </c>
      <c r="BG433" s="15">
        <v>-0.6973710054799569</v>
      </c>
      <c r="BH433" s="15">
        <v>-0.82816952465981086</v>
      </c>
      <c r="BI433" s="13">
        <v>-96.5030992960356</v>
      </c>
      <c r="BJ433" s="13">
        <v>-142.9800992960356</v>
      </c>
      <c r="BK433" s="13">
        <v>-173.21609929603562</v>
      </c>
      <c r="BL433" s="15">
        <v>-0.45122717980700944</v>
      </c>
      <c r="BM433" s="15">
        <v>-0.66854336746184373</v>
      </c>
      <c r="BN433" s="26">
        <v>-0.80992022590648438</v>
      </c>
      <c r="BO433" s="27">
        <v>65.100000000000009</v>
      </c>
      <c r="BP433" s="14">
        <v>1.2779740871613664E-2</v>
      </c>
      <c r="BQ433" s="21">
        <v>65.8</v>
      </c>
      <c r="BR433" s="14">
        <v>1.2917157440125638E-2</v>
      </c>
      <c r="BS433" s="21">
        <v>39.9</v>
      </c>
      <c r="BT433" s="14">
        <v>7.8327444051825672E-3</v>
      </c>
      <c r="BU433" s="21">
        <v>65.8</v>
      </c>
      <c r="BV433" s="19">
        <v>1.2917157440125638E-2</v>
      </c>
    </row>
    <row r="434" spans="2:74" ht="14.25" customHeight="1" x14ac:dyDescent="0.2">
      <c r="B434" s="7">
        <v>39411</v>
      </c>
      <c r="C434" s="10" t="s">
        <v>52</v>
      </c>
      <c r="D434" s="10" t="s">
        <v>49</v>
      </c>
      <c r="E434" s="22" t="s">
        <v>484</v>
      </c>
      <c r="F434" s="10" t="s">
        <v>477</v>
      </c>
      <c r="G434" s="22">
        <v>1</v>
      </c>
      <c r="H434" s="12">
        <v>5933.0000000000009</v>
      </c>
      <c r="I434" s="13">
        <v>2532.753126490275</v>
      </c>
      <c r="J434" s="15">
        <v>0.42689248718865241</v>
      </c>
      <c r="K434" s="15">
        <v>0.25689195489617006</v>
      </c>
      <c r="L434" s="16">
        <v>1.7125273490928625</v>
      </c>
      <c r="M434" s="15">
        <v>-7.5568712994702358E-2</v>
      </c>
      <c r="N434" s="17">
        <v>-40.931770972715299</v>
      </c>
      <c r="O434" s="15">
        <v>-0.19898634475433574</v>
      </c>
      <c r="P434" s="13">
        <v>-19.593484615589432</v>
      </c>
      <c r="Q434" s="15">
        <v>-6.724033066328361E-2</v>
      </c>
      <c r="R434" s="20">
        <v>37.927417705039886</v>
      </c>
      <c r="S434" s="15">
        <v>0.30081334810880833</v>
      </c>
      <c r="T434" s="20">
        <v>54.290700292333412</v>
      </c>
      <c r="U434" s="15">
        <v>0.43851146490889048</v>
      </c>
      <c r="V434" s="13">
        <v>15.30483308536401</v>
      </c>
      <c r="W434" s="15">
        <v>6.0935341578468138E-2</v>
      </c>
      <c r="X434" s="13">
        <v>-2.7941940456980205</v>
      </c>
      <c r="Y434" s="15">
        <v>-1.1193489658107403E-2</v>
      </c>
      <c r="Z434" s="13">
        <v>-72.820518384408842</v>
      </c>
      <c r="AA434" s="23">
        <v>-1.8662718951230839E-2</v>
      </c>
      <c r="AB434" s="18">
        <v>-1044.8680000000013</v>
      </c>
      <c r="AC434" s="13">
        <v>-2937.4770000000012</v>
      </c>
      <c r="AD434" s="13">
        <v>-3966.5860000000011</v>
      </c>
      <c r="AE434" s="15">
        <v>-0.17611124220461838</v>
      </c>
      <c r="AF434" s="15">
        <v>-0.49510820832631064</v>
      </c>
      <c r="AG434" s="15">
        <v>-0.66856329007247606</v>
      </c>
      <c r="AH434" s="15">
        <v>0.46853153720071389</v>
      </c>
      <c r="AI434" s="15">
        <v>0.53439583004370195</v>
      </c>
      <c r="AJ434" s="15">
        <v>0.58358056848659556</v>
      </c>
      <c r="AK434" s="20">
        <v>-242.50912649027532</v>
      </c>
      <c r="AL434" s="20">
        <v>-931.95812649027494</v>
      </c>
      <c r="AM434" s="20">
        <v>-1385.1921264902749</v>
      </c>
      <c r="AN434" s="15">
        <v>-9.5749216121323588E-2</v>
      </c>
      <c r="AO434" s="15">
        <v>-0.36796248191063219</v>
      </c>
      <c r="AP434" s="15">
        <v>-0.5469116243515546</v>
      </c>
      <c r="AQ434" s="13">
        <v>-74.272635439110516</v>
      </c>
      <c r="AR434" s="13">
        <v>-114.73363543911051</v>
      </c>
      <c r="AS434" s="13">
        <v>-138.83363543911051</v>
      </c>
      <c r="AT434" s="15">
        <v>-0.4507665216420137</v>
      </c>
      <c r="AU434" s="15">
        <v>-0.69632754319899881</v>
      </c>
      <c r="AV434" s="15">
        <v>-0.84259235671135246</v>
      </c>
      <c r="AW434" s="13">
        <v>-81.60014379039896</v>
      </c>
      <c r="AX434" s="13">
        <v>-186.97034379039897</v>
      </c>
      <c r="AY434" s="13">
        <v>-225.31634379039897</v>
      </c>
      <c r="AZ434" s="15">
        <v>-0.30021979528300402</v>
      </c>
      <c r="BA434" s="15">
        <v>-0.68789337529759287</v>
      </c>
      <c r="BB434" s="15">
        <v>-0.82897435549160803</v>
      </c>
      <c r="BC434" s="13">
        <v>-84.828964664311002</v>
      </c>
      <c r="BD434" s="13">
        <v>-148.81396466431102</v>
      </c>
      <c r="BE434" s="13">
        <v>-213.15596466431103</v>
      </c>
      <c r="BF434" s="15">
        <v>-0.31834343795997944</v>
      </c>
      <c r="BG434" s="15">
        <v>-0.55846430892044929</v>
      </c>
      <c r="BH434" s="15">
        <v>-0.79992491811539435</v>
      </c>
      <c r="BI434" s="13">
        <v>-135.62752032520302</v>
      </c>
      <c r="BJ434" s="13">
        <v>-179.46552032520299</v>
      </c>
      <c r="BK434" s="13">
        <v>-216.36952032520301</v>
      </c>
      <c r="BL434" s="15">
        <v>-0.54947184490322876</v>
      </c>
      <c r="BM434" s="15">
        <v>-0.72707405040776774</v>
      </c>
      <c r="BN434" s="26">
        <v>-0.87658433353974241</v>
      </c>
      <c r="BO434" s="27">
        <v>66.5</v>
      </c>
      <c r="BP434" s="14">
        <v>1.1208494859261755E-2</v>
      </c>
      <c r="BQ434" s="21">
        <v>35</v>
      </c>
      <c r="BR434" s="14">
        <v>5.899207820664081E-3</v>
      </c>
      <c r="BS434" s="21">
        <v>47.6</v>
      </c>
      <c r="BT434" s="14">
        <v>8.0229226361031511E-3</v>
      </c>
      <c r="BU434" s="21">
        <v>66.5</v>
      </c>
      <c r="BV434" s="19">
        <v>1.1208494859261755E-2</v>
      </c>
    </row>
    <row r="435" spans="2:74" ht="14.25" customHeight="1" x14ac:dyDescent="0.2">
      <c r="B435" s="7">
        <v>39412</v>
      </c>
      <c r="C435" s="10" t="s">
        <v>52</v>
      </c>
      <c r="D435" s="10" t="s">
        <v>49</v>
      </c>
      <c r="E435" s="22" t="s">
        <v>484</v>
      </c>
      <c r="F435" s="10" t="s">
        <v>478</v>
      </c>
      <c r="G435" s="22">
        <v>1</v>
      </c>
      <c r="H435" s="12">
        <v>17528</v>
      </c>
      <c r="I435" s="13">
        <v>7431</v>
      </c>
      <c r="J435" s="15">
        <v>0.42395025102692835</v>
      </c>
      <c r="K435" s="15">
        <v>0.24897307165677773</v>
      </c>
      <c r="L435" s="16">
        <v>1.6548307184145334</v>
      </c>
      <c r="M435" s="15">
        <v>-7.8492192839493158E-2</v>
      </c>
      <c r="N435" s="17">
        <v>-49</v>
      </c>
      <c r="O435" s="15">
        <v>-8.9090909090909109E-2</v>
      </c>
      <c r="P435" s="13">
        <v>-120.00000000000011</v>
      </c>
      <c r="Q435" s="15">
        <v>-0.14347202295552386</v>
      </c>
      <c r="R435" s="20">
        <v>113</v>
      </c>
      <c r="S435" s="15">
        <v>0.30053191489361697</v>
      </c>
      <c r="T435" s="20">
        <v>84</v>
      </c>
      <c r="U435" s="15">
        <v>0.21875</v>
      </c>
      <c r="V435" s="13">
        <v>4</v>
      </c>
      <c r="W435" s="15">
        <v>5.1813471502590858E-3</v>
      </c>
      <c r="X435" s="13">
        <v>2</v>
      </c>
      <c r="Y435" s="15">
        <v>3.0441400304415112E-3</v>
      </c>
      <c r="Z435" s="13">
        <v>-212.9704899999997</v>
      </c>
      <c r="AA435" s="23">
        <v>-1.8491884665756353E-2</v>
      </c>
      <c r="AB435" s="18">
        <v>-2804.7019999999993</v>
      </c>
      <c r="AC435" s="13">
        <v>-8180.1229999999996</v>
      </c>
      <c r="AD435" s="13">
        <v>-11095.940999999999</v>
      </c>
      <c r="AE435" s="15">
        <v>-0.16001266544956638</v>
      </c>
      <c r="AF435" s="15">
        <v>-0.46668889776357825</v>
      </c>
      <c r="AG435" s="15">
        <v>-0.63304090597900498</v>
      </c>
      <c r="AH435" s="15">
        <v>0.46990198799209248</v>
      </c>
      <c r="AI435" s="15">
        <v>0.5008023746996243</v>
      </c>
      <c r="AJ435" s="15">
        <v>0.52951986292414288</v>
      </c>
      <c r="AK435" s="20">
        <v>-512.49300000000039</v>
      </c>
      <c r="AL435" s="20">
        <v>-2749.5609999999997</v>
      </c>
      <c r="AM435" s="20">
        <v>-4025.0970000000002</v>
      </c>
      <c r="AN435" s="15">
        <v>-6.8966895438029918E-2</v>
      </c>
      <c r="AO435" s="15">
        <v>-0.37001224599650107</v>
      </c>
      <c r="AP435" s="15">
        <v>-0.5416628986677432</v>
      </c>
      <c r="AQ435" s="13">
        <v>-131.91399999999999</v>
      </c>
      <c r="AR435" s="13">
        <v>-282.86699999999996</v>
      </c>
      <c r="AS435" s="13">
        <v>-356.71299999999997</v>
      </c>
      <c r="AT435" s="15">
        <v>-0.26330139720558876</v>
      </c>
      <c r="AU435" s="15">
        <v>-0.56460479041916167</v>
      </c>
      <c r="AV435" s="15">
        <v>-0.71200199600798397</v>
      </c>
      <c r="AW435" s="13">
        <v>-159.73379999999986</v>
      </c>
      <c r="AX435" s="13">
        <v>-401.9165999999999</v>
      </c>
      <c r="AY435" s="13">
        <v>-503.77559999999988</v>
      </c>
      <c r="AZ435" s="15">
        <v>-0.22296733668341695</v>
      </c>
      <c r="BA435" s="15">
        <v>-0.56102261306532664</v>
      </c>
      <c r="BB435" s="15">
        <v>-0.70320435510887769</v>
      </c>
      <c r="BC435" s="13">
        <v>-261.798</v>
      </c>
      <c r="BD435" s="13">
        <v>-490.18100000000004</v>
      </c>
      <c r="BE435" s="13">
        <v>-586.56200000000001</v>
      </c>
      <c r="BF435" s="15">
        <v>-0.33736855670103094</v>
      </c>
      <c r="BG435" s="15">
        <v>-0.63167654639175264</v>
      </c>
      <c r="BH435" s="15">
        <v>-0.75587886597938148</v>
      </c>
      <c r="BI435" s="13">
        <v>-177.03800000000001</v>
      </c>
      <c r="BJ435" s="13">
        <v>-377.11200000000002</v>
      </c>
      <c r="BK435" s="13">
        <v>-471.75900000000001</v>
      </c>
      <c r="BL435" s="15">
        <v>-0.26864643399089527</v>
      </c>
      <c r="BM435" s="15">
        <v>-0.57224886191198787</v>
      </c>
      <c r="BN435" s="26">
        <v>-0.71587101669195752</v>
      </c>
      <c r="BO435" s="27">
        <v>183.4</v>
      </c>
      <c r="BP435" s="14">
        <v>1.0463258785942493E-2</v>
      </c>
      <c r="BQ435" s="21">
        <v>80.5</v>
      </c>
      <c r="BR435" s="14">
        <v>4.5926517571884982E-3</v>
      </c>
      <c r="BS435" s="21">
        <v>104.3</v>
      </c>
      <c r="BT435" s="14">
        <v>5.950479233226837E-3</v>
      </c>
      <c r="BU435" s="21">
        <v>183.4</v>
      </c>
      <c r="BV435" s="19">
        <v>1.0463258785942493E-2</v>
      </c>
    </row>
    <row r="436" spans="2:74" ht="14.25" customHeight="1" x14ac:dyDescent="0.2">
      <c r="B436" s="7">
        <v>39424</v>
      </c>
      <c r="C436" s="10" t="s">
        <v>52</v>
      </c>
      <c r="D436" s="10" t="s">
        <v>49</v>
      </c>
      <c r="E436" s="22" t="s">
        <v>484</v>
      </c>
      <c r="F436" s="10" t="s">
        <v>479</v>
      </c>
      <c r="G436" s="22">
        <v>1</v>
      </c>
      <c r="H436" s="12">
        <v>5217</v>
      </c>
      <c r="I436" s="13">
        <v>2346.6217593522115</v>
      </c>
      <c r="J436" s="15">
        <v>0.44980290576043924</v>
      </c>
      <c r="K436" s="15">
        <v>0.25558840888091688</v>
      </c>
      <c r="L436" s="16">
        <v>1.1534678555565685</v>
      </c>
      <c r="M436" s="15">
        <v>-0.11740822195905942</v>
      </c>
      <c r="N436" s="17">
        <v>-52.053478690963999</v>
      </c>
      <c r="O436" s="15">
        <v>-0.38204925065252959</v>
      </c>
      <c r="P436" s="13">
        <v>-42.582318017721008</v>
      </c>
      <c r="Q436" s="15">
        <v>-0.18212497534089866</v>
      </c>
      <c r="R436" s="20">
        <v>36.980143723683696</v>
      </c>
      <c r="S436" s="15">
        <v>0.27784758898729023</v>
      </c>
      <c r="T436" s="20">
        <v>52.120112184253799</v>
      </c>
      <c r="U436" s="15">
        <v>0.42251488423076455</v>
      </c>
      <c r="V436" s="13">
        <v>5.097146120219918</v>
      </c>
      <c r="W436" s="15">
        <v>2.6949763500331292E-2</v>
      </c>
      <c r="X436" s="13">
        <v>-21.996681556246585</v>
      </c>
      <c r="Y436" s="15">
        <v>-0.12391551427225955</v>
      </c>
      <c r="Z436" s="13">
        <v>-145.14569995994088</v>
      </c>
      <c r="AA436" s="23">
        <v>-4.1227625418518654E-2</v>
      </c>
      <c r="AB436" s="18">
        <v>-1242.8919999999998</v>
      </c>
      <c r="AC436" s="13">
        <v>-3233.7780000000002</v>
      </c>
      <c r="AD436" s="13">
        <v>-4125.0509999999995</v>
      </c>
      <c r="AE436" s="15">
        <v>-0.23823883457926009</v>
      </c>
      <c r="AF436" s="15">
        <v>-0.6198539390454284</v>
      </c>
      <c r="AG436" s="15">
        <v>-0.79069407705577921</v>
      </c>
      <c r="AH436" s="15">
        <v>0.53195006275622103</v>
      </c>
      <c r="AI436" s="15">
        <v>0.59426730845059206</v>
      </c>
      <c r="AJ436" s="15">
        <v>0.63327224989445474</v>
      </c>
      <c r="AK436" s="20">
        <v>-232.59475935221144</v>
      </c>
      <c r="AL436" s="20">
        <v>-1168.0577593522114</v>
      </c>
      <c r="AM436" s="20">
        <v>-1655.1207593522115</v>
      </c>
      <c r="AN436" s="15">
        <v>-9.9118981755466073E-2</v>
      </c>
      <c r="AO436" s="15">
        <v>-0.49776141156837117</v>
      </c>
      <c r="AP436" s="15">
        <v>-0.70532063923634203</v>
      </c>
      <c r="AQ436" s="13">
        <v>-32.257606083598702</v>
      </c>
      <c r="AR436" s="13">
        <v>-66.121606083598692</v>
      </c>
      <c r="AS436" s="13">
        <v>-76.363606083598697</v>
      </c>
      <c r="AT436" s="15">
        <v>-0.38313150431001963</v>
      </c>
      <c r="AU436" s="15">
        <v>-0.78534254341596521</v>
      </c>
      <c r="AV436" s="15">
        <v>-0.90698929106902137</v>
      </c>
      <c r="AW436" s="13">
        <v>-96.91731140285178</v>
      </c>
      <c r="AX436" s="13">
        <v>-156.2735114028518</v>
      </c>
      <c r="AY436" s="13">
        <v>-176.72451140285179</v>
      </c>
      <c r="AZ436" s="15">
        <v>-0.50682101966128446</v>
      </c>
      <c r="BA436" s="15">
        <v>-0.81721933108549039</v>
      </c>
      <c r="BB436" s="15">
        <v>-0.92416613473761833</v>
      </c>
      <c r="BC436" s="13">
        <v>-54.100242617717697</v>
      </c>
      <c r="BD436" s="13">
        <v>-131.1542426177177</v>
      </c>
      <c r="BE436" s="13">
        <v>-165.76624261771769</v>
      </c>
      <c r="BF436" s="15">
        <v>-0.2785337896972967</v>
      </c>
      <c r="BG436" s="15">
        <v>-0.6752444437139703</v>
      </c>
      <c r="BH436" s="15">
        <v>-0.85344348797935699</v>
      </c>
      <c r="BI436" s="13">
        <v>-59.027858095591</v>
      </c>
      <c r="BJ436" s="13">
        <v>-119.13685809559101</v>
      </c>
      <c r="BK436" s="13">
        <v>-140.71985809559101</v>
      </c>
      <c r="BL436" s="15">
        <v>-0.37955922475818382</v>
      </c>
      <c r="BM436" s="15">
        <v>-0.76607037689998569</v>
      </c>
      <c r="BN436" s="26">
        <v>-0.90485275885071714</v>
      </c>
      <c r="BO436" s="27">
        <v>90.3</v>
      </c>
      <c r="BP436" s="14">
        <v>1.7308798159861988E-2</v>
      </c>
      <c r="BQ436" s="21">
        <v>35.699999999999996</v>
      </c>
      <c r="BR436" s="14">
        <v>6.8430132259919485E-3</v>
      </c>
      <c r="BS436" s="21">
        <v>51.1</v>
      </c>
      <c r="BT436" s="14">
        <v>9.7949012842629864E-3</v>
      </c>
      <c r="BU436" s="21">
        <v>90.3</v>
      </c>
      <c r="BV436" s="19">
        <v>1.7308798159861988E-2</v>
      </c>
    </row>
    <row r="437" spans="2:74" ht="14.25" customHeight="1" x14ac:dyDescent="0.2">
      <c r="B437" s="7">
        <v>39427</v>
      </c>
      <c r="C437" s="10" t="s">
        <v>52</v>
      </c>
      <c r="D437" s="10" t="s">
        <v>49</v>
      </c>
      <c r="E437" s="22" t="s">
        <v>484</v>
      </c>
      <c r="F437" s="10" t="s">
        <v>480</v>
      </c>
      <c r="G437" s="22">
        <v>1</v>
      </c>
      <c r="H437" s="12">
        <v>1598.9999999999998</v>
      </c>
      <c r="I437" s="13">
        <v>721.52123775914743</v>
      </c>
      <c r="J437" s="15">
        <v>0.45123279409577705</v>
      </c>
      <c r="K437" s="15">
        <v>0.28041134983591876</v>
      </c>
      <c r="L437" s="16">
        <v>1.2518416006188433</v>
      </c>
      <c r="M437" s="15">
        <v>-6.381733021077296E-2</v>
      </c>
      <c r="N437" s="17">
        <v>-7.9049325875522953</v>
      </c>
      <c r="O437" s="15">
        <v>-0.1916198473515297</v>
      </c>
      <c r="P437" s="13">
        <v>-11.153473122934614</v>
      </c>
      <c r="Q437" s="15">
        <v>-0.16364373081620942</v>
      </c>
      <c r="R437" s="20">
        <v>10.823511154464903</v>
      </c>
      <c r="S437" s="15">
        <v>0.27025739085324463</v>
      </c>
      <c r="T437" s="20">
        <v>8.0253378164590998</v>
      </c>
      <c r="U437" s="15">
        <v>0.29389126112017427</v>
      </c>
      <c r="V437" s="13">
        <v>10.451043237011689</v>
      </c>
      <c r="W437" s="15">
        <v>0.18312776316593937</v>
      </c>
      <c r="X437" s="13">
        <v>10.338442240381497</v>
      </c>
      <c r="Y437" s="15">
        <v>0.18585726003262759</v>
      </c>
      <c r="Z437" s="13">
        <v>-2.4131700635801963</v>
      </c>
      <c r="AA437" s="23">
        <v>-2.4271769557372425E-3</v>
      </c>
      <c r="AB437" s="18">
        <v>-259.74699999999984</v>
      </c>
      <c r="AC437" s="13">
        <v>-730.86899999999969</v>
      </c>
      <c r="AD437" s="13">
        <v>-997.46499999999969</v>
      </c>
      <c r="AE437" s="15">
        <v>-0.16244340212632891</v>
      </c>
      <c r="AF437" s="15">
        <v>-0.45707879924953088</v>
      </c>
      <c r="AG437" s="15">
        <v>-0.62380550343964969</v>
      </c>
      <c r="AH437" s="15">
        <v>0.48240399685496321</v>
      </c>
      <c r="AI437" s="15">
        <v>0.49145117499547875</v>
      </c>
      <c r="AJ437" s="15">
        <v>0.60702369770670028</v>
      </c>
      <c r="AK437" s="20">
        <v>-75.46023775914739</v>
      </c>
      <c r="AL437" s="20">
        <v>-294.87723775914742</v>
      </c>
      <c r="AM437" s="20">
        <v>-356.37523775914741</v>
      </c>
      <c r="AN437" s="15">
        <v>-0.10458491560623606</v>
      </c>
      <c r="AO437" s="15">
        <v>-0.40868823026603829</v>
      </c>
      <c r="AP437" s="15">
        <v>-0.49392203459728212</v>
      </c>
      <c r="AQ437" s="13">
        <v>-10.960271069637606</v>
      </c>
      <c r="AR437" s="13">
        <v>-24.951271069637606</v>
      </c>
      <c r="AS437" s="13">
        <v>-28.949271069637604</v>
      </c>
      <c r="AT437" s="15">
        <v>-0.32866084861642308</v>
      </c>
      <c r="AU437" s="15">
        <v>-0.74820283838806967</v>
      </c>
      <c r="AV437" s="15">
        <v>-0.86808911350114548</v>
      </c>
      <c r="AW437" s="13">
        <v>-19.436971863171422</v>
      </c>
      <c r="AX437" s="13">
        <v>-43.091371863171418</v>
      </c>
      <c r="AY437" s="13">
        <v>-49.744171863171417</v>
      </c>
      <c r="AZ437" s="15">
        <v>-0.3409781392265554</v>
      </c>
      <c r="BA437" s="15">
        <v>-0.75594160952941403</v>
      </c>
      <c r="BB437" s="15">
        <v>-0.872650085552093</v>
      </c>
      <c r="BC437" s="13">
        <v>2.649274611399008</v>
      </c>
      <c r="BD437" s="13">
        <v>-32.397725388600996</v>
      </c>
      <c r="BE437" s="13">
        <v>-50.159725388600997</v>
      </c>
      <c r="BF437" s="15">
        <v>3.9236465487473282E-2</v>
      </c>
      <c r="BG437" s="15">
        <v>-0.47981897709396437</v>
      </c>
      <c r="BH437" s="15">
        <v>-0.74287894716648117</v>
      </c>
      <c r="BI437" s="13">
        <v>-17.983153275648895</v>
      </c>
      <c r="BJ437" s="13">
        <v>-49.705153275648897</v>
      </c>
      <c r="BK437" s="13">
        <v>-56.773153275648895</v>
      </c>
      <c r="BL437" s="15">
        <v>-0.27262008807270621</v>
      </c>
      <c r="BM437" s="15">
        <v>-0.75351764264967658</v>
      </c>
      <c r="BN437" s="26">
        <v>-0.86066674786845299</v>
      </c>
      <c r="BO437" s="27">
        <v>16.099999999999998</v>
      </c>
      <c r="BP437" s="14">
        <v>1.0068792995622263E-2</v>
      </c>
      <c r="BQ437" s="21">
        <v>3.5</v>
      </c>
      <c r="BR437" s="14">
        <v>2.1888680425265795E-3</v>
      </c>
      <c r="BS437" s="21">
        <v>14</v>
      </c>
      <c r="BT437" s="14">
        <v>8.7554721701063182E-3</v>
      </c>
      <c r="BU437" s="21">
        <v>16.099999999999998</v>
      </c>
      <c r="BV437" s="19">
        <v>1.0068792995622263E-2</v>
      </c>
    </row>
    <row r="438" spans="2:74" ht="14.25" customHeight="1" x14ac:dyDescent="0.2">
      <c r="B438" s="7">
        <v>39428</v>
      </c>
      <c r="C438" s="10" t="s">
        <v>52</v>
      </c>
      <c r="D438" s="10" t="s">
        <v>49</v>
      </c>
      <c r="E438" s="22" t="s">
        <v>484</v>
      </c>
      <c r="F438" s="10" t="s">
        <v>481</v>
      </c>
      <c r="G438" s="22">
        <v>1</v>
      </c>
      <c r="H438" s="12">
        <v>11390</v>
      </c>
      <c r="I438" s="13">
        <v>4842</v>
      </c>
      <c r="J438" s="15">
        <v>0.42510974539069357</v>
      </c>
      <c r="K438" s="15">
        <v>0.22827041264266901</v>
      </c>
      <c r="L438" s="16">
        <v>1.4950071326676178</v>
      </c>
      <c r="M438" s="15">
        <v>-9.3874303898170197E-2</v>
      </c>
      <c r="N438" s="17">
        <v>-45</v>
      </c>
      <c r="O438" s="15">
        <v>-0.14657980456026054</v>
      </c>
      <c r="P438" s="13">
        <v>-96</v>
      </c>
      <c r="Q438" s="15">
        <v>-0.18604651162790697</v>
      </c>
      <c r="R438" s="20">
        <v>25</v>
      </c>
      <c r="S438" s="15">
        <v>9.6525096525096554E-2</v>
      </c>
      <c r="T438" s="20">
        <v>106</v>
      </c>
      <c r="U438" s="15">
        <v>0.39849624060150379</v>
      </c>
      <c r="V438" s="13">
        <v>-29</v>
      </c>
      <c r="W438" s="15">
        <v>-5.7425742574257477E-2</v>
      </c>
      <c r="X438" s="13">
        <v>1</v>
      </c>
      <c r="Y438" s="15">
        <v>2.3809523809523725E-3</v>
      </c>
      <c r="Z438" s="13">
        <v>-292.27021999999943</v>
      </c>
      <c r="AA438" s="23">
        <v>-3.7211632884206924E-2</v>
      </c>
      <c r="AB438" s="18">
        <v>-2285.9480000000003</v>
      </c>
      <c r="AC438" s="13">
        <v>-6502.9889999999996</v>
      </c>
      <c r="AD438" s="13">
        <v>-8620.8019999999997</v>
      </c>
      <c r="AE438" s="15">
        <v>-0.20069780509218615</v>
      </c>
      <c r="AF438" s="15">
        <v>-0.57093845478489902</v>
      </c>
      <c r="AG438" s="15">
        <v>-0.75687462686567164</v>
      </c>
      <c r="AH438" s="15">
        <v>0.49651660601235587</v>
      </c>
      <c r="AI438" s="15">
        <v>0.60902829971121397</v>
      </c>
      <c r="AJ438" s="15">
        <v>0.64857911929735612</v>
      </c>
      <c r="AK438" s="20">
        <v>-321.6869999999999</v>
      </c>
      <c r="AL438" s="20">
        <v>-1865.672</v>
      </c>
      <c r="AM438" s="20">
        <v>-3045.9560000000001</v>
      </c>
      <c r="AN438" s="15">
        <v>-6.6436802973977693E-2</v>
      </c>
      <c r="AO438" s="15">
        <v>-0.38531020239570424</v>
      </c>
      <c r="AP438" s="15">
        <v>-0.629069805865345</v>
      </c>
      <c r="AQ438" s="13">
        <v>-116.208</v>
      </c>
      <c r="AR438" s="13">
        <v>-202.40199999999999</v>
      </c>
      <c r="AS438" s="13">
        <v>-232.774</v>
      </c>
      <c r="AT438" s="15">
        <v>-0.44354198473282447</v>
      </c>
      <c r="AU438" s="15">
        <v>-0.77252671755725189</v>
      </c>
      <c r="AV438" s="15">
        <v>-0.88845038167938928</v>
      </c>
      <c r="AW438" s="13">
        <v>-139.49940000000004</v>
      </c>
      <c r="AX438" s="13">
        <v>-316.24080000000004</v>
      </c>
      <c r="AY438" s="13">
        <v>-367.6164</v>
      </c>
      <c r="AZ438" s="15">
        <v>-0.3321414285714287</v>
      </c>
      <c r="BA438" s="15">
        <v>-0.75295428571428569</v>
      </c>
      <c r="BB438" s="15">
        <v>-0.87527714285714286</v>
      </c>
      <c r="BC438" s="13">
        <v>-200.08799999999997</v>
      </c>
      <c r="BD438" s="13">
        <v>-340.58699999999999</v>
      </c>
      <c r="BE438" s="13">
        <v>-416.31100000000004</v>
      </c>
      <c r="BF438" s="15">
        <v>-0.42035294117647048</v>
      </c>
      <c r="BG438" s="15">
        <v>-0.71551890756302516</v>
      </c>
      <c r="BH438" s="15">
        <v>-0.87460294117647064</v>
      </c>
      <c r="BI438" s="13">
        <v>-207.25</v>
      </c>
      <c r="BJ438" s="13">
        <v>-333.137</v>
      </c>
      <c r="BK438" s="13">
        <v>-378.60699999999997</v>
      </c>
      <c r="BL438" s="15">
        <v>-0.49228028503562948</v>
      </c>
      <c r="BM438" s="15">
        <v>-0.79129928741092637</v>
      </c>
      <c r="BN438" s="26">
        <v>-0.89930403800475056</v>
      </c>
      <c r="BO438" s="27">
        <v>171.5</v>
      </c>
      <c r="BP438" s="14">
        <v>1.5057067603160668E-2</v>
      </c>
      <c r="BQ438" s="21">
        <v>120.39999999999999</v>
      </c>
      <c r="BR438" s="14">
        <v>1.0570676031606671E-2</v>
      </c>
      <c r="BS438" s="21">
        <v>97.3</v>
      </c>
      <c r="BT438" s="14">
        <v>8.542581211589113E-3</v>
      </c>
      <c r="BU438" s="21">
        <v>171.5</v>
      </c>
      <c r="BV438" s="19">
        <v>1.5057067603160668E-2</v>
      </c>
    </row>
  </sheetData>
  <sortState ref="B8:DN1736">
    <sortCondition ref="B8:B1736"/>
  </sortState>
  <mergeCells count="55">
    <mergeCell ref="BF8:BH8"/>
    <mergeCell ref="BI8:BK8"/>
    <mergeCell ref="BV8:BV9"/>
    <mergeCell ref="BR8:BR9"/>
    <mergeCell ref="BS8:BS9"/>
    <mergeCell ref="BT8:BT9"/>
    <mergeCell ref="BU8:BU9"/>
    <mergeCell ref="BS7:BT7"/>
    <mergeCell ref="BU7:BV7"/>
    <mergeCell ref="H6:J6"/>
    <mergeCell ref="AB8:AD8"/>
    <mergeCell ref="AE8:AG8"/>
    <mergeCell ref="AH8:AJ8"/>
    <mergeCell ref="AK8:AM8"/>
    <mergeCell ref="AN8:AP8"/>
    <mergeCell ref="BL8:BN8"/>
    <mergeCell ref="BO8:BO9"/>
    <mergeCell ref="BP8:BP9"/>
    <mergeCell ref="BQ8:BQ9"/>
    <mergeCell ref="AT8:AV8"/>
    <mergeCell ref="AW8:AY8"/>
    <mergeCell ref="AZ8:BB8"/>
    <mergeCell ref="BC8:BE8"/>
    <mergeCell ref="AW7:BB7"/>
    <mergeCell ref="BC7:BH7"/>
    <mergeCell ref="BI7:BN7"/>
    <mergeCell ref="BO7:BP7"/>
    <mergeCell ref="BQ7:BR7"/>
    <mergeCell ref="AQ8:AS8"/>
    <mergeCell ref="H7:L7"/>
    <mergeCell ref="M7:AA7"/>
    <mergeCell ref="AB7:AG7"/>
    <mergeCell ref="AH7:AP7"/>
    <mergeCell ref="AQ7:AV7"/>
    <mergeCell ref="R8:U8"/>
    <mergeCell ref="V8:Y8"/>
    <mergeCell ref="Z8:AA8"/>
    <mergeCell ref="M8:M9"/>
    <mergeCell ref="N8:O8"/>
    <mergeCell ref="BO6:BV6"/>
    <mergeCell ref="G6:G9"/>
    <mergeCell ref="B6:B9"/>
    <mergeCell ref="C6:C9"/>
    <mergeCell ref="D6:D9"/>
    <mergeCell ref="E6:E9"/>
    <mergeCell ref="F6:F9"/>
    <mergeCell ref="H8:H9"/>
    <mergeCell ref="I8:I9"/>
    <mergeCell ref="J8:J9"/>
    <mergeCell ref="K8:K9"/>
    <mergeCell ref="L8:L9"/>
    <mergeCell ref="K6:AA6"/>
    <mergeCell ref="AB6:AI6"/>
    <mergeCell ref="AJ6:BN6"/>
    <mergeCell ref="P8:Q8"/>
  </mergeCells>
  <phoneticPr fontId="1"/>
  <conditionalFormatting sqref="AQ10:BN13 V10:AG13 M10:Q13">
    <cfRule type="cellIs" dxfId="469" priority="1299" operator="lessThan">
      <formula>0</formula>
    </cfRule>
  </conditionalFormatting>
  <conditionalFormatting sqref="AK10:AP13">
    <cfRule type="cellIs" dxfId="468" priority="1298" operator="greaterThan">
      <formula>0</formula>
    </cfRule>
  </conditionalFormatting>
  <conditionalFormatting sqref="AB104:AG109">
    <cfRule type="cellIs" dxfId="467" priority="979" operator="lessThan">
      <formula>0</formula>
    </cfRule>
  </conditionalFormatting>
  <conditionalFormatting sqref="AQ104:BN109">
    <cfRule type="cellIs" dxfId="466" priority="977" operator="lessThan">
      <formula>0</formula>
    </cfRule>
  </conditionalFormatting>
  <conditionalFormatting sqref="V104:AA109 M104:Q109">
    <cfRule type="cellIs" dxfId="465" priority="980" operator="lessThan">
      <formula>0</formula>
    </cfRule>
  </conditionalFormatting>
  <conditionalFormatting sqref="AK104:AP109">
    <cfRule type="cellIs" dxfId="464" priority="978" operator="greaterThan">
      <formula>0</formula>
    </cfRule>
  </conditionalFormatting>
  <conditionalFormatting sqref="AB98:AG103">
    <cfRule type="cellIs" dxfId="463" priority="975" operator="lessThan">
      <formula>0</formula>
    </cfRule>
  </conditionalFormatting>
  <conditionalFormatting sqref="AQ98:BN103">
    <cfRule type="cellIs" dxfId="462" priority="973" operator="lessThan">
      <formula>0</formula>
    </cfRule>
  </conditionalFormatting>
  <conditionalFormatting sqref="V98:AA103 M98:Q103">
    <cfRule type="cellIs" dxfId="461" priority="976" operator="lessThan">
      <formula>0</formula>
    </cfRule>
  </conditionalFormatting>
  <conditionalFormatting sqref="AK98:AP103">
    <cfRule type="cellIs" dxfId="460" priority="974" operator="greaterThan">
      <formula>0</formula>
    </cfRule>
  </conditionalFormatting>
  <conditionalFormatting sqref="AB92:AG97">
    <cfRule type="cellIs" dxfId="459" priority="971" operator="lessThan">
      <formula>0</formula>
    </cfRule>
  </conditionalFormatting>
  <conditionalFormatting sqref="AQ92:BN97">
    <cfRule type="cellIs" dxfId="458" priority="969" operator="lessThan">
      <formula>0</formula>
    </cfRule>
  </conditionalFormatting>
  <conditionalFormatting sqref="V92:AA97 M92:Q97">
    <cfRule type="cellIs" dxfId="457" priority="972" operator="lessThan">
      <formula>0</formula>
    </cfRule>
  </conditionalFormatting>
  <conditionalFormatting sqref="AK92:AP97">
    <cfRule type="cellIs" dxfId="456" priority="970" operator="greaterThan">
      <formula>0</formula>
    </cfRule>
  </conditionalFormatting>
  <conditionalFormatting sqref="AB86:AG91">
    <cfRule type="cellIs" dxfId="455" priority="967" operator="lessThan">
      <formula>0</formula>
    </cfRule>
  </conditionalFormatting>
  <conditionalFormatting sqref="AQ86:BN91">
    <cfRule type="cellIs" dxfId="454" priority="965" operator="lessThan">
      <formula>0</formula>
    </cfRule>
  </conditionalFormatting>
  <conditionalFormatting sqref="V86:AA91 M86:Q91">
    <cfRule type="cellIs" dxfId="453" priority="968" operator="lessThan">
      <formula>0</formula>
    </cfRule>
  </conditionalFormatting>
  <conditionalFormatting sqref="AK86:AP91">
    <cfRule type="cellIs" dxfId="452" priority="966" operator="greaterThan">
      <formula>0</formula>
    </cfRule>
  </conditionalFormatting>
  <conditionalFormatting sqref="AB80:AG85">
    <cfRule type="cellIs" dxfId="451" priority="963" operator="lessThan">
      <formula>0</formula>
    </cfRule>
  </conditionalFormatting>
  <conditionalFormatting sqref="AQ80:BN85">
    <cfRule type="cellIs" dxfId="450" priority="961" operator="lessThan">
      <formula>0</formula>
    </cfRule>
  </conditionalFormatting>
  <conditionalFormatting sqref="V80:AA85 M80:Q85">
    <cfRule type="cellIs" dxfId="449" priority="964" operator="lessThan">
      <formula>0</formula>
    </cfRule>
  </conditionalFormatting>
  <conditionalFormatting sqref="AK80:AP85">
    <cfRule type="cellIs" dxfId="448" priority="962" operator="greaterThan">
      <formula>0</formula>
    </cfRule>
  </conditionalFormatting>
  <conditionalFormatting sqref="AB74:AG79">
    <cfRule type="cellIs" dxfId="447" priority="959" operator="lessThan">
      <formula>0</formula>
    </cfRule>
  </conditionalFormatting>
  <conditionalFormatting sqref="AQ74:BN79">
    <cfRule type="cellIs" dxfId="446" priority="957" operator="lessThan">
      <formula>0</formula>
    </cfRule>
  </conditionalFormatting>
  <conditionalFormatting sqref="V74:AA79 M74:Q79">
    <cfRule type="cellIs" dxfId="445" priority="960" operator="lessThan">
      <formula>0</formula>
    </cfRule>
  </conditionalFormatting>
  <conditionalFormatting sqref="AK74:AP79">
    <cfRule type="cellIs" dxfId="444" priority="958" operator="greaterThan">
      <formula>0</formula>
    </cfRule>
  </conditionalFormatting>
  <conditionalFormatting sqref="AB68:AG73">
    <cfRule type="cellIs" dxfId="443" priority="955" operator="lessThan">
      <formula>0</formula>
    </cfRule>
  </conditionalFormatting>
  <conditionalFormatting sqref="AQ68:BN73">
    <cfRule type="cellIs" dxfId="442" priority="953" operator="lessThan">
      <formula>0</formula>
    </cfRule>
  </conditionalFormatting>
  <conditionalFormatting sqref="V68:AA73 M68:Q73">
    <cfRule type="cellIs" dxfId="441" priority="956" operator="lessThan">
      <formula>0</formula>
    </cfRule>
  </conditionalFormatting>
  <conditionalFormatting sqref="AK68:AP73">
    <cfRule type="cellIs" dxfId="440" priority="954" operator="greaterThan">
      <formula>0</formula>
    </cfRule>
  </conditionalFormatting>
  <conditionalFormatting sqref="AB62:AG67">
    <cfRule type="cellIs" dxfId="439" priority="951" operator="lessThan">
      <formula>0</formula>
    </cfRule>
  </conditionalFormatting>
  <conditionalFormatting sqref="AQ62:BN67">
    <cfRule type="cellIs" dxfId="438" priority="949" operator="lessThan">
      <formula>0</formula>
    </cfRule>
  </conditionalFormatting>
  <conditionalFormatting sqref="V62:AA67 M62:Q67">
    <cfRule type="cellIs" dxfId="437" priority="952" operator="lessThan">
      <formula>0</formula>
    </cfRule>
  </conditionalFormatting>
  <conditionalFormatting sqref="AK62:AP67">
    <cfRule type="cellIs" dxfId="436" priority="950" operator="greaterThan">
      <formula>0</formula>
    </cfRule>
  </conditionalFormatting>
  <conditionalFormatting sqref="AB56:AG61">
    <cfRule type="cellIs" dxfId="435" priority="947" operator="lessThan">
      <formula>0</formula>
    </cfRule>
  </conditionalFormatting>
  <conditionalFormatting sqref="AQ56:BN61">
    <cfRule type="cellIs" dxfId="434" priority="945" operator="lessThan">
      <formula>0</formula>
    </cfRule>
  </conditionalFormatting>
  <conditionalFormatting sqref="V56:AA61 M56:Q61">
    <cfRule type="cellIs" dxfId="433" priority="948" operator="lessThan">
      <formula>0</formula>
    </cfRule>
  </conditionalFormatting>
  <conditionalFormatting sqref="AK56:AP61">
    <cfRule type="cellIs" dxfId="432" priority="946" operator="greaterThan">
      <formula>0</formula>
    </cfRule>
  </conditionalFormatting>
  <conditionalFormatting sqref="AB50:AG55">
    <cfRule type="cellIs" dxfId="431" priority="943" operator="lessThan">
      <formula>0</formula>
    </cfRule>
  </conditionalFormatting>
  <conditionalFormatting sqref="AQ50:BN55">
    <cfRule type="cellIs" dxfId="430" priority="941" operator="lessThan">
      <formula>0</formula>
    </cfRule>
  </conditionalFormatting>
  <conditionalFormatting sqref="V50:AA55 M50:Q55">
    <cfRule type="cellIs" dxfId="429" priority="944" operator="lessThan">
      <formula>0</formula>
    </cfRule>
  </conditionalFormatting>
  <conditionalFormatting sqref="AK50:AP55">
    <cfRule type="cellIs" dxfId="428" priority="942" operator="greaterThan">
      <formula>0</formula>
    </cfRule>
  </conditionalFormatting>
  <conditionalFormatting sqref="AB44:AG49">
    <cfRule type="cellIs" dxfId="427" priority="939" operator="lessThan">
      <formula>0</formula>
    </cfRule>
  </conditionalFormatting>
  <conditionalFormatting sqref="AQ44:BN49">
    <cfRule type="cellIs" dxfId="426" priority="937" operator="lessThan">
      <formula>0</formula>
    </cfRule>
  </conditionalFormatting>
  <conditionalFormatting sqref="V44:AA49 M44:Q49">
    <cfRule type="cellIs" dxfId="425" priority="940" operator="lessThan">
      <formula>0</formula>
    </cfRule>
  </conditionalFormatting>
  <conditionalFormatting sqref="AK44:AP49">
    <cfRule type="cellIs" dxfId="424" priority="938" operator="greaterThan">
      <formula>0</formula>
    </cfRule>
  </conditionalFormatting>
  <conditionalFormatting sqref="AB38:AG43">
    <cfRule type="cellIs" dxfId="423" priority="935" operator="lessThan">
      <formula>0</formula>
    </cfRule>
  </conditionalFormatting>
  <conditionalFormatting sqref="AQ38:BN43">
    <cfRule type="cellIs" dxfId="422" priority="933" operator="lessThan">
      <formula>0</formula>
    </cfRule>
  </conditionalFormatting>
  <conditionalFormatting sqref="V38:AA43 M38:Q43">
    <cfRule type="cellIs" dxfId="421" priority="936" operator="lessThan">
      <formula>0</formula>
    </cfRule>
  </conditionalFormatting>
  <conditionalFormatting sqref="AK38:AP43">
    <cfRule type="cellIs" dxfId="420" priority="934" operator="greaterThan">
      <formula>0</formula>
    </cfRule>
  </conditionalFormatting>
  <conditionalFormatting sqref="AB32:AG37">
    <cfRule type="cellIs" dxfId="419" priority="931" operator="lessThan">
      <formula>0</formula>
    </cfRule>
  </conditionalFormatting>
  <conditionalFormatting sqref="AQ32:BN37">
    <cfRule type="cellIs" dxfId="418" priority="929" operator="lessThan">
      <formula>0</formula>
    </cfRule>
  </conditionalFormatting>
  <conditionalFormatting sqref="V32:AA37 M32:Q37">
    <cfRule type="cellIs" dxfId="417" priority="932" operator="lessThan">
      <formula>0</formula>
    </cfRule>
  </conditionalFormatting>
  <conditionalFormatting sqref="AK32:AP37">
    <cfRule type="cellIs" dxfId="416" priority="930" operator="greaterThan">
      <formula>0</formula>
    </cfRule>
  </conditionalFormatting>
  <conditionalFormatting sqref="AB26:AG31">
    <cfRule type="cellIs" dxfId="415" priority="927" operator="lessThan">
      <formula>0</formula>
    </cfRule>
  </conditionalFormatting>
  <conditionalFormatting sqref="AQ26:BN31">
    <cfRule type="cellIs" dxfId="414" priority="925" operator="lessThan">
      <formula>0</formula>
    </cfRule>
  </conditionalFormatting>
  <conditionalFormatting sqref="V26:AA31 M26:Q31">
    <cfRule type="cellIs" dxfId="413" priority="928" operator="lessThan">
      <formula>0</formula>
    </cfRule>
  </conditionalFormatting>
  <conditionalFormatting sqref="AK26:AP31">
    <cfRule type="cellIs" dxfId="412" priority="926" operator="greaterThan">
      <formula>0</formula>
    </cfRule>
  </conditionalFormatting>
  <conditionalFormatting sqref="AB20:AG25">
    <cfRule type="cellIs" dxfId="411" priority="923" operator="lessThan">
      <formula>0</formula>
    </cfRule>
  </conditionalFormatting>
  <conditionalFormatting sqref="AQ20:BN25">
    <cfRule type="cellIs" dxfId="410" priority="921" operator="lessThan">
      <formula>0</formula>
    </cfRule>
  </conditionalFormatting>
  <conditionalFormatting sqref="V20:AA25 M20:Q25">
    <cfRule type="cellIs" dxfId="409" priority="924" operator="lessThan">
      <formula>0</formula>
    </cfRule>
  </conditionalFormatting>
  <conditionalFormatting sqref="AK20:AP25">
    <cfRule type="cellIs" dxfId="408" priority="922" operator="greaterThan">
      <formula>0</formula>
    </cfRule>
  </conditionalFormatting>
  <conditionalFormatting sqref="AB14:AG19">
    <cfRule type="cellIs" dxfId="407" priority="919" operator="lessThan">
      <formula>0</formula>
    </cfRule>
  </conditionalFormatting>
  <conditionalFormatting sqref="AQ14:BN19">
    <cfRule type="cellIs" dxfId="406" priority="917" operator="lessThan">
      <formula>0</formula>
    </cfRule>
  </conditionalFormatting>
  <conditionalFormatting sqref="V14:AA19 M14:Q19">
    <cfRule type="cellIs" dxfId="405" priority="920" operator="lessThan">
      <formula>0</formula>
    </cfRule>
  </conditionalFormatting>
  <conditionalFormatting sqref="AK14:AP19">
    <cfRule type="cellIs" dxfId="404" priority="918" operator="greaterThan">
      <formula>0</formula>
    </cfRule>
  </conditionalFormatting>
  <conditionalFormatting sqref="AB200:AG205">
    <cfRule type="cellIs" dxfId="403" priority="915" operator="lessThan">
      <formula>0</formula>
    </cfRule>
  </conditionalFormatting>
  <conditionalFormatting sqref="AQ200:BN205">
    <cfRule type="cellIs" dxfId="402" priority="913" operator="lessThan">
      <formula>0</formula>
    </cfRule>
  </conditionalFormatting>
  <conditionalFormatting sqref="V200:AA205 M200:Q205">
    <cfRule type="cellIs" dxfId="401" priority="916" operator="lessThan">
      <formula>0</formula>
    </cfRule>
  </conditionalFormatting>
  <conditionalFormatting sqref="AK200:AP205">
    <cfRule type="cellIs" dxfId="400" priority="914" operator="greaterThan">
      <formula>0</formula>
    </cfRule>
  </conditionalFormatting>
  <conditionalFormatting sqref="AB194:AG199">
    <cfRule type="cellIs" dxfId="399" priority="911" operator="lessThan">
      <formula>0</formula>
    </cfRule>
  </conditionalFormatting>
  <conditionalFormatting sqref="AQ194:BN199">
    <cfRule type="cellIs" dxfId="398" priority="909" operator="lessThan">
      <formula>0</formula>
    </cfRule>
  </conditionalFormatting>
  <conditionalFormatting sqref="V194:AA199 M194:Q199">
    <cfRule type="cellIs" dxfId="397" priority="912" operator="lessThan">
      <formula>0</formula>
    </cfRule>
  </conditionalFormatting>
  <conditionalFormatting sqref="AK194:AP199">
    <cfRule type="cellIs" dxfId="396" priority="910" operator="greaterThan">
      <formula>0</formula>
    </cfRule>
  </conditionalFormatting>
  <conditionalFormatting sqref="AB188:AG193">
    <cfRule type="cellIs" dxfId="395" priority="907" operator="lessThan">
      <formula>0</formula>
    </cfRule>
  </conditionalFormatting>
  <conditionalFormatting sqref="AQ188:BN193">
    <cfRule type="cellIs" dxfId="394" priority="905" operator="lessThan">
      <formula>0</formula>
    </cfRule>
  </conditionalFormatting>
  <conditionalFormatting sqref="V188:AA193 M188:Q193">
    <cfRule type="cellIs" dxfId="393" priority="908" operator="lessThan">
      <formula>0</formula>
    </cfRule>
  </conditionalFormatting>
  <conditionalFormatting sqref="AK188:AP193">
    <cfRule type="cellIs" dxfId="392" priority="906" operator="greaterThan">
      <formula>0</formula>
    </cfRule>
  </conditionalFormatting>
  <conditionalFormatting sqref="AB182:AG187">
    <cfRule type="cellIs" dxfId="391" priority="903" operator="lessThan">
      <formula>0</formula>
    </cfRule>
  </conditionalFormatting>
  <conditionalFormatting sqref="AQ182:BN187">
    <cfRule type="cellIs" dxfId="390" priority="901" operator="lessThan">
      <formula>0</formula>
    </cfRule>
  </conditionalFormatting>
  <conditionalFormatting sqref="V182:AA187 M182:Q187">
    <cfRule type="cellIs" dxfId="389" priority="904" operator="lessThan">
      <formula>0</formula>
    </cfRule>
  </conditionalFormatting>
  <conditionalFormatting sqref="AK182:AP187">
    <cfRule type="cellIs" dxfId="388" priority="902" operator="greaterThan">
      <formula>0</formula>
    </cfRule>
  </conditionalFormatting>
  <conditionalFormatting sqref="AB176:AG181">
    <cfRule type="cellIs" dxfId="387" priority="899" operator="lessThan">
      <formula>0</formula>
    </cfRule>
  </conditionalFormatting>
  <conditionalFormatting sqref="AQ176:BN181">
    <cfRule type="cellIs" dxfId="386" priority="897" operator="lessThan">
      <formula>0</formula>
    </cfRule>
  </conditionalFormatting>
  <conditionalFormatting sqref="V176:AA181 M176:Q181">
    <cfRule type="cellIs" dxfId="385" priority="900" operator="lessThan">
      <formula>0</formula>
    </cfRule>
  </conditionalFormatting>
  <conditionalFormatting sqref="AK176:AP181">
    <cfRule type="cellIs" dxfId="384" priority="898" operator="greaterThan">
      <formula>0</formula>
    </cfRule>
  </conditionalFormatting>
  <conditionalFormatting sqref="AB170:AG175">
    <cfRule type="cellIs" dxfId="383" priority="895" operator="lessThan">
      <formula>0</formula>
    </cfRule>
  </conditionalFormatting>
  <conditionalFormatting sqref="AQ170:BN175">
    <cfRule type="cellIs" dxfId="382" priority="893" operator="lessThan">
      <formula>0</formula>
    </cfRule>
  </conditionalFormatting>
  <conditionalFormatting sqref="V170:AA175 M170:Q175">
    <cfRule type="cellIs" dxfId="381" priority="896" operator="lessThan">
      <formula>0</formula>
    </cfRule>
  </conditionalFormatting>
  <conditionalFormatting sqref="AK170:AP175">
    <cfRule type="cellIs" dxfId="380" priority="894" operator="greaterThan">
      <formula>0</formula>
    </cfRule>
  </conditionalFormatting>
  <conditionalFormatting sqref="AB164:AG169">
    <cfRule type="cellIs" dxfId="379" priority="891" operator="lessThan">
      <formula>0</formula>
    </cfRule>
  </conditionalFormatting>
  <conditionalFormatting sqref="AQ164:BN169">
    <cfRule type="cellIs" dxfId="378" priority="889" operator="lessThan">
      <formula>0</formula>
    </cfRule>
  </conditionalFormatting>
  <conditionalFormatting sqref="V164:AA169 M164:Q169">
    <cfRule type="cellIs" dxfId="377" priority="892" operator="lessThan">
      <formula>0</formula>
    </cfRule>
  </conditionalFormatting>
  <conditionalFormatting sqref="AK164:AP169">
    <cfRule type="cellIs" dxfId="376" priority="890" operator="greaterThan">
      <formula>0</formula>
    </cfRule>
  </conditionalFormatting>
  <conditionalFormatting sqref="AB158:AG163">
    <cfRule type="cellIs" dxfId="375" priority="887" operator="lessThan">
      <formula>0</formula>
    </cfRule>
  </conditionalFormatting>
  <conditionalFormatting sqref="AQ158:BN163">
    <cfRule type="cellIs" dxfId="374" priority="885" operator="lessThan">
      <formula>0</formula>
    </cfRule>
  </conditionalFormatting>
  <conditionalFormatting sqref="V158:AA163 M158:Q163">
    <cfRule type="cellIs" dxfId="373" priority="888" operator="lessThan">
      <formula>0</formula>
    </cfRule>
  </conditionalFormatting>
  <conditionalFormatting sqref="AK158:AP163">
    <cfRule type="cellIs" dxfId="372" priority="886" operator="greaterThan">
      <formula>0</formula>
    </cfRule>
  </conditionalFormatting>
  <conditionalFormatting sqref="AB152:AG157">
    <cfRule type="cellIs" dxfId="371" priority="883" operator="lessThan">
      <formula>0</formula>
    </cfRule>
  </conditionalFormatting>
  <conditionalFormatting sqref="AQ152:BN157">
    <cfRule type="cellIs" dxfId="370" priority="881" operator="lessThan">
      <formula>0</formula>
    </cfRule>
  </conditionalFormatting>
  <conditionalFormatting sqref="V152:AA157 M152:Q157">
    <cfRule type="cellIs" dxfId="369" priority="884" operator="lessThan">
      <formula>0</formula>
    </cfRule>
  </conditionalFormatting>
  <conditionalFormatting sqref="AK152:AP157">
    <cfRule type="cellIs" dxfId="368" priority="882" operator="greaterThan">
      <formula>0</formula>
    </cfRule>
  </conditionalFormatting>
  <conditionalFormatting sqref="AB146:AG151">
    <cfRule type="cellIs" dxfId="367" priority="879" operator="lessThan">
      <formula>0</formula>
    </cfRule>
  </conditionalFormatting>
  <conditionalFormatting sqref="AQ146:BN151">
    <cfRule type="cellIs" dxfId="366" priority="877" operator="lessThan">
      <formula>0</formula>
    </cfRule>
  </conditionalFormatting>
  <conditionalFormatting sqref="V146:AA151 M146:Q151">
    <cfRule type="cellIs" dxfId="365" priority="880" operator="lessThan">
      <formula>0</formula>
    </cfRule>
  </conditionalFormatting>
  <conditionalFormatting sqref="AK146:AP151">
    <cfRule type="cellIs" dxfId="364" priority="878" operator="greaterThan">
      <formula>0</formula>
    </cfRule>
  </conditionalFormatting>
  <conditionalFormatting sqref="AB140:AG145">
    <cfRule type="cellIs" dxfId="363" priority="875" operator="lessThan">
      <formula>0</formula>
    </cfRule>
  </conditionalFormatting>
  <conditionalFormatting sqref="AQ140:BN145">
    <cfRule type="cellIs" dxfId="362" priority="873" operator="lessThan">
      <formula>0</formula>
    </cfRule>
  </conditionalFormatting>
  <conditionalFormatting sqref="V140:AA145 M140:Q145">
    <cfRule type="cellIs" dxfId="361" priority="876" operator="lessThan">
      <formula>0</formula>
    </cfRule>
  </conditionalFormatting>
  <conditionalFormatting sqref="AK140:AP145">
    <cfRule type="cellIs" dxfId="360" priority="874" operator="greaterThan">
      <formula>0</formula>
    </cfRule>
  </conditionalFormatting>
  <conditionalFormatting sqref="AB134:AG139">
    <cfRule type="cellIs" dxfId="359" priority="871" operator="lessThan">
      <formula>0</formula>
    </cfRule>
  </conditionalFormatting>
  <conditionalFormatting sqref="AQ134:BN139">
    <cfRule type="cellIs" dxfId="358" priority="869" operator="lessThan">
      <formula>0</formula>
    </cfRule>
  </conditionalFormatting>
  <conditionalFormatting sqref="V134:AA139 M134:Q139">
    <cfRule type="cellIs" dxfId="357" priority="872" operator="lessThan">
      <formula>0</formula>
    </cfRule>
  </conditionalFormatting>
  <conditionalFormatting sqref="AK134:AP139">
    <cfRule type="cellIs" dxfId="356" priority="870" operator="greaterThan">
      <formula>0</formula>
    </cfRule>
  </conditionalFormatting>
  <conditionalFormatting sqref="AB128:AG133">
    <cfRule type="cellIs" dxfId="355" priority="867" operator="lessThan">
      <formula>0</formula>
    </cfRule>
  </conditionalFormatting>
  <conditionalFormatting sqref="AQ128:BN133">
    <cfRule type="cellIs" dxfId="354" priority="865" operator="lessThan">
      <formula>0</formula>
    </cfRule>
  </conditionalFormatting>
  <conditionalFormatting sqref="V128:AA133 M128:Q133">
    <cfRule type="cellIs" dxfId="353" priority="868" operator="lessThan">
      <formula>0</formula>
    </cfRule>
  </conditionalFormatting>
  <conditionalFormatting sqref="AK128:AP133">
    <cfRule type="cellIs" dxfId="352" priority="866" operator="greaterThan">
      <formula>0</formula>
    </cfRule>
  </conditionalFormatting>
  <conditionalFormatting sqref="AB122:AG127">
    <cfRule type="cellIs" dxfId="351" priority="863" operator="lessThan">
      <formula>0</formula>
    </cfRule>
  </conditionalFormatting>
  <conditionalFormatting sqref="AQ122:BN127">
    <cfRule type="cellIs" dxfId="350" priority="861" operator="lessThan">
      <formula>0</formula>
    </cfRule>
  </conditionalFormatting>
  <conditionalFormatting sqref="V122:AA127 M122:Q127">
    <cfRule type="cellIs" dxfId="349" priority="864" operator="lessThan">
      <formula>0</formula>
    </cfRule>
  </conditionalFormatting>
  <conditionalFormatting sqref="AK122:AP127">
    <cfRule type="cellIs" dxfId="348" priority="862" operator="greaterThan">
      <formula>0</formula>
    </cfRule>
  </conditionalFormatting>
  <conditionalFormatting sqref="AB116:AG121">
    <cfRule type="cellIs" dxfId="347" priority="859" operator="lessThan">
      <formula>0</formula>
    </cfRule>
  </conditionalFormatting>
  <conditionalFormatting sqref="AQ116:BN121">
    <cfRule type="cellIs" dxfId="346" priority="857" operator="lessThan">
      <formula>0</formula>
    </cfRule>
  </conditionalFormatting>
  <conditionalFormatting sqref="V116:AA121 M116:Q121">
    <cfRule type="cellIs" dxfId="345" priority="860" operator="lessThan">
      <formula>0</formula>
    </cfRule>
  </conditionalFormatting>
  <conditionalFormatting sqref="AK116:AP121">
    <cfRule type="cellIs" dxfId="344" priority="858" operator="greaterThan">
      <formula>0</formula>
    </cfRule>
  </conditionalFormatting>
  <conditionalFormatting sqref="AB110:AG115">
    <cfRule type="cellIs" dxfId="343" priority="855" operator="lessThan">
      <formula>0</formula>
    </cfRule>
  </conditionalFormatting>
  <conditionalFormatting sqref="AQ110:BN115">
    <cfRule type="cellIs" dxfId="342" priority="853" operator="lessThan">
      <formula>0</formula>
    </cfRule>
  </conditionalFormatting>
  <conditionalFormatting sqref="V110:AA115 M110:Q115">
    <cfRule type="cellIs" dxfId="341" priority="856" operator="lessThan">
      <formula>0</formula>
    </cfRule>
  </conditionalFormatting>
  <conditionalFormatting sqref="AK110:AP115">
    <cfRule type="cellIs" dxfId="340" priority="854" operator="greaterThan">
      <formula>0</formula>
    </cfRule>
  </conditionalFormatting>
  <conditionalFormatting sqref="AB296:AG301">
    <cfRule type="cellIs" dxfId="339" priority="851" operator="lessThan">
      <formula>0</formula>
    </cfRule>
  </conditionalFormatting>
  <conditionalFormatting sqref="AQ296:BN301">
    <cfRule type="cellIs" dxfId="338" priority="849" operator="lessThan">
      <formula>0</formula>
    </cfRule>
  </conditionalFormatting>
  <conditionalFormatting sqref="V296:AA301 M296:Q301">
    <cfRule type="cellIs" dxfId="337" priority="852" operator="lessThan">
      <formula>0</formula>
    </cfRule>
  </conditionalFormatting>
  <conditionalFormatting sqref="AK296:AP301">
    <cfRule type="cellIs" dxfId="336" priority="850" operator="greaterThan">
      <formula>0</formula>
    </cfRule>
  </conditionalFormatting>
  <conditionalFormatting sqref="AB290:AG295">
    <cfRule type="cellIs" dxfId="335" priority="847" operator="lessThan">
      <formula>0</formula>
    </cfRule>
  </conditionalFormatting>
  <conditionalFormatting sqref="AQ290:BN295">
    <cfRule type="cellIs" dxfId="334" priority="845" operator="lessThan">
      <formula>0</formula>
    </cfRule>
  </conditionalFormatting>
  <conditionalFormatting sqref="V290:AA295 M290:Q295">
    <cfRule type="cellIs" dxfId="333" priority="848" operator="lessThan">
      <formula>0</formula>
    </cfRule>
  </conditionalFormatting>
  <conditionalFormatting sqref="AK290:AP295">
    <cfRule type="cellIs" dxfId="332" priority="846" operator="greaterThan">
      <formula>0</formula>
    </cfRule>
  </conditionalFormatting>
  <conditionalFormatting sqref="AB284:AG289">
    <cfRule type="cellIs" dxfId="331" priority="843" operator="lessThan">
      <formula>0</formula>
    </cfRule>
  </conditionalFormatting>
  <conditionalFormatting sqref="AQ284:BN289">
    <cfRule type="cellIs" dxfId="330" priority="841" operator="lessThan">
      <formula>0</formula>
    </cfRule>
  </conditionalFormatting>
  <conditionalFormatting sqref="V284:AA289 M284:Q289">
    <cfRule type="cellIs" dxfId="329" priority="844" operator="lessThan">
      <formula>0</formula>
    </cfRule>
  </conditionalFormatting>
  <conditionalFormatting sqref="AK284:AP289">
    <cfRule type="cellIs" dxfId="328" priority="842" operator="greaterThan">
      <formula>0</formula>
    </cfRule>
  </conditionalFormatting>
  <conditionalFormatting sqref="AB278:AG283">
    <cfRule type="cellIs" dxfId="327" priority="839" operator="lessThan">
      <formula>0</formula>
    </cfRule>
  </conditionalFormatting>
  <conditionalFormatting sqref="AQ278:BN283">
    <cfRule type="cellIs" dxfId="326" priority="837" operator="lessThan">
      <formula>0</formula>
    </cfRule>
  </conditionalFormatting>
  <conditionalFormatting sqref="V278:AA283 M278:Q283">
    <cfRule type="cellIs" dxfId="325" priority="840" operator="lessThan">
      <formula>0</formula>
    </cfRule>
  </conditionalFormatting>
  <conditionalFormatting sqref="AK278:AP283">
    <cfRule type="cellIs" dxfId="324" priority="838" operator="greaterThan">
      <formula>0</formula>
    </cfRule>
  </conditionalFormatting>
  <conditionalFormatting sqref="AB272:AG277">
    <cfRule type="cellIs" dxfId="323" priority="835" operator="lessThan">
      <formula>0</formula>
    </cfRule>
  </conditionalFormatting>
  <conditionalFormatting sqref="AQ272:BN277">
    <cfRule type="cellIs" dxfId="322" priority="833" operator="lessThan">
      <formula>0</formula>
    </cfRule>
  </conditionalFormatting>
  <conditionalFormatting sqref="V272:AA277 M272:Q277">
    <cfRule type="cellIs" dxfId="321" priority="836" operator="lessThan">
      <formula>0</formula>
    </cfRule>
  </conditionalFormatting>
  <conditionalFormatting sqref="AK272:AP277">
    <cfRule type="cellIs" dxfId="320" priority="834" operator="greaterThan">
      <formula>0</formula>
    </cfRule>
  </conditionalFormatting>
  <conditionalFormatting sqref="AB266:AG271">
    <cfRule type="cellIs" dxfId="319" priority="831" operator="lessThan">
      <formula>0</formula>
    </cfRule>
  </conditionalFormatting>
  <conditionalFormatting sqref="AQ266:BN271">
    <cfRule type="cellIs" dxfId="318" priority="829" operator="lessThan">
      <formula>0</formula>
    </cfRule>
  </conditionalFormatting>
  <conditionalFormatting sqref="V266:AA271 M266:Q271">
    <cfRule type="cellIs" dxfId="317" priority="832" operator="lessThan">
      <formula>0</formula>
    </cfRule>
  </conditionalFormatting>
  <conditionalFormatting sqref="AK266:AP271">
    <cfRule type="cellIs" dxfId="316" priority="830" operator="greaterThan">
      <formula>0</formula>
    </cfRule>
  </conditionalFormatting>
  <conditionalFormatting sqref="AB260:AG265">
    <cfRule type="cellIs" dxfId="315" priority="827" operator="lessThan">
      <formula>0</formula>
    </cfRule>
  </conditionalFormatting>
  <conditionalFormatting sqref="AQ260:BN265">
    <cfRule type="cellIs" dxfId="314" priority="825" operator="lessThan">
      <formula>0</formula>
    </cfRule>
  </conditionalFormatting>
  <conditionalFormatting sqref="V260:AA265 M260:Q265">
    <cfRule type="cellIs" dxfId="313" priority="828" operator="lessThan">
      <formula>0</formula>
    </cfRule>
  </conditionalFormatting>
  <conditionalFormatting sqref="AK260:AP265">
    <cfRule type="cellIs" dxfId="312" priority="826" operator="greaterThan">
      <formula>0</formula>
    </cfRule>
  </conditionalFormatting>
  <conditionalFormatting sqref="AB254:AG259">
    <cfRule type="cellIs" dxfId="311" priority="823" operator="lessThan">
      <formula>0</formula>
    </cfRule>
  </conditionalFormatting>
  <conditionalFormatting sqref="AQ254:BN259">
    <cfRule type="cellIs" dxfId="310" priority="821" operator="lessThan">
      <formula>0</formula>
    </cfRule>
  </conditionalFormatting>
  <conditionalFormatting sqref="V254:AA259 M254:Q259">
    <cfRule type="cellIs" dxfId="309" priority="824" operator="lessThan">
      <formula>0</formula>
    </cfRule>
  </conditionalFormatting>
  <conditionalFormatting sqref="AK254:AP259">
    <cfRule type="cellIs" dxfId="308" priority="822" operator="greaterThan">
      <formula>0</formula>
    </cfRule>
  </conditionalFormatting>
  <conditionalFormatting sqref="AB248:AG253">
    <cfRule type="cellIs" dxfId="307" priority="819" operator="lessThan">
      <formula>0</formula>
    </cfRule>
  </conditionalFormatting>
  <conditionalFormatting sqref="AQ248:BN253">
    <cfRule type="cellIs" dxfId="306" priority="817" operator="lessThan">
      <formula>0</formula>
    </cfRule>
  </conditionalFormatting>
  <conditionalFormatting sqref="V248:AA253 M248:Q253">
    <cfRule type="cellIs" dxfId="305" priority="820" operator="lessThan">
      <formula>0</formula>
    </cfRule>
  </conditionalFormatting>
  <conditionalFormatting sqref="AK248:AP253">
    <cfRule type="cellIs" dxfId="304" priority="818" operator="greaterThan">
      <formula>0</formula>
    </cfRule>
  </conditionalFormatting>
  <conditionalFormatting sqref="AB242:AG247">
    <cfRule type="cellIs" dxfId="303" priority="815" operator="lessThan">
      <formula>0</formula>
    </cfRule>
  </conditionalFormatting>
  <conditionalFormatting sqref="AQ242:BN247">
    <cfRule type="cellIs" dxfId="302" priority="813" operator="lessThan">
      <formula>0</formula>
    </cfRule>
  </conditionalFormatting>
  <conditionalFormatting sqref="V242:AA247 M242:Q247">
    <cfRule type="cellIs" dxfId="301" priority="816" operator="lessThan">
      <formula>0</formula>
    </cfRule>
  </conditionalFormatting>
  <conditionalFormatting sqref="AK242:AP247">
    <cfRule type="cellIs" dxfId="300" priority="814" operator="greaterThan">
      <formula>0</formula>
    </cfRule>
  </conditionalFormatting>
  <conditionalFormatting sqref="AB236:AG241">
    <cfRule type="cellIs" dxfId="299" priority="811" operator="lessThan">
      <formula>0</formula>
    </cfRule>
  </conditionalFormatting>
  <conditionalFormatting sqref="AQ236:BN241">
    <cfRule type="cellIs" dxfId="298" priority="809" operator="lessThan">
      <formula>0</formula>
    </cfRule>
  </conditionalFormatting>
  <conditionalFormatting sqref="V236:AA241 M236:Q241">
    <cfRule type="cellIs" dxfId="297" priority="812" operator="lessThan">
      <formula>0</formula>
    </cfRule>
  </conditionalFormatting>
  <conditionalFormatting sqref="AK236:AP241">
    <cfRule type="cellIs" dxfId="296" priority="810" operator="greaterThan">
      <formula>0</formula>
    </cfRule>
  </conditionalFormatting>
  <conditionalFormatting sqref="AB230:AG235">
    <cfRule type="cellIs" dxfId="295" priority="807" operator="lessThan">
      <formula>0</formula>
    </cfRule>
  </conditionalFormatting>
  <conditionalFormatting sqref="AQ230:BN235">
    <cfRule type="cellIs" dxfId="294" priority="805" operator="lessThan">
      <formula>0</formula>
    </cfRule>
  </conditionalFormatting>
  <conditionalFormatting sqref="V230:AA235 M230:Q235">
    <cfRule type="cellIs" dxfId="293" priority="808" operator="lessThan">
      <formula>0</formula>
    </cfRule>
  </conditionalFormatting>
  <conditionalFormatting sqref="AK230:AP235">
    <cfRule type="cellIs" dxfId="292" priority="806" operator="greaterThan">
      <formula>0</formula>
    </cfRule>
  </conditionalFormatting>
  <conditionalFormatting sqref="AB224:AG229">
    <cfRule type="cellIs" dxfId="291" priority="803" operator="lessThan">
      <formula>0</formula>
    </cfRule>
  </conditionalFormatting>
  <conditionalFormatting sqref="AQ224:BN229">
    <cfRule type="cellIs" dxfId="290" priority="801" operator="lessThan">
      <formula>0</formula>
    </cfRule>
  </conditionalFormatting>
  <conditionalFormatting sqref="V224:AA229 M224:Q229">
    <cfRule type="cellIs" dxfId="289" priority="804" operator="lessThan">
      <formula>0</formula>
    </cfRule>
  </conditionalFormatting>
  <conditionalFormatting sqref="AK224:AP229">
    <cfRule type="cellIs" dxfId="288" priority="802" operator="greaterThan">
      <formula>0</formula>
    </cfRule>
  </conditionalFormatting>
  <conditionalFormatting sqref="AB218:AG223">
    <cfRule type="cellIs" dxfId="287" priority="799" operator="lessThan">
      <formula>0</formula>
    </cfRule>
  </conditionalFormatting>
  <conditionalFormatting sqref="AQ218:BN223">
    <cfRule type="cellIs" dxfId="286" priority="797" operator="lessThan">
      <formula>0</formula>
    </cfRule>
  </conditionalFormatting>
  <conditionalFormatting sqref="V218:AA223 M218:Q223">
    <cfRule type="cellIs" dxfId="285" priority="800" operator="lessThan">
      <formula>0</formula>
    </cfRule>
  </conditionalFormatting>
  <conditionalFormatting sqref="AK218:AP223">
    <cfRule type="cellIs" dxfId="284" priority="798" operator="greaterThan">
      <formula>0</formula>
    </cfRule>
  </conditionalFormatting>
  <conditionalFormatting sqref="AB212:AG217">
    <cfRule type="cellIs" dxfId="283" priority="795" operator="lessThan">
      <formula>0</formula>
    </cfRule>
  </conditionalFormatting>
  <conditionalFormatting sqref="AQ212:BN217">
    <cfRule type="cellIs" dxfId="282" priority="793" operator="lessThan">
      <formula>0</formula>
    </cfRule>
  </conditionalFormatting>
  <conditionalFormatting sqref="V212:AA217 M212:Q217">
    <cfRule type="cellIs" dxfId="281" priority="796" operator="lessThan">
      <formula>0</formula>
    </cfRule>
  </conditionalFormatting>
  <conditionalFormatting sqref="AK212:AP217">
    <cfRule type="cellIs" dxfId="280" priority="794" operator="greaterThan">
      <formula>0</formula>
    </cfRule>
  </conditionalFormatting>
  <conditionalFormatting sqref="AB206:AG211">
    <cfRule type="cellIs" dxfId="279" priority="791" operator="lessThan">
      <formula>0</formula>
    </cfRule>
  </conditionalFormatting>
  <conditionalFormatting sqref="AQ206:BN211">
    <cfRule type="cellIs" dxfId="278" priority="789" operator="lessThan">
      <formula>0</formula>
    </cfRule>
  </conditionalFormatting>
  <conditionalFormatting sqref="V206:AA211 M206:Q211">
    <cfRule type="cellIs" dxfId="277" priority="792" operator="lessThan">
      <formula>0</formula>
    </cfRule>
  </conditionalFormatting>
  <conditionalFormatting sqref="AK206:AP211">
    <cfRule type="cellIs" dxfId="276" priority="790" operator="greaterThan">
      <formula>0</formula>
    </cfRule>
  </conditionalFormatting>
  <conditionalFormatting sqref="AB392:AG397">
    <cfRule type="cellIs" dxfId="275" priority="275" operator="lessThan">
      <formula>0</formula>
    </cfRule>
  </conditionalFormatting>
  <conditionalFormatting sqref="AQ392:BN397">
    <cfRule type="cellIs" dxfId="274" priority="273" operator="lessThan">
      <formula>0</formula>
    </cfRule>
  </conditionalFormatting>
  <conditionalFormatting sqref="V392:AA397 M392:Q397">
    <cfRule type="cellIs" dxfId="273" priority="276" operator="lessThan">
      <formula>0</formula>
    </cfRule>
  </conditionalFormatting>
  <conditionalFormatting sqref="AK392:AP397">
    <cfRule type="cellIs" dxfId="272" priority="274" operator="greaterThan">
      <formula>0</formula>
    </cfRule>
  </conditionalFormatting>
  <conditionalFormatting sqref="AB386:AG391">
    <cfRule type="cellIs" dxfId="271" priority="271" operator="lessThan">
      <formula>0</formula>
    </cfRule>
  </conditionalFormatting>
  <conditionalFormatting sqref="AQ386:BN391">
    <cfRule type="cellIs" dxfId="270" priority="269" operator="lessThan">
      <formula>0</formula>
    </cfRule>
  </conditionalFormatting>
  <conditionalFormatting sqref="V386:AA391 M386:Q391">
    <cfRule type="cellIs" dxfId="269" priority="272" operator="lessThan">
      <formula>0</formula>
    </cfRule>
  </conditionalFormatting>
  <conditionalFormatting sqref="AK386:AP391">
    <cfRule type="cellIs" dxfId="268" priority="270" operator="greaterThan">
      <formula>0</formula>
    </cfRule>
  </conditionalFormatting>
  <conditionalFormatting sqref="AB380:AG385">
    <cfRule type="cellIs" dxfId="267" priority="267" operator="lessThan">
      <formula>0</formula>
    </cfRule>
  </conditionalFormatting>
  <conditionalFormatting sqref="AQ380:BN385">
    <cfRule type="cellIs" dxfId="266" priority="265" operator="lessThan">
      <formula>0</formula>
    </cfRule>
  </conditionalFormatting>
  <conditionalFormatting sqref="V380:AA385 M380:Q385">
    <cfRule type="cellIs" dxfId="265" priority="268" operator="lessThan">
      <formula>0</formula>
    </cfRule>
  </conditionalFormatting>
  <conditionalFormatting sqref="AK380:AP385">
    <cfRule type="cellIs" dxfId="264" priority="266" operator="greaterThan">
      <formula>0</formula>
    </cfRule>
  </conditionalFormatting>
  <conditionalFormatting sqref="AB374:AG379">
    <cfRule type="cellIs" dxfId="263" priority="263" operator="lessThan">
      <formula>0</formula>
    </cfRule>
  </conditionalFormatting>
  <conditionalFormatting sqref="AQ374:BN379">
    <cfRule type="cellIs" dxfId="262" priority="261" operator="lessThan">
      <formula>0</formula>
    </cfRule>
  </conditionalFormatting>
  <conditionalFormatting sqref="V374:AA379 M374:Q379">
    <cfRule type="cellIs" dxfId="261" priority="264" operator="lessThan">
      <formula>0</formula>
    </cfRule>
  </conditionalFormatting>
  <conditionalFormatting sqref="AK374:AP379">
    <cfRule type="cellIs" dxfId="260" priority="262" operator="greaterThan">
      <formula>0</formula>
    </cfRule>
  </conditionalFormatting>
  <conditionalFormatting sqref="AB368:AG373">
    <cfRule type="cellIs" dxfId="259" priority="259" operator="lessThan">
      <formula>0</formula>
    </cfRule>
  </conditionalFormatting>
  <conditionalFormatting sqref="AQ368:BN373">
    <cfRule type="cellIs" dxfId="258" priority="257" operator="lessThan">
      <formula>0</formula>
    </cfRule>
  </conditionalFormatting>
  <conditionalFormatting sqref="V368:AA373 M368:Q373">
    <cfRule type="cellIs" dxfId="257" priority="260" operator="lessThan">
      <formula>0</formula>
    </cfRule>
  </conditionalFormatting>
  <conditionalFormatting sqref="AK368:AP373">
    <cfRule type="cellIs" dxfId="256" priority="258" operator="greaterThan">
      <formula>0</formula>
    </cfRule>
  </conditionalFormatting>
  <conditionalFormatting sqref="AB362:AG367">
    <cfRule type="cellIs" dxfId="255" priority="255" operator="lessThan">
      <formula>0</formula>
    </cfRule>
  </conditionalFormatting>
  <conditionalFormatting sqref="AQ362:BN367">
    <cfRule type="cellIs" dxfId="254" priority="253" operator="lessThan">
      <formula>0</formula>
    </cfRule>
  </conditionalFormatting>
  <conditionalFormatting sqref="V362:AA367 M362:Q367">
    <cfRule type="cellIs" dxfId="253" priority="256" operator="lessThan">
      <formula>0</formula>
    </cfRule>
  </conditionalFormatting>
  <conditionalFormatting sqref="AK362:AP367">
    <cfRule type="cellIs" dxfId="252" priority="254" operator="greaterThan">
      <formula>0</formula>
    </cfRule>
  </conditionalFormatting>
  <conditionalFormatting sqref="AB356:AG361">
    <cfRule type="cellIs" dxfId="251" priority="251" operator="lessThan">
      <formula>0</formula>
    </cfRule>
  </conditionalFormatting>
  <conditionalFormatting sqref="AQ356:BN361">
    <cfRule type="cellIs" dxfId="250" priority="249" operator="lessThan">
      <formula>0</formula>
    </cfRule>
  </conditionalFormatting>
  <conditionalFormatting sqref="V356:AA361 M356:Q361">
    <cfRule type="cellIs" dxfId="249" priority="252" operator="lessThan">
      <formula>0</formula>
    </cfRule>
  </conditionalFormatting>
  <conditionalFormatting sqref="AK356:AP361">
    <cfRule type="cellIs" dxfId="248" priority="250" operator="greaterThan">
      <formula>0</formula>
    </cfRule>
  </conditionalFormatting>
  <conditionalFormatting sqref="AB350:AG355">
    <cfRule type="cellIs" dxfId="247" priority="247" operator="lessThan">
      <formula>0</formula>
    </cfRule>
  </conditionalFormatting>
  <conditionalFormatting sqref="AQ350:BN355">
    <cfRule type="cellIs" dxfId="246" priority="245" operator="lessThan">
      <formula>0</formula>
    </cfRule>
  </conditionalFormatting>
  <conditionalFormatting sqref="V350:AA355 M350:Q355">
    <cfRule type="cellIs" dxfId="245" priority="248" operator="lessThan">
      <formula>0</formula>
    </cfRule>
  </conditionalFormatting>
  <conditionalFormatting sqref="AK350:AP355">
    <cfRule type="cellIs" dxfId="244" priority="246" operator="greaterThan">
      <formula>0</formula>
    </cfRule>
  </conditionalFormatting>
  <conditionalFormatting sqref="AB344:AG349">
    <cfRule type="cellIs" dxfId="243" priority="243" operator="lessThan">
      <formula>0</formula>
    </cfRule>
  </conditionalFormatting>
  <conditionalFormatting sqref="AQ344:BN349">
    <cfRule type="cellIs" dxfId="242" priority="241" operator="lessThan">
      <formula>0</formula>
    </cfRule>
  </conditionalFormatting>
  <conditionalFormatting sqref="V344:AA349 M344:Q349">
    <cfRule type="cellIs" dxfId="241" priority="244" operator="lessThan">
      <formula>0</formula>
    </cfRule>
  </conditionalFormatting>
  <conditionalFormatting sqref="AK344:AP349">
    <cfRule type="cellIs" dxfId="240" priority="242" operator="greaterThan">
      <formula>0</formula>
    </cfRule>
  </conditionalFormatting>
  <conditionalFormatting sqref="AB338:AG343">
    <cfRule type="cellIs" dxfId="239" priority="239" operator="lessThan">
      <formula>0</formula>
    </cfRule>
  </conditionalFormatting>
  <conditionalFormatting sqref="AQ338:BN343">
    <cfRule type="cellIs" dxfId="238" priority="237" operator="lessThan">
      <formula>0</formula>
    </cfRule>
  </conditionalFormatting>
  <conditionalFormatting sqref="V338:AA343 M338:Q343">
    <cfRule type="cellIs" dxfId="237" priority="240" operator="lessThan">
      <formula>0</formula>
    </cfRule>
  </conditionalFormatting>
  <conditionalFormatting sqref="AK338:AP343">
    <cfRule type="cellIs" dxfId="236" priority="238" operator="greaterThan">
      <formula>0</formula>
    </cfRule>
  </conditionalFormatting>
  <conditionalFormatting sqref="AB332:AG337">
    <cfRule type="cellIs" dxfId="235" priority="235" operator="lessThan">
      <formula>0</formula>
    </cfRule>
  </conditionalFormatting>
  <conditionalFormatting sqref="AQ332:BN337">
    <cfRule type="cellIs" dxfId="234" priority="233" operator="lessThan">
      <formula>0</formula>
    </cfRule>
  </conditionalFormatting>
  <conditionalFormatting sqref="V332:AA337 M332:Q337">
    <cfRule type="cellIs" dxfId="233" priority="236" operator="lessThan">
      <formula>0</formula>
    </cfRule>
  </conditionalFormatting>
  <conditionalFormatting sqref="AK332:AP337">
    <cfRule type="cellIs" dxfId="232" priority="234" operator="greaterThan">
      <formula>0</formula>
    </cfRule>
  </conditionalFormatting>
  <conditionalFormatting sqref="AB326:AG331">
    <cfRule type="cellIs" dxfId="231" priority="231" operator="lessThan">
      <formula>0</formula>
    </cfRule>
  </conditionalFormatting>
  <conditionalFormatting sqref="AQ326:BN331">
    <cfRule type="cellIs" dxfId="230" priority="229" operator="lessThan">
      <formula>0</formula>
    </cfRule>
  </conditionalFormatting>
  <conditionalFormatting sqref="V326:AA331 M326:Q331">
    <cfRule type="cellIs" dxfId="229" priority="232" operator="lessThan">
      <formula>0</formula>
    </cfRule>
  </conditionalFormatting>
  <conditionalFormatting sqref="AK326:AP331">
    <cfRule type="cellIs" dxfId="228" priority="230" operator="greaterThan">
      <formula>0</formula>
    </cfRule>
  </conditionalFormatting>
  <conditionalFormatting sqref="AB320:AG325">
    <cfRule type="cellIs" dxfId="227" priority="227" operator="lessThan">
      <formula>0</formula>
    </cfRule>
  </conditionalFormatting>
  <conditionalFormatting sqref="AQ320:BN325">
    <cfRule type="cellIs" dxfId="226" priority="225" operator="lessThan">
      <formula>0</formula>
    </cfRule>
  </conditionalFormatting>
  <conditionalFormatting sqref="V320:AA325 M320:Q325">
    <cfRule type="cellIs" dxfId="225" priority="228" operator="lessThan">
      <formula>0</formula>
    </cfRule>
  </conditionalFormatting>
  <conditionalFormatting sqref="AK320:AP325">
    <cfRule type="cellIs" dxfId="224" priority="226" operator="greaterThan">
      <formula>0</formula>
    </cfRule>
  </conditionalFormatting>
  <conditionalFormatting sqref="AB314:AG319">
    <cfRule type="cellIs" dxfId="223" priority="223" operator="lessThan">
      <formula>0</formula>
    </cfRule>
  </conditionalFormatting>
  <conditionalFormatting sqref="AQ314:BN319">
    <cfRule type="cellIs" dxfId="222" priority="221" operator="lessThan">
      <formula>0</formula>
    </cfRule>
  </conditionalFormatting>
  <conditionalFormatting sqref="V314:AA319 M314:Q319">
    <cfRule type="cellIs" dxfId="221" priority="224" operator="lessThan">
      <formula>0</formula>
    </cfRule>
  </conditionalFormatting>
  <conditionalFormatting sqref="AK314:AP319">
    <cfRule type="cellIs" dxfId="220" priority="222" operator="greaterThan">
      <formula>0</formula>
    </cfRule>
  </conditionalFormatting>
  <conditionalFormatting sqref="AB308:AG313">
    <cfRule type="cellIs" dxfId="219" priority="219" operator="lessThan">
      <formula>0</formula>
    </cfRule>
  </conditionalFormatting>
  <conditionalFormatting sqref="AQ308:BN313">
    <cfRule type="cellIs" dxfId="218" priority="217" operator="lessThan">
      <formula>0</formula>
    </cfRule>
  </conditionalFormatting>
  <conditionalFormatting sqref="V308:AA313 M308:Q313">
    <cfRule type="cellIs" dxfId="217" priority="220" operator="lessThan">
      <formula>0</formula>
    </cfRule>
  </conditionalFormatting>
  <conditionalFormatting sqref="AK308:AP313">
    <cfRule type="cellIs" dxfId="216" priority="218" operator="greaterThan">
      <formula>0</formula>
    </cfRule>
  </conditionalFormatting>
  <conditionalFormatting sqref="AB302:AG307">
    <cfRule type="cellIs" dxfId="215" priority="215" operator="lessThan">
      <formula>0</formula>
    </cfRule>
  </conditionalFormatting>
  <conditionalFormatting sqref="AQ302:BN307">
    <cfRule type="cellIs" dxfId="214" priority="213" operator="lessThan">
      <formula>0</formula>
    </cfRule>
  </conditionalFormatting>
  <conditionalFormatting sqref="V302:AA307 M302:Q307">
    <cfRule type="cellIs" dxfId="213" priority="216" operator="lessThan">
      <formula>0</formula>
    </cfRule>
  </conditionalFormatting>
  <conditionalFormatting sqref="AK302:AP307">
    <cfRule type="cellIs" dxfId="212" priority="214" operator="greaterThan">
      <formula>0</formula>
    </cfRule>
  </conditionalFormatting>
  <conditionalFormatting sqref="AB434:AG438">
    <cfRule type="cellIs" dxfId="175" priority="175" operator="lessThan">
      <formula>0</formula>
    </cfRule>
  </conditionalFormatting>
  <conditionalFormatting sqref="AQ434:BN438">
    <cfRule type="cellIs" dxfId="174" priority="173" operator="lessThan">
      <formula>0</formula>
    </cfRule>
  </conditionalFormatting>
  <conditionalFormatting sqref="V434:AA438 M434:Q438">
    <cfRule type="cellIs" dxfId="173" priority="176" operator="lessThan">
      <formula>0</formula>
    </cfRule>
  </conditionalFormatting>
  <conditionalFormatting sqref="AK434:AP438">
    <cfRule type="cellIs" dxfId="172" priority="174" operator="greaterThan">
      <formula>0</formula>
    </cfRule>
  </conditionalFormatting>
  <conditionalFormatting sqref="AB428:AG433">
    <cfRule type="cellIs" dxfId="171" priority="171" operator="lessThan">
      <formula>0</formula>
    </cfRule>
  </conditionalFormatting>
  <conditionalFormatting sqref="AQ428:BN433">
    <cfRule type="cellIs" dxfId="170" priority="169" operator="lessThan">
      <formula>0</formula>
    </cfRule>
  </conditionalFormatting>
  <conditionalFormatting sqref="V428:AA433 M428:Q433">
    <cfRule type="cellIs" dxfId="169" priority="172" operator="lessThan">
      <formula>0</formula>
    </cfRule>
  </conditionalFormatting>
  <conditionalFormatting sqref="AK428:AP433">
    <cfRule type="cellIs" dxfId="168" priority="170" operator="greaterThan">
      <formula>0</formula>
    </cfRule>
  </conditionalFormatting>
  <conditionalFormatting sqref="AB422:AG427">
    <cfRule type="cellIs" dxfId="167" priority="167" operator="lessThan">
      <formula>0</formula>
    </cfRule>
  </conditionalFormatting>
  <conditionalFormatting sqref="AQ422:BN427">
    <cfRule type="cellIs" dxfId="166" priority="165" operator="lessThan">
      <formula>0</formula>
    </cfRule>
  </conditionalFormatting>
  <conditionalFormatting sqref="V422:AA427 M422:Q427">
    <cfRule type="cellIs" dxfId="165" priority="168" operator="lessThan">
      <formula>0</formula>
    </cfRule>
  </conditionalFormatting>
  <conditionalFormatting sqref="AK422:AP427">
    <cfRule type="cellIs" dxfId="164" priority="166" operator="greaterThan">
      <formula>0</formula>
    </cfRule>
  </conditionalFormatting>
  <conditionalFormatting sqref="AB416:AG421">
    <cfRule type="cellIs" dxfId="163" priority="163" operator="lessThan">
      <formula>0</formula>
    </cfRule>
  </conditionalFormatting>
  <conditionalFormatting sqref="AQ416:BN421">
    <cfRule type="cellIs" dxfId="162" priority="161" operator="lessThan">
      <formula>0</formula>
    </cfRule>
  </conditionalFormatting>
  <conditionalFormatting sqref="V416:AA421 M416:Q421">
    <cfRule type="cellIs" dxfId="161" priority="164" operator="lessThan">
      <formula>0</formula>
    </cfRule>
  </conditionalFormatting>
  <conditionalFormatting sqref="AK416:AP421">
    <cfRule type="cellIs" dxfId="160" priority="162" operator="greaterThan">
      <formula>0</formula>
    </cfRule>
  </conditionalFormatting>
  <conditionalFormatting sqref="AB410:AG415">
    <cfRule type="cellIs" dxfId="159" priority="159" operator="lessThan">
      <formula>0</formula>
    </cfRule>
  </conditionalFormatting>
  <conditionalFormatting sqref="AQ410:BN415">
    <cfRule type="cellIs" dxfId="158" priority="157" operator="lessThan">
      <formula>0</formula>
    </cfRule>
  </conditionalFormatting>
  <conditionalFormatting sqref="V410:AA415 M410:Q415">
    <cfRule type="cellIs" dxfId="157" priority="160" operator="lessThan">
      <formula>0</formula>
    </cfRule>
  </conditionalFormatting>
  <conditionalFormatting sqref="AK410:AP415">
    <cfRule type="cellIs" dxfId="156" priority="158" operator="greaterThan">
      <formula>0</formula>
    </cfRule>
  </conditionalFormatting>
  <conditionalFormatting sqref="AB404:AG409">
    <cfRule type="cellIs" dxfId="155" priority="155" operator="lessThan">
      <formula>0</formula>
    </cfRule>
  </conditionalFormatting>
  <conditionalFormatting sqref="AQ404:BN409">
    <cfRule type="cellIs" dxfId="154" priority="153" operator="lessThan">
      <formula>0</formula>
    </cfRule>
  </conditionalFormatting>
  <conditionalFormatting sqref="V404:AA409 M404:Q409">
    <cfRule type="cellIs" dxfId="153" priority="156" operator="lessThan">
      <formula>0</formula>
    </cfRule>
  </conditionalFormatting>
  <conditionalFormatting sqref="AK404:AP409">
    <cfRule type="cellIs" dxfId="152" priority="154" operator="greaterThan">
      <formula>0</formula>
    </cfRule>
  </conditionalFormatting>
  <conditionalFormatting sqref="AB398:AG403">
    <cfRule type="cellIs" dxfId="151" priority="151" operator="lessThan">
      <formula>0</formula>
    </cfRule>
  </conditionalFormatting>
  <conditionalFormatting sqref="AQ398:BN403">
    <cfRule type="cellIs" dxfId="150" priority="149" operator="lessThan">
      <formula>0</formula>
    </cfRule>
  </conditionalFormatting>
  <conditionalFormatting sqref="V398:AA403 M398:Q403">
    <cfRule type="cellIs" dxfId="149" priority="152" operator="lessThan">
      <formula>0</formula>
    </cfRule>
  </conditionalFormatting>
  <conditionalFormatting sqref="AK398:AP403">
    <cfRule type="cellIs" dxfId="148" priority="150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kinkichugokushikoku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2019-05-07T05:28:29Z</dcterms:modified>
</cp:coreProperties>
</file>