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25" windowWidth="19440" windowHeight="14400"/>
  </bookViews>
  <sheets>
    <sheet name="tohoku" sheetId="6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<sst xmlns="http://schemas.openxmlformats.org/spreadsheetml/2006/main" count="969" uniqueCount="291">
  <si>
    <t>KEY_
CODE</t>
    <phoneticPr fontId="1"/>
  </si>
  <si>
    <t>人口総数</t>
    <rPh sb="0" eb="2">
      <t>ジンコウ</t>
    </rPh>
    <rPh sb="2" eb="4">
      <t>ソウスウ</t>
    </rPh>
    <phoneticPr fontId="1"/>
  </si>
  <si>
    <t>高齢化率</t>
    <rPh sb="0" eb="3">
      <t>コウレイカ</t>
    </rPh>
    <rPh sb="3" eb="4">
      <t>リツ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</si>
  <si>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</si>
  <si>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</si>
  <si>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</si>
  <si>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４歳以下人口</t>
    <rPh sb="1" eb="2">
      <t>サイ</t>
    </rPh>
    <rPh sb="2" eb="4">
      <t>イカ</t>
    </rPh>
    <rPh sb="4" eb="6">
      <t>ジンコウ</t>
    </rPh>
    <phoneticPr fontId="1"/>
  </si>
  <si>
    <t>小学生人口</t>
    <rPh sb="0" eb="3">
      <t>ショウガクセイ</t>
    </rPh>
    <rPh sb="3" eb="5">
      <t>ジンコウ</t>
    </rPh>
    <phoneticPr fontId="1"/>
  </si>
  <si>
    <t>30代男性</t>
    <rPh sb="2" eb="3">
      <t>ダイ</t>
    </rPh>
    <rPh sb="3" eb="5">
      <t>ダンセイ</t>
    </rPh>
    <phoneticPr fontId="1"/>
  </si>
  <si>
    <t>30代女性</t>
    <rPh sb="2" eb="3">
      <t>ダイ</t>
    </rPh>
    <rPh sb="3" eb="5">
      <t>ジョセイ</t>
    </rPh>
    <phoneticPr fontId="1"/>
  </si>
  <si>
    <t>高齢化率</t>
    <phoneticPr fontId="1"/>
  </si>
  <si>
    <t>人口総数</t>
    <rPh sb="2" eb="4">
      <t>ソウスウ</t>
    </rPh>
    <phoneticPr fontId="1"/>
  </si>
  <si>
    <t>後期高齢化率</t>
    <phoneticPr fontId="1"/>
  </si>
  <si>
    <t>高齢者人口</t>
    <phoneticPr fontId="1"/>
  </si>
  <si>
    <t>予測編（過去5年間の人口動態が今後も続いたら・・・）</t>
    <rPh sb="0" eb="2">
      <t>ヨソク</t>
    </rPh>
    <rPh sb="2" eb="3">
      <t>ヘン</t>
    </rPh>
    <rPh sb="4" eb="6">
      <t>カコ</t>
    </rPh>
    <rPh sb="7" eb="9">
      <t>ネンカン</t>
    </rPh>
    <rPh sb="10" eb="12">
      <t>ジンコウ</t>
    </rPh>
    <rPh sb="12" eb="14">
      <t>ドウタイ</t>
    </rPh>
    <rPh sb="15" eb="17">
      <t>コンゴ</t>
    </rPh>
    <rPh sb="18" eb="19">
      <t>ツヅ</t>
    </rPh>
    <phoneticPr fontId="1"/>
  </si>
  <si>
    <t>人口増減率</t>
    <phoneticPr fontId="1"/>
  </si>
  <si>
    <t>達成必要定住増加人数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ニンズウ</t>
    </rPh>
    <phoneticPr fontId="1"/>
  </si>
  <si>
    <t>達成必要定住増加人数（現在人口の○%必要）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ニンズウ</t>
    </rPh>
    <rPh sb="11" eb="13">
      <t>ゲンザイ</t>
    </rPh>
    <rPh sb="13" eb="15">
      <t>ジンコウ</t>
    </rPh>
    <rPh sb="18" eb="20">
      <t>ヒツヨウ</t>
    </rPh>
    <phoneticPr fontId="1"/>
  </si>
  <si>
    <t>増減数
（0～64歳と5～69歳を比較し自然減を除く）</t>
    <rPh sb="9" eb="10">
      <t>サイ</t>
    </rPh>
    <rPh sb="15" eb="16">
      <t>サイ</t>
    </rPh>
    <rPh sb="17" eb="19">
      <t>ヒカク</t>
    </rPh>
    <rPh sb="20" eb="23">
      <t>シゼンゲン</t>
    </rPh>
    <rPh sb="24" eb="25">
      <t>ノゾ</t>
    </rPh>
    <phoneticPr fontId="1"/>
  </si>
  <si>
    <t>増減率
（0～64歳と5～69歳を比較し自然減を除く）</t>
    <rPh sb="2" eb="3">
      <t>リツ</t>
    </rPh>
    <rPh sb="9" eb="10">
      <t>サイ</t>
    </rPh>
    <rPh sb="15" eb="16">
      <t>サイ</t>
    </rPh>
    <rPh sb="17" eb="19">
      <t>ヒカク</t>
    </rPh>
    <rPh sb="20" eb="23">
      <t>シゼンゲン</t>
    </rPh>
    <rPh sb="24" eb="25">
      <t>ノゾ</t>
    </rPh>
    <phoneticPr fontId="1"/>
  </si>
  <si>
    <t>４歳以下増減</t>
    <phoneticPr fontId="1"/>
  </si>
  <si>
    <t>増減数</t>
    <phoneticPr fontId="1"/>
  </si>
  <si>
    <t>増減率</t>
    <phoneticPr fontId="1"/>
  </si>
  <si>
    <t>小学生増減</t>
    <phoneticPr fontId="1"/>
  </si>
  <si>
    <t>10代後半～20代前半流出</t>
    <phoneticPr fontId="1"/>
  </si>
  <si>
    <t>男性
流出数</t>
    <rPh sb="0" eb="2">
      <t>ダンセイ</t>
    </rPh>
    <rPh sb="3" eb="5">
      <t>リュウシュツ</t>
    </rPh>
    <rPh sb="5" eb="6">
      <t>スウ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</si>
  <si>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</si>
  <si>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女性
流出数</t>
    <rPh sb="0" eb="2">
      <t>ジョセイ</t>
    </rPh>
    <rPh sb="3" eb="5">
      <t>リュウシュツ</t>
    </rPh>
    <rPh sb="5" eb="6">
      <t>スウ</t>
    </rPh>
    <phoneticPr fontId="1"/>
  </si>
  <si>
    <t>30代コーホート増減</t>
    <rPh sb="8" eb="10">
      <t>ゾウゲン</t>
    </rPh>
    <phoneticPr fontId="1"/>
  </si>
  <si>
    <t>男性増減数
（25～34歳と30～39歳を比較）</t>
    <rPh sb="0" eb="2">
      <t>ダンセイ</t>
    </rPh>
    <rPh sb="12" eb="13">
      <t>サイ</t>
    </rPh>
    <rPh sb="19" eb="20">
      <t>サイ</t>
    </rPh>
    <rPh sb="21" eb="23">
      <t>ヒカク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</si>
  <si>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</si>
  <si>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女性増減数
（25～34歳と30～39歳を比較）</t>
    <rPh sb="0" eb="2">
      <t>ジョセイ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</si>
  <si>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</si>
  <si>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高齢者人口</t>
    <rPh sb="0" eb="3">
      <t>コウレイシャ</t>
    </rPh>
    <rPh sb="3" eb="5">
      <t>ジンコウ</t>
    </rPh>
    <phoneticPr fontId="1"/>
  </si>
  <si>
    <t>青森県</t>
  </si>
  <si>
    <t>岩手県</t>
  </si>
  <si>
    <t>宮城県</t>
  </si>
  <si>
    <t>秋田県</t>
  </si>
  <si>
    <t>山形県</t>
  </si>
  <si>
    <t>福島県</t>
  </si>
  <si>
    <t>東北地方</t>
  </si>
  <si>
    <t>伊達市</t>
    <phoneticPr fontId="1"/>
  </si>
  <si>
    <t>青森市</t>
    <phoneticPr fontId="1"/>
  </si>
  <si>
    <t>弘前市</t>
    <phoneticPr fontId="1"/>
  </si>
  <si>
    <t>八戸市</t>
    <phoneticPr fontId="1"/>
  </si>
  <si>
    <t>黒石市</t>
    <phoneticPr fontId="1"/>
  </si>
  <si>
    <t>五所川原市</t>
    <phoneticPr fontId="1"/>
  </si>
  <si>
    <t>十和田市</t>
    <phoneticPr fontId="1"/>
  </si>
  <si>
    <t>三沢市</t>
    <phoneticPr fontId="1"/>
  </si>
  <si>
    <t>むつ市</t>
    <phoneticPr fontId="1"/>
  </si>
  <si>
    <t>つがる市</t>
    <phoneticPr fontId="1"/>
  </si>
  <si>
    <t>平川市</t>
    <phoneticPr fontId="1"/>
  </si>
  <si>
    <t>盛岡市</t>
    <phoneticPr fontId="1"/>
  </si>
  <si>
    <t>宮古市</t>
    <phoneticPr fontId="1"/>
  </si>
  <si>
    <t>大船渡市</t>
    <phoneticPr fontId="1"/>
  </si>
  <si>
    <t>花巻市</t>
    <phoneticPr fontId="1"/>
  </si>
  <si>
    <t>北上市</t>
    <phoneticPr fontId="1"/>
  </si>
  <si>
    <t>久慈市</t>
    <phoneticPr fontId="1"/>
  </si>
  <si>
    <t>遠野市</t>
    <phoneticPr fontId="1"/>
  </si>
  <si>
    <t>一関市</t>
    <phoneticPr fontId="1"/>
  </si>
  <si>
    <t>陸前高田市</t>
    <phoneticPr fontId="1"/>
  </si>
  <si>
    <t>釜石市</t>
    <phoneticPr fontId="1"/>
  </si>
  <si>
    <t>二戸市</t>
    <phoneticPr fontId="1"/>
  </si>
  <si>
    <t>八幡平市</t>
    <phoneticPr fontId="1"/>
  </si>
  <si>
    <t>奥州市</t>
    <phoneticPr fontId="1"/>
  </si>
  <si>
    <t>滝沢市</t>
    <phoneticPr fontId="1"/>
  </si>
  <si>
    <t>仙台市</t>
    <phoneticPr fontId="1"/>
  </si>
  <si>
    <t>石巻市</t>
    <phoneticPr fontId="1"/>
  </si>
  <si>
    <t>塩竈市</t>
    <phoneticPr fontId="1"/>
  </si>
  <si>
    <t>気仙沼市</t>
    <phoneticPr fontId="1"/>
  </si>
  <si>
    <t>白石市</t>
    <phoneticPr fontId="1"/>
  </si>
  <si>
    <t>名取市</t>
    <phoneticPr fontId="1"/>
  </si>
  <si>
    <t>角田市</t>
    <phoneticPr fontId="1"/>
  </si>
  <si>
    <t>多賀城市</t>
    <phoneticPr fontId="1"/>
  </si>
  <si>
    <t>岩沼市</t>
    <phoneticPr fontId="1"/>
  </si>
  <si>
    <t>登米市</t>
    <phoneticPr fontId="1"/>
  </si>
  <si>
    <t>栗原市</t>
    <phoneticPr fontId="1"/>
  </si>
  <si>
    <t>東松島市</t>
    <phoneticPr fontId="1"/>
  </si>
  <si>
    <t>大崎市</t>
    <phoneticPr fontId="1"/>
  </si>
  <si>
    <t>東津軽郡平内町</t>
    <phoneticPr fontId="1"/>
  </si>
  <si>
    <t>東津軽郡今別町</t>
    <phoneticPr fontId="1"/>
  </si>
  <si>
    <t>東津軽郡蓬田村</t>
    <phoneticPr fontId="1"/>
  </si>
  <si>
    <t>東津軽郡外ヶ浜町</t>
    <phoneticPr fontId="1"/>
  </si>
  <si>
    <t>西津軽郡鰺ヶ沢町</t>
    <phoneticPr fontId="1"/>
  </si>
  <si>
    <t>西津軽郡深浦町</t>
    <phoneticPr fontId="1"/>
  </si>
  <si>
    <t>中津軽郡西目屋村</t>
    <phoneticPr fontId="1"/>
  </si>
  <si>
    <t>南津軽郡藤崎町</t>
    <phoneticPr fontId="1"/>
  </si>
  <si>
    <t>南津軽郡大鰐町</t>
    <phoneticPr fontId="1"/>
  </si>
  <si>
    <t>南津軽郡田舎館村</t>
    <phoneticPr fontId="1"/>
  </si>
  <si>
    <t>北津軽郡板柳町</t>
    <phoneticPr fontId="1"/>
  </si>
  <si>
    <t>北津軽郡鶴田町</t>
    <phoneticPr fontId="1"/>
  </si>
  <si>
    <t>北津軽郡中泊町</t>
    <phoneticPr fontId="1"/>
  </si>
  <si>
    <t>上北郡野辺地町</t>
    <phoneticPr fontId="1"/>
  </si>
  <si>
    <t>上北郡七戸町</t>
    <phoneticPr fontId="1"/>
  </si>
  <si>
    <t>上北郡六戸町</t>
    <phoneticPr fontId="1"/>
  </si>
  <si>
    <t>上北郡横浜町</t>
    <phoneticPr fontId="1"/>
  </si>
  <si>
    <t>上北郡東北町</t>
    <phoneticPr fontId="1"/>
  </si>
  <si>
    <t>上北郡六ヶ所村</t>
    <phoneticPr fontId="1"/>
  </si>
  <si>
    <t>上北郡おいらせ町</t>
    <phoneticPr fontId="1"/>
  </si>
  <si>
    <t>下北郡大間町</t>
    <phoneticPr fontId="1"/>
  </si>
  <si>
    <t>下北郡東通村</t>
    <phoneticPr fontId="1"/>
  </si>
  <si>
    <t>下北郡風間浦村</t>
    <phoneticPr fontId="1"/>
  </si>
  <si>
    <t>下北郡佐井村</t>
    <phoneticPr fontId="1"/>
  </si>
  <si>
    <t>三戸郡三戸町</t>
    <phoneticPr fontId="1"/>
  </si>
  <si>
    <t>三戸郡五戸町</t>
    <phoneticPr fontId="1"/>
  </si>
  <si>
    <t>三戸郡田子町</t>
    <phoneticPr fontId="1"/>
  </si>
  <si>
    <t>三戸郡南部町</t>
    <phoneticPr fontId="1"/>
  </si>
  <si>
    <t>三戸郡階上町</t>
    <phoneticPr fontId="1"/>
  </si>
  <si>
    <t>三戸郡新郷村</t>
    <phoneticPr fontId="1"/>
  </si>
  <si>
    <t>岩手郡雫石町</t>
    <phoneticPr fontId="1"/>
  </si>
  <si>
    <t>岩手郡葛巻町</t>
    <phoneticPr fontId="1"/>
  </si>
  <si>
    <t>岩手郡岩手町</t>
    <phoneticPr fontId="1"/>
  </si>
  <si>
    <t>紫波郡紫波町</t>
    <phoneticPr fontId="1"/>
  </si>
  <si>
    <t>紫波郡矢巾町</t>
    <phoneticPr fontId="1"/>
  </si>
  <si>
    <t>和賀郡西和賀町</t>
    <phoneticPr fontId="1"/>
  </si>
  <si>
    <t>胆沢郡金ケ崎町</t>
    <phoneticPr fontId="1"/>
  </si>
  <si>
    <t>西磐井郡平泉町</t>
    <phoneticPr fontId="1"/>
  </si>
  <si>
    <t>気仙郡住田町</t>
    <phoneticPr fontId="1"/>
  </si>
  <si>
    <t>上閉伊郡大槌町</t>
    <phoneticPr fontId="1"/>
  </si>
  <si>
    <t>下閉伊郡山田町</t>
    <phoneticPr fontId="1"/>
  </si>
  <si>
    <t>下閉伊郡岩泉町</t>
    <phoneticPr fontId="1"/>
  </si>
  <si>
    <t>下閉伊郡田野畑村</t>
    <phoneticPr fontId="1"/>
  </si>
  <si>
    <t>下閉伊郡普代村</t>
    <phoneticPr fontId="1"/>
  </si>
  <si>
    <t>九戸郡軽米町</t>
    <phoneticPr fontId="1"/>
  </si>
  <si>
    <t>九戸郡野田村</t>
    <phoneticPr fontId="1"/>
  </si>
  <si>
    <t>九戸郡九戸村</t>
    <phoneticPr fontId="1"/>
  </si>
  <si>
    <t>九戸郡洋野町</t>
    <phoneticPr fontId="1"/>
  </si>
  <si>
    <t>二戸郡一戸町</t>
    <phoneticPr fontId="1"/>
  </si>
  <si>
    <t>富谷市</t>
    <phoneticPr fontId="1"/>
  </si>
  <si>
    <t>刈田郡蔵王町</t>
    <phoneticPr fontId="1"/>
  </si>
  <si>
    <t>刈田郡七ヶ宿町</t>
    <phoneticPr fontId="1"/>
  </si>
  <si>
    <t>柴田郡大河原町</t>
    <phoneticPr fontId="1"/>
  </si>
  <si>
    <t>柴田郡村田町</t>
    <phoneticPr fontId="1"/>
  </si>
  <si>
    <t>柴田郡柴田町</t>
    <phoneticPr fontId="1"/>
  </si>
  <si>
    <t>柴田郡川崎町</t>
    <phoneticPr fontId="1"/>
  </si>
  <si>
    <t>伊具郡丸森町</t>
    <phoneticPr fontId="1"/>
  </si>
  <si>
    <t>亘理郡亘理町</t>
    <phoneticPr fontId="1"/>
  </si>
  <si>
    <t>亘理郡山元町</t>
    <phoneticPr fontId="1"/>
  </si>
  <si>
    <t>宮城郡松島町</t>
    <phoneticPr fontId="1"/>
  </si>
  <si>
    <t>宮城郡七ヶ浜町</t>
    <phoneticPr fontId="1"/>
  </si>
  <si>
    <t>宮城郡利府町</t>
    <phoneticPr fontId="1"/>
  </si>
  <si>
    <t>黒川郡大和町</t>
    <phoneticPr fontId="1"/>
  </si>
  <si>
    <t>黒川郡大郷町</t>
    <phoneticPr fontId="1"/>
  </si>
  <si>
    <t>黒川郡大衡村</t>
    <phoneticPr fontId="1"/>
  </si>
  <si>
    <t>加美郡色麻町</t>
    <phoneticPr fontId="1"/>
  </si>
  <si>
    <t>加美郡加美町</t>
    <phoneticPr fontId="1"/>
  </si>
  <si>
    <t>遠田郡涌谷町</t>
    <phoneticPr fontId="1"/>
  </si>
  <si>
    <t>遠田郡美里町</t>
    <phoneticPr fontId="1"/>
  </si>
  <si>
    <t>牡鹿郡女川町</t>
    <phoneticPr fontId="1"/>
  </si>
  <si>
    <t>本吉郡南三陸町</t>
    <phoneticPr fontId="1"/>
  </si>
  <si>
    <t>秋田市</t>
    <phoneticPr fontId="1"/>
  </si>
  <si>
    <t>能代市</t>
    <phoneticPr fontId="1"/>
  </si>
  <si>
    <t>横手市</t>
    <phoneticPr fontId="1"/>
  </si>
  <si>
    <t>大館市</t>
    <phoneticPr fontId="1"/>
  </si>
  <si>
    <t>男鹿市</t>
    <phoneticPr fontId="1"/>
  </si>
  <si>
    <t>湯沢市</t>
    <phoneticPr fontId="1"/>
  </si>
  <si>
    <t>鹿角市</t>
    <phoneticPr fontId="1"/>
  </si>
  <si>
    <t>由利本荘市</t>
    <phoneticPr fontId="1"/>
  </si>
  <si>
    <t>潟上市</t>
    <phoneticPr fontId="1"/>
  </si>
  <si>
    <t>大仙市</t>
    <phoneticPr fontId="1"/>
  </si>
  <si>
    <t>北秋田市</t>
    <phoneticPr fontId="1"/>
  </si>
  <si>
    <t>にかほ市</t>
    <phoneticPr fontId="1"/>
  </si>
  <si>
    <t>仙北市</t>
    <phoneticPr fontId="1"/>
  </si>
  <si>
    <t>鹿角郡小坂町</t>
    <phoneticPr fontId="1"/>
  </si>
  <si>
    <t>北秋田郡上小阿仁村</t>
    <phoneticPr fontId="1"/>
  </si>
  <si>
    <t>山本郡藤里町</t>
    <phoneticPr fontId="1"/>
  </si>
  <si>
    <t>山本郡三種町</t>
    <phoneticPr fontId="1"/>
  </si>
  <si>
    <t>山本郡八峰町</t>
    <phoneticPr fontId="1"/>
  </si>
  <si>
    <t>南秋田郡五城目町</t>
    <phoneticPr fontId="1"/>
  </si>
  <si>
    <t>南秋田郡八郎潟町</t>
    <phoneticPr fontId="1"/>
  </si>
  <si>
    <t>南秋田郡井川町</t>
    <phoneticPr fontId="1"/>
  </si>
  <si>
    <t>南秋田郡大潟村</t>
    <phoneticPr fontId="1"/>
  </si>
  <si>
    <t>仙北郡美郷町</t>
    <phoneticPr fontId="1"/>
  </si>
  <si>
    <t>雄勝郡羽後町</t>
    <phoneticPr fontId="1"/>
  </si>
  <si>
    <t>雄勝郡東成瀬村</t>
    <phoneticPr fontId="1"/>
  </si>
  <si>
    <t>山形市</t>
    <phoneticPr fontId="1"/>
  </si>
  <si>
    <t>米沢市</t>
    <phoneticPr fontId="1"/>
  </si>
  <si>
    <t>鶴岡市</t>
    <phoneticPr fontId="1"/>
  </si>
  <si>
    <t>酒田市</t>
    <phoneticPr fontId="1"/>
  </si>
  <si>
    <t>新庄市</t>
    <phoneticPr fontId="1"/>
  </si>
  <si>
    <t>寒河江市</t>
    <phoneticPr fontId="1"/>
  </si>
  <si>
    <t>上山市</t>
    <phoneticPr fontId="1"/>
  </si>
  <si>
    <t>村山市</t>
    <phoneticPr fontId="1"/>
  </si>
  <si>
    <t>長井市</t>
    <phoneticPr fontId="1"/>
  </si>
  <si>
    <t>天童市</t>
    <phoneticPr fontId="1"/>
  </si>
  <si>
    <t>東根市</t>
    <phoneticPr fontId="1"/>
  </si>
  <si>
    <t>尾花沢市</t>
    <phoneticPr fontId="1"/>
  </si>
  <si>
    <t>南陽市</t>
    <phoneticPr fontId="1"/>
  </si>
  <si>
    <t>東村山郡山辺町</t>
    <phoneticPr fontId="1"/>
  </si>
  <si>
    <t>東村山郡中山町</t>
    <phoneticPr fontId="1"/>
  </si>
  <si>
    <t>西村山郡河北町</t>
    <phoneticPr fontId="1"/>
  </si>
  <si>
    <t>西村山郡西川町</t>
    <phoneticPr fontId="1"/>
  </si>
  <si>
    <t>西村山郡朝日町</t>
    <phoneticPr fontId="1"/>
  </si>
  <si>
    <t>西村山郡大江町</t>
    <phoneticPr fontId="1"/>
  </si>
  <si>
    <t>北村山郡大石田町</t>
    <phoneticPr fontId="1"/>
  </si>
  <si>
    <t>最上郡金山町</t>
    <phoneticPr fontId="1"/>
  </si>
  <si>
    <t>最上郡最上町</t>
    <phoneticPr fontId="1"/>
  </si>
  <si>
    <t>最上郡舟形町</t>
    <phoneticPr fontId="1"/>
  </si>
  <si>
    <t>最上郡真室川町</t>
    <phoneticPr fontId="1"/>
  </si>
  <si>
    <t>最上郡大蔵村</t>
    <phoneticPr fontId="1"/>
  </si>
  <si>
    <t>最上郡鮭川村</t>
    <phoneticPr fontId="1"/>
  </si>
  <si>
    <t>最上郡戸沢村</t>
    <phoneticPr fontId="1"/>
  </si>
  <si>
    <t>東置賜郡高畠町</t>
    <phoneticPr fontId="1"/>
  </si>
  <si>
    <t>東置賜郡川西町</t>
    <phoneticPr fontId="1"/>
  </si>
  <si>
    <t>西置賜郡小国町</t>
    <phoneticPr fontId="1"/>
  </si>
  <si>
    <t>西置賜郡白鷹町</t>
    <phoneticPr fontId="1"/>
  </si>
  <si>
    <t>西置賜郡飯豊町</t>
    <phoneticPr fontId="1"/>
  </si>
  <si>
    <t>東田川郡三川町</t>
    <phoneticPr fontId="1"/>
  </si>
  <si>
    <t>東田川郡庄内町</t>
    <phoneticPr fontId="1"/>
  </si>
  <si>
    <t>飽海郡遊佐町</t>
    <phoneticPr fontId="1"/>
  </si>
  <si>
    <t>福島市</t>
    <phoneticPr fontId="1"/>
  </si>
  <si>
    <t>会津若松市</t>
    <phoneticPr fontId="1"/>
  </si>
  <si>
    <t>郡山市</t>
    <phoneticPr fontId="1"/>
  </si>
  <si>
    <t>いわき市</t>
    <phoneticPr fontId="1"/>
  </si>
  <si>
    <t>白河市</t>
    <phoneticPr fontId="1"/>
  </si>
  <si>
    <t>須賀川市</t>
    <phoneticPr fontId="1"/>
  </si>
  <si>
    <t>喜多方市</t>
    <phoneticPr fontId="1"/>
  </si>
  <si>
    <t>相馬市</t>
    <phoneticPr fontId="1"/>
  </si>
  <si>
    <t>二本松市</t>
    <phoneticPr fontId="1"/>
  </si>
  <si>
    <t>本宮市</t>
    <phoneticPr fontId="1"/>
  </si>
  <si>
    <t>伊達郡桑折町</t>
    <phoneticPr fontId="1"/>
  </si>
  <si>
    <t>伊達郡国見町</t>
    <phoneticPr fontId="1"/>
  </si>
  <si>
    <t>安達郡大玉村</t>
    <phoneticPr fontId="1"/>
  </si>
  <si>
    <t>岩瀬郡鏡石町</t>
    <phoneticPr fontId="1"/>
  </si>
  <si>
    <t>岩瀬郡天栄村</t>
    <phoneticPr fontId="1"/>
  </si>
  <si>
    <t>南会津郡下郷町</t>
    <phoneticPr fontId="1"/>
  </si>
  <si>
    <t>南会津郡檜枝岐村</t>
    <phoneticPr fontId="1"/>
  </si>
  <si>
    <t>南会津郡只見町</t>
    <phoneticPr fontId="1"/>
  </si>
  <si>
    <t>南会津郡南会津町</t>
    <phoneticPr fontId="1"/>
  </si>
  <si>
    <t>耶麻郡北塩原村</t>
    <phoneticPr fontId="1"/>
  </si>
  <si>
    <t>耶麻郡西会津町</t>
    <phoneticPr fontId="1"/>
  </si>
  <si>
    <t>耶麻郡磐梯町</t>
    <phoneticPr fontId="1"/>
  </si>
  <si>
    <t>耶麻郡猪苗代町</t>
    <phoneticPr fontId="1"/>
  </si>
  <si>
    <t>河沼郡会津坂下町</t>
    <phoneticPr fontId="1"/>
  </si>
  <si>
    <t>河沼郡湯川村</t>
    <phoneticPr fontId="1"/>
  </si>
  <si>
    <t>河沼郡柳津町</t>
    <phoneticPr fontId="1"/>
  </si>
  <si>
    <t>大沼郡三島町</t>
    <phoneticPr fontId="1"/>
  </si>
  <si>
    <t>大沼郡金山町</t>
    <phoneticPr fontId="1"/>
  </si>
  <si>
    <t>大沼郡昭和村</t>
    <phoneticPr fontId="1"/>
  </si>
  <si>
    <t>大沼郡会津美里町</t>
    <phoneticPr fontId="1"/>
  </si>
  <si>
    <t>西白河郡西郷村</t>
    <phoneticPr fontId="1"/>
  </si>
  <si>
    <t>西白河郡泉崎村</t>
    <phoneticPr fontId="1"/>
  </si>
  <si>
    <t>西白河郡中島村</t>
    <phoneticPr fontId="1"/>
  </si>
  <si>
    <t>西白河郡矢吹町</t>
    <phoneticPr fontId="1"/>
  </si>
  <si>
    <t>東白川郡棚倉町</t>
    <phoneticPr fontId="1"/>
  </si>
  <si>
    <t>東白川郡矢祭町</t>
    <phoneticPr fontId="1"/>
  </si>
  <si>
    <t>東白川郡塙町</t>
    <phoneticPr fontId="1"/>
  </si>
  <si>
    <t>東白川郡鮫川村</t>
    <phoneticPr fontId="1"/>
  </si>
  <si>
    <t>石川郡石川町</t>
    <phoneticPr fontId="1"/>
  </si>
  <si>
    <t>石川郡玉川村</t>
    <phoneticPr fontId="1"/>
  </si>
  <si>
    <t>石川郡平田村</t>
    <phoneticPr fontId="1"/>
  </si>
  <si>
    <t>石川郡浅川町</t>
    <phoneticPr fontId="1"/>
  </si>
  <si>
    <t>石川郡古殿町</t>
    <phoneticPr fontId="1"/>
  </si>
  <si>
    <t>田村郡三春町</t>
    <phoneticPr fontId="1"/>
  </si>
  <si>
    <t>田村郡小野町</t>
    <phoneticPr fontId="1"/>
  </si>
  <si>
    <t>相馬郡新地町</t>
    <phoneticPr fontId="1"/>
  </si>
  <si>
    <t>政令指定都市</t>
  </si>
  <si>
    <t>市</t>
  </si>
  <si>
    <t>町村</t>
  </si>
  <si>
    <t>自治体区分（県・政令指定都市・特別区・区・市・町村）</t>
    <rPh sb="19" eb="20">
      <t>ク</t>
    </rPh>
    <phoneticPr fontId="1"/>
  </si>
  <si>
    <t>2018年</t>
    <rPh sb="4" eb="5">
      <t>ネン</t>
    </rPh>
    <phoneticPr fontId="1"/>
  </si>
  <si>
    <t>人口増減数（2018年比）</t>
    <rPh sb="0" eb="2">
      <t>ジンコウ</t>
    </rPh>
    <rPh sb="2" eb="4">
      <t>ゾウゲン</t>
    </rPh>
    <rPh sb="4" eb="5">
      <t>スウ</t>
    </rPh>
    <rPh sb="10" eb="11">
      <t>ネン</t>
    </rPh>
    <rPh sb="11" eb="12">
      <t>ヒ</t>
    </rPh>
    <phoneticPr fontId="1"/>
  </si>
  <si>
    <t>人口増減率（2018年比）</t>
    <rPh sb="0" eb="2">
      <t>ジンコウ</t>
    </rPh>
    <rPh sb="2" eb="4">
      <t>ゾウゲン</t>
    </rPh>
    <rPh sb="4" eb="5">
      <t>リツ</t>
    </rPh>
    <rPh sb="10" eb="11">
      <t>ネン</t>
    </rPh>
    <rPh sb="11" eb="12">
      <t>ヒ</t>
    </rPh>
    <phoneticPr fontId="1"/>
  </si>
  <si>
    <t>高齢者増減数（2018年比）</t>
    <rPh sb="0" eb="3">
      <t>コウレイシャ</t>
    </rPh>
    <rPh sb="3" eb="5">
      <t>ゾウゲン</t>
    </rPh>
    <rPh sb="5" eb="6">
      <t>スウ</t>
    </rPh>
    <rPh sb="11" eb="12">
      <t>ネン</t>
    </rPh>
    <rPh sb="12" eb="13">
      <t>ヒ</t>
    </rPh>
    <phoneticPr fontId="1"/>
  </si>
  <si>
    <t>高齢者増減率（2018年比）</t>
    <rPh sb="0" eb="3">
      <t>コウレイシャ</t>
    </rPh>
    <rPh sb="3" eb="5">
      <t>ゾウゲン</t>
    </rPh>
    <rPh sb="5" eb="6">
      <t>リツ</t>
    </rPh>
    <rPh sb="11" eb="12">
      <t>ネン</t>
    </rPh>
    <rPh sb="12" eb="13">
      <t>ヒ</t>
    </rPh>
    <phoneticPr fontId="1"/>
  </si>
  <si>
    <t>4歳以下増減数（2018年比）</t>
    <rPh sb="1" eb="2">
      <t>サイ</t>
    </rPh>
    <rPh sb="2" eb="4">
      <t>イカ</t>
    </rPh>
    <rPh sb="4" eb="6">
      <t>ゾウゲン</t>
    </rPh>
    <rPh sb="6" eb="7">
      <t>スウ</t>
    </rPh>
    <rPh sb="12" eb="13">
      <t>ネン</t>
    </rPh>
    <rPh sb="13" eb="14">
      <t>ヒ</t>
    </rPh>
    <phoneticPr fontId="1"/>
  </si>
  <si>
    <t>4歳以下増減率（2018年比）</t>
    <rPh sb="1" eb="2">
      <t>サイ</t>
    </rPh>
    <rPh sb="2" eb="4">
      <t>イカ</t>
    </rPh>
    <rPh sb="4" eb="6">
      <t>ゾウゲン</t>
    </rPh>
    <rPh sb="6" eb="7">
      <t>リツ</t>
    </rPh>
    <rPh sb="12" eb="13">
      <t>ネン</t>
    </rPh>
    <rPh sb="13" eb="14">
      <t>ヒ</t>
    </rPh>
    <phoneticPr fontId="1"/>
  </si>
  <si>
    <t>小学生増減数（2018年比）</t>
    <rPh sb="0" eb="3">
      <t>ショウガクセイ</t>
    </rPh>
    <rPh sb="3" eb="5">
      <t>ゾウゲン</t>
    </rPh>
    <rPh sb="5" eb="6">
      <t>スウ</t>
    </rPh>
    <rPh sb="11" eb="12">
      <t>ネン</t>
    </rPh>
    <rPh sb="12" eb="13">
      <t>ヒ</t>
    </rPh>
    <phoneticPr fontId="1"/>
  </si>
  <si>
    <t>小学生増減率（2018年比）</t>
    <rPh sb="0" eb="3">
      <t>ショウガクセイ</t>
    </rPh>
    <rPh sb="3" eb="5">
      <t>ゾウゲン</t>
    </rPh>
    <rPh sb="5" eb="6">
      <t>リツ</t>
    </rPh>
    <rPh sb="11" eb="12">
      <t>ネン</t>
    </rPh>
    <rPh sb="12" eb="13">
      <t>ヒ</t>
    </rPh>
    <phoneticPr fontId="1"/>
  </si>
  <si>
    <t>30代男性増減数（2018年比）</t>
    <rPh sb="2" eb="3">
      <t>ダイ</t>
    </rPh>
    <rPh sb="3" eb="5">
      <t>ダンセイ</t>
    </rPh>
    <rPh sb="5" eb="7">
      <t>ゾウゲン</t>
    </rPh>
    <rPh sb="7" eb="8">
      <t>スウ</t>
    </rPh>
    <rPh sb="13" eb="14">
      <t>ネン</t>
    </rPh>
    <rPh sb="14" eb="15">
      <t>ヒ</t>
    </rPh>
    <phoneticPr fontId="1"/>
  </si>
  <si>
    <t>30代男性増減率（2018年比）</t>
    <rPh sb="2" eb="3">
      <t>ダイ</t>
    </rPh>
    <rPh sb="3" eb="5">
      <t>ダンセイ</t>
    </rPh>
    <rPh sb="5" eb="7">
      <t>ゾウゲン</t>
    </rPh>
    <rPh sb="7" eb="8">
      <t>リツ</t>
    </rPh>
    <rPh sb="13" eb="14">
      <t>ネン</t>
    </rPh>
    <rPh sb="14" eb="15">
      <t>ヒ</t>
    </rPh>
    <phoneticPr fontId="1"/>
  </si>
  <si>
    <t>30代女性増減数（2018年比）</t>
    <rPh sb="2" eb="3">
      <t>ダイ</t>
    </rPh>
    <rPh sb="3" eb="5">
      <t>ジョセイ</t>
    </rPh>
    <rPh sb="5" eb="7">
      <t>ゾウゲン</t>
    </rPh>
    <rPh sb="7" eb="8">
      <t>スウ</t>
    </rPh>
    <rPh sb="13" eb="14">
      <t>ネン</t>
    </rPh>
    <rPh sb="14" eb="15">
      <t>ヒ</t>
    </rPh>
    <phoneticPr fontId="1"/>
  </si>
  <si>
    <t>30代女性増減率（2018年比）</t>
    <rPh sb="2" eb="3">
      <t>ダイ</t>
    </rPh>
    <rPh sb="3" eb="5">
      <t>ジョセイ</t>
    </rPh>
    <rPh sb="5" eb="7">
      <t>ゾウゲン</t>
    </rPh>
    <rPh sb="7" eb="8">
      <t>リツ</t>
    </rPh>
    <rPh sb="13" eb="14">
      <t>ネン</t>
    </rPh>
    <rPh sb="14" eb="15">
      <t>ヒ</t>
    </rPh>
    <phoneticPr fontId="1"/>
  </si>
  <si>
    <t>2013年～2018年</t>
    <rPh sb="4" eb="5">
      <t>ネン</t>
    </rPh>
    <rPh sb="10" eb="11">
      <t>ネン</t>
    </rPh>
    <phoneticPr fontId="1"/>
  </si>
  <si>
    <t>増減率</t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</si>
  <si>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</si>
  <si>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2028年</t>
    <rPh sb="4" eb="5">
      <t>ネン</t>
    </rPh>
    <phoneticPr fontId="1"/>
  </si>
  <si>
    <t>2048年</t>
    <rPh sb="4" eb="5">
      <t>ネン</t>
    </rPh>
    <phoneticPr fontId="1"/>
  </si>
  <si>
    <t>2063年</t>
    <rPh sb="4" eb="5">
      <t>ネン</t>
    </rPh>
    <phoneticPr fontId="1"/>
  </si>
  <si>
    <t>H29年4月1日現在の過疎指定区分（1:2-1,2:33-1,3:33-2)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</si>
  <si>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出生率
（子ども女性比より算出）</t>
    <rPh sb="5" eb="6">
      <t>コ</t>
    </rPh>
    <rPh sb="10" eb="11">
      <t>ヒ</t>
    </rPh>
    <rPh sb="13" eb="15">
      <t>サンシュツ</t>
    </rPh>
    <phoneticPr fontId="1"/>
  </si>
  <si>
    <t>社会増減</t>
    <rPh sb="0" eb="2">
      <t>シャカイ</t>
    </rPh>
    <rPh sb="2" eb="4">
      <t>ゾウゲン</t>
    </rPh>
    <phoneticPr fontId="1"/>
  </si>
  <si>
    <t>解決編</t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</si>
  <si>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</si>
  <si>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</si>
  <si>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</si>
  <si>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3条件同時達成</t>
    <rPh sb="1" eb="3">
      <t>ジョウケン</t>
    </rPh>
    <rPh sb="3" eb="5">
      <t>ドウジ</t>
    </rPh>
    <rPh sb="5" eb="7">
      <t>タッセイ</t>
    </rPh>
    <phoneticPr fontId="1"/>
  </si>
  <si>
    <t>都道府県名</t>
    <rPh sb="0" eb="4">
      <t>トドウフケン</t>
    </rPh>
    <rPh sb="4" eb="5">
      <t>メイ</t>
    </rPh>
    <phoneticPr fontId="1"/>
  </si>
  <si>
    <t>↓疎指定区分とは</t>
    <phoneticPr fontId="1"/>
  </si>
  <si>
    <t>1:過疎市町村（２条１項）　2:みなし過疎市町村（33条1項）　3:一部過疎を有する市町村（33条2項）</t>
    <phoneticPr fontId="1"/>
  </si>
  <si>
    <t>・東北地方　市町村別　2013～2018年現状分析・将来人口推計一覧</t>
    <rPh sb="1" eb="3">
      <t>トウホク</t>
    </rPh>
    <rPh sb="3" eb="5">
      <t>チホウ</t>
    </rPh>
    <rPh sb="6" eb="9">
      <t>シチョウソン</t>
    </rPh>
    <rPh sb="9" eb="10">
      <t>ベツ</t>
    </rPh>
    <rPh sb="21" eb="23">
      <t>ゲンジョウ</t>
    </rPh>
    <rPh sb="23" eb="25">
      <t>ブンセキ</t>
    </rPh>
    <rPh sb="26" eb="28">
      <t>ショウライ</t>
    </rPh>
    <rPh sb="28" eb="30">
      <t>ジンコウ</t>
    </rPh>
    <rPh sb="30" eb="32">
      <t>スイケイ</t>
    </rPh>
    <rPh sb="32" eb="34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</si>
</sst>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0_ ;[Red]\-0\ "/>
    <numFmt numFmtId="178" formatCode="#,##0.0"/>
    <numFmt numFmtId="179" formatCode="0_);[Red]\(0\)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2" fillId="0" borderId="17" xfId="0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2" borderId="26" xfId="0" applyFont="1" applyFill="1" applyBorder="1" applyAlignment="1">
      <alignment horizontal="center" vertical="center" wrapText="1"/>
    </xf>
    <xf numFmtId="38" fontId="2" fillId="0" borderId="27" xfId="1" applyFont="1" applyBorder="1" applyAlignment="1">
      <alignment vertical="center" shrinkToFit="1"/>
    </xf>
    <xf numFmtId="38" fontId="2" fillId="0" borderId="21" xfId="1" applyFont="1" applyBorder="1" applyAlignment="1">
      <alignment vertical="center" shrinkToFit="1"/>
    </xf>
    <xf numFmtId="10" fontId="2" fillId="0" borderId="21" xfId="2" applyNumberFormat="1" applyFont="1" applyBorder="1" applyAlignment="1">
      <alignment vertical="center" shrinkToFit="1"/>
    </xf>
    <xf numFmtId="176" fontId="2" fillId="0" borderId="21" xfId="2" applyNumberFormat="1" applyFont="1" applyBorder="1" applyAlignment="1">
      <alignment vertical="center" shrinkToFit="1"/>
    </xf>
    <xf numFmtId="2" fontId="2" fillId="0" borderId="21" xfId="0" applyNumberFormat="1" applyFont="1" applyBorder="1" applyAlignment="1">
      <alignment vertical="center" shrinkToFit="1"/>
    </xf>
    <xf numFmtId="177" fontId="2" fillId="0" borderId="21" xfId="1" applyNumberFormat="1" applyFont="1" applyBorder="1" applyAlignment="1">
      <alignment vertical="center" shrinkToFit="1"/>
    </xf>
    <xf numFmtId="38" fontId="2" fillId="0" borderId="23" xfId="1" applyFont="1" applyBorder="1" applyAlignment="1">
      <alignment vertical="center" shrinkToFit="1"/>
    </xf>
    <xf numFmtId="10" fontId="2" fillId="0" borderId="22" xfId="2" applyNumberFormat="1" applyFont="1" applyBorder="1" applyAlignment="1">
      <alignment vertical="center" shrinkToFit="1"/>
    </xf>
    <xf numFmtId="3" fontId="2" fillId="0" borderId="21" xfId="1" applyNumberFormat="1" applyFont="1" applyBorder="1" applyAlignment="1">
      <alignment vertical="center" shrinkToFit="1"/>
    </xf>
    <xf numFmtId="178" fontId="2" fillId="0" borderId="21" xfId="1" applyNumberFormat="1" applyFont="1" applyBorder="1" applyAlignment="1">
      <alignment vertical="center" shrinkToFit="1"/>
    </xf>
    <xf numFmtId="179" fontId="2" fillId="0" borderId="18" xfId="0" applyNumberFormat="1" applyFont="1" applyBorder="1" applyAlignment="1">
      <alignment vertical="center"/>
    </xf>
    <xf numFmtId="176" fontId="2" fillId="0" borderId="28" xfId="2" applyNumberFormat="1" applyFont="1" applyBorder="1" applyAlignment="1">
      <alignment vertical="center" shrinkToFi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76" fontId="2" fillId="0" borderId="36" xfId="2" applyNumberFormat="1" applyFont="1" applyBorder="1" applyAlignment="1">
      <alignment vertical="center" shrinkToFit="1"/>
    </xf>
    <xf numFmtId="178" fontId="2" fillId="0" borderId="27" xfId="1" applyNumberFormat="1" applyFont="1" applyBorder="1" applyAlignment="1">
      <alignment vertical="center" shrinkToFit="1"/>
    </xf>
    <xf numFmtId="0" fontId="1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34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32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4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224"/>
  <sheetViews>
    <sheetView tabSelected="1" zoomScaleNormal="100" workbookViewId="0"/>
  </sheetViews>
  <sheetFormatPr defaultColWidth="3.875" defaultRowHeight="12" x14ac:dyDescent="0.2"/>
  <cols>
    <col min="1" max="1" width="1.625" style="2" customWidth="1"/>
    <col min="2" max="4" width="8.25" style="2" customWidth="1"/>
    <col min="5" max="5" width="10.375" style="2" customWidth="1"/>
    <col min="6" max="6" width="17.25" style="2" bestFit="1" customWidth="1"/>
    <col min="7" max="21" width="8.25" style="2" customWidth="1"/>
    <col min="22" max="27" width="8.5" style="2" customWidth="1"/>
    <col min="28" max="74" width="8.25" style="2" customWidth="1"/>
    <col min="75" max="16384" width="3.875" style="2"/>
  </cols>
  <sheetData>
    <row r="1" spans="2:74" ht="9.75" customHeight="1" x14ac:dyDescent="0.2"/>
    <row r="2" spans="2:74" ht="16.5" x14ac:dyDescent="0.25">
      <c r="B2" s="28" t="s">
        <v>290</v>
      </c>
      <c r="C2" s="3"/>
      <c r="D2" s="3"/>
      <c r="E2" s="3"/>
      <c r="F2" s="3"/>
      <c r="G2" s="3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4" spans="2:74" x14ac:dyDescent="0.2">
      <c r="G4" s="2" t="s">
        <v>288</v>
      </c>
    </row>
    <row r="5" spans="2:74" ht="12.75" thickBot="1" x14ac:dyDescent="0.25">
      <c r="G5" s="2" t="s">
        <v>289</v>
      </c>
    </row>
    <row r="6" spans="2:74" s="5" customFormat="1" ht="20.25" customHeight="1" x14ac:dyDescent="0.15">
      <c r="B6" s="57" t="s">
        <v>0</v>
      </c>
      <c r="C6" s="56" t="s">
        <v>4</v>
      </c>
      <c r="D6" s="56" t="s">
        <v>287</v>
      </c>
      <c r="E6" s="56" t="s">
        <v>259</v>
      </c>
      <c r="F6" s="56" t="s">
        <v>3</v>
      </c>
      <c r="G6" s="56" t="s">
        <v>279</v>
      </c>
      <c r="H6" s="37" t="s">
        <v>5</v>
      </c>
      <c r="I6" s="38"/>
      <c r="J6" s="39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1"/>
      <c r="AB6" s="62" t="s">
        <v>14</v>
      </c>
      <c r="AC6" s="63"/>
      <c r="AD6" s="63"/>
      <c r="AE6" s="63"/>
      <c r="AF6" s="63"/>
      <c r="AG6" s="63"/>
      <c r="AH6" s="63"/>
      <c r="AI6" s="64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53" t="s">
        <v>282</v>
      </c>
      <c r="BP6" s="54"/>
      <c r="BQ6" s="54"/>
      <c r="BR6" s="54"/>
      <c r="BS6" s="54"/>
      <c r="BT6" s="54"/>
      <c r="BU6" s="54"/>
      <c r="BV6" s="55"/>
    </row>
    <row r="7" spans="2:74" s="4" customFormat="1" ht="19.5" customHeight="1" x14ac:dyDescent="0.15">
      <c r="B7" s="58"/>
      <c r="C7" s="32"/>
      <c r="D7" s="32"/>
      <c r="E7" s="32"/>
      <c r="F7" s="32"/>
      <c r="G7" s="32"/>
      <c r="H7" s="48" t="s">
        <v>260</v>
      </c>
      <c r="I7" s="45"/>
      <c r="J7" s="45"/>
      <c r="K7" s="45"/>
      <c r="L7" s="45"/>
      <c r="M7" s="45" t="s">
        <v>273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9"/>
      <c r="AB7" s="50" t="s">
        <v>1</v>
      </c>
      <c r="AC7" s="45"/>
      <c r="AD7" s="45"/>
      <c r="AE7" s="45"/>
      <c r="AF7" s="45"/>
      <c r="AG7" s="45"/>
      <c r="AH7" s="45" t="s">
        <v>33</v>
      </c>
      <c r="AI7" s="45"/>
      <c r="AJ7" s="45"/>
      <c r="AK7" s="45"/>
      <c r="AL7" s="45"/>
      <c r="AM7" s="45"/>
      <c r="AN7" s="45"/>
      <c r="AO7" s="45"/>
      <c r="AP7" s="45"/>
      <c r="AQ7" s="44" t="s">
        <v>6</v>
      </c>
      <c r="AR7" s="44"/>
      <c r="AS7" s="44"/>
      <c r="AT7" s="44"/>
      <c r="AU7" s="44"/>
      <c r="AV7" s="44"/>
      <c r="AW7" s="44" t="s">
        <v>7</v>
      </c>
      <c r="AX7" s="44"/>
      <c r="AY7" s="44"/>
      <c r="AZ7" s="44"/>
      <c r="BA7" s="44"/>
      <c r="BB7" s="44"/>
      <c r="BC7" s="45" t="s">
        <v>8</v>
      </c>
      <c r="BD7" s="45"/>
      <c r="BE7" s="45"/>
      <c r="BF7" s="45"/>
      <c r="BG7" s="45"/>
      <c r="BH7" s="45"/>
      <c r="BI7" s="45" t="s">
        <v>9</v>
      </c>
      <c r="BJ7" s="45"/>
      <c r="BK7" s="45"/>
      <c r="BL7" s="45"/>
      <c r="BM7" s="45"/>
      <c r="BN7" s="46"/>
      <c r="BO7" s="47" t="s">
        <v>283</v>
      </c>
      <c r="BP7" s="35"/>
      <c r="BQ7" s="34" t="s">
        <v>284</v>
      </c>
      <c r="BR7" s="35"/>
      <c r="BS7" s="34" t="s">
        <v>285</v>
      </c>
      <c r="BT7" s="35"/>
      <c r="BU7" s="34" t="s">
        <v>286</v>
      </c>
      <c r="BV7" s="36"/>
    </row>
    <row r="8" spans="2:74" s="4" customFormat="1" ht="15.75" customHeight="1" x14ac:dyDescent="0.15">
      <c r="B8" s="58"/>
      <c r="C8" s="32"/>
      <c r="D8" s="32"/>
      <c r="E8" s="32"/>
      <c r="F8" s="32"/>
      <c r="G8" s="32"/>
      <c r="H8" s="42" t="s">
        <v>11</v>
      </c>
      <c r="I8" s="32" t="s">
        <v>13</v>
      </c>
      <c r="J8" s="32" t="s">
        <v>10</v>
      </c>
      <c r="K8" s="32" t="s">
        <v>12</v>
      </c>
      <c r="L8" s="32" t="s">
        <v>280</v>
      </c>
      <c r="M8" s="32" t="s">
        <v>15</v>
      </c>
      <c r="N8" s="41" t="s">
        <v>20</v>
      </c>
      <c r="O8" s="40"/>
      <c r="P8" s="41" t="s">
        <v>23</v>
      </c>
      <c r="Q8" s="40"/>
      <c r="R8" s="41" t="s">
        <v>24</v>
      </c>
      <c r="S8" s="51"/>
      <c r="T8" s="51"/>
      <c r="U8" s="40"/>
      <c r="V8" s="41" t="s">
        <v>28</v>
      </c>
      <c r="W8" s="51"/>
      <c r="X8" s="51"/>
      <c r="Y8" s="40"/>
      <c r="Z8" s="41" t="s">
        <v>281</v>
      </c>
      <c r="AA8" s="52"/>
      <c r="AB8" s="40" t="s">
        <v>261</v>
      </c>
      <c r="AC8" s="29"/>
      <c r="AD8" s="29"/>
      <c r="AE8" s="29" t="s">
        <v>262</v>
      </c>
      <c r="AF8" s="29"/>
      <c r="AG8" s="29"/>
      <c r="AH8" s="29" t="s">
        <v>2</v>
      </c>
      <c r="AI8" s="29"/>
      <c r="AJ8" s="29"/>
      <c r="AK8" s="29" t="s">
        <v>263</v>
      </c>
      <c r="AL8" s="29"/>
      <c r="AM8" s="29"/>
      <c r="AN8" s="29" t="s">
        <v>264</v>
      </c>
      <c r="AO8" s="29"/>
      <c r="AP8" s="29"/>
      <c r="AQ8" s="29" t="s">
        <v>265</v>
      </c>
      <c r="AR8" s="29"/>
      <c r="AS8" s="29"/>
      <c r="AT8" s="29" t="s">
        <v>266</v>
      </c>
      <c r="AU8" s="29"/>
      <c r="AV8" s="29"/>
      <c r="AW8" s="29" t="s">
        <v>267</v>
      </c>
      <c r="AX8" s="29"/>
      <c r="AY8" s="29"/>
      <c r="AZ8" s="29" t="s">
        <v>268</v>
      </c>
      <c r="BA8" s="29"/>
      <c r="BB8" s="29"/>
      <c r="BC8" s="29" t="s">
        <v>269</v>
      </c>
      <c r="BD8" s="29"/>
      <c r="BE8" s="29"/>
      <c r="BF8" s="29" t="s">
        <v>270</v>
      </c>
      <c r="BG8" s="29"/>
      <c r="BH8" s="29"/>
      <c r="BI8" s="29" t="s">
        <v>271</v>
      </c>
      <c r="BJ8" s="29"/>
      <c r="BK8" s="29"/>
      <c r="BL8" s="29" t="s">
        <v>272</v>
      </c>
      <c r="BM8" s="29"/>
      <c r="BN8" s="41"/>
      <c r="BO8" s="42" t="s">
        <v>16</v>
      </c>
      <c r="BP8" s="32" t="s">
        <v>17</v>
      </c>
      <c r="BQ8" s="32" t="s">
        <v>16</v>
      </c>
      <c r="BR8" s="32" t="s">
        <v>17</v>
      </c>
      <c r="BS8" s="32" t="s">
        <v>16</v>
      </c>
      <c r="BT8" s="32" t="s">
        <v>17</v>
      </c>
      <c r="BU8" s="32" t="s">
        <v>16</v>
      </c>
      <c r="BV8" s="30" t="s">
        <v>17</v>
      </c>
    </row>
    <row r="9" spans="2:74" s="1" customFormat="1" ht="60.75" thickBot="1" x14ac:dyDescent="0.2">
      <c r="B9" s="59"/>
      <c r="C9" s="33"/>
      <c r="D9" s="33"/>
      <c r="E9" s="33"/>
      <c r="F9" s="33"/>
      <c r="G9" s="33"/>
      <c r="H9" s="43"/>
      <c r="I9" s="33"/>
      <c r="J9" s="33"/>
      <c r="K9" s="33"/>
      <c r="L9" s="33"/>
      <c r="M9" s="33"/>
      <c r="N9" s="9" t="s">
        <v>21</v>
      </c>
      <c r="O9" s="9" t="s">
        <v>22</v>
      </c>
      <c r="P9" s="9" t="s">
        <v>21</v>
      </c>
      <c r="Q9" s="9" t="s">
        <v>274</v>
      </c>
      <c r="R9" s="9" t="s">
        <v>25</v>
      </c>
      <c r="S9" s="9" t="s">
        <v>26</v>
      </c>
      <c r="T9" s="9" t="s">
        <v>27</v>
      </c>
      <c r="U9" s="9" t="s">
        <v>275</v>
      </c>
      <c r="V9" s="24" t="s">
        <v>29</v>
      </c>
      <c r="W9" s="24" t="s">
        <v>30</v>
      </c>
      <c r="X9" s="24" t="s">
        <v>31</v>
      </c>
      <c r="Y9" s="24" t="s">
        <v>32</v>
      </c>
      <c r="Z9" s="24" t="s">
        <v>18</v>
      </c>
      <c r="AA9" s="11" t="s">
        <v>19</v>
      </c>
      <c r="AB9" s="8" t="s">
        <v>276</v>
      </c>
      <c r="AC9" s="24" t="s">
        <v>277</v>
      </c>
      <c r="AD9" s="24" t="s">
        <v>278</v>
      </c>
      <c r="AE9" s="24" t="s">
        <v>276</v>
      </c>
      <c r="AF9" s="24" t="s">
        <v>277</v>
      </c>
      <c r="AG9" s="24" t="s">
        <v>278</v>
      </c>
      <c r="AH9" s="24" t="s">
        <v>276</v>
      </c>
      <c r="AI9" s="24" t="s">
        <v>277</v>
      </c>
      <c r="AJ9" s="24" t="s">
        <v>278</v>
      </c>
      <c r="AK9" s="24" t="s">
        <v>276</v>
      </c>
      <c r="AL9" s="24" t="s">
        <v>277</v>
      </c>
      <c r="AM9" s="24" t="s">
        <v>278</v>
      </c>
      <c r="AN9" s="24" t="s">
        <v>276</v>
      </c>
      <c r="AO9" s="24" t="s">
        <v>277</v>
      </c>
      <c r="AP9" s="24" t="s">
        <v>278</v>
      </c>
      <c r="AQ9" s="24" t="s">
        <v>276</v>
      </c>
      <c r="AR9" s="24" t="s">
        <v>277</v>
      </c>
      <c r="AS9" s="24" t="s">
        <v>278</v>
      </c>
      <c r="AT9" s="24" t="s">
        <v>276</v>
      </c>
      <c r="AU9" s="24" t="s">
        <v>277</v>
      </c>
      <c r="AV9" s="24" t="s">
        <v>278</v>
      </c>
      <c r="AW9" s="24" t="s">
        <v>276</v>
      </c>
      <c r="AX9" s="24" t="s">
        <v>277</v>
      </c>
      <c r="AY9" s="24" t="s">
        <v>278</v>
      </c>
      <c r="AZ9" s="24" t="s">
        <v>276</v>
      </c>
      <c r="BA9" s="24" t="s">
        <v>277</v>
      </c>
      <c r="BB9" s="24" t="s">
        <v>278</v>
      </c>
      <c r="BC9" s="24" t="s">
        <v>276</v>
      </c>
      <c r="BD9" s="24" t="s">
        <v>277</v>
      </c>
      <c r="BE9" s="24" t="s">
        <v>278</v>
      </c>
      <c r="BF9" s="24" t="s">
        <v>276</v>
      </c>
      <c r="BG9" s="24" t="s">
        <v>277</v>
      </c>
      <c r="BH9" s="24" t="s">
        <v>278</v>
      </c>
      <c r="BI9" s="24" t="s">
        <v>276</v>
      </c>
      <c r="BJ9" s="24" t="s">
        <v>277</v>
      </c>
      <c r="BK9" s="24" t="s">
        <v>278</v>
      </c>
      <c r="BL9" s="24" t="s">
        <v>276</v>
      </c>
      <c r="BM9" s="24" t="s">
        <v>277</v>
      </c>
      <c r="BN9" s="25" t="s">
        <v>278</v>
      </c>
      <c r="BO9" s="43"/>
      <c r="BP9" s="33"/>
      <c r="BQ9" s="33"/>
      <c r="BR9" s="33"/>
      <c r="BS9" s="33"/>
      <c r="BT9" s="33"/>
      <c r="BU9" s="33"/>
      <c r="BV9" s="31"/>
    </row>
    <row r="10" spans="2:74" ht="14.25" customHeight="1" x14ac:dyDescent="0.2">
      <c r="B10" s="7">
        <v>2201</v>
      </c>
      <c r="C10" s="10" t="s">
        <v>40</v>
      </c>
      <c r="D10" s="10" t="s">
        <v>34</v>
      </c>
      <c r="E10" s="22" t="s">
        <v>257</v>
      </c>
      <c r="F10" s="10" t="s">
        <v>42</v>
      </c>
      <c r="G10" s="22">
        <v>0</v>
      </c>
      <c r="H10" s="12">
        <v>287574</v>
      </c>
      <c r="I10" s="13">
        <v>84764</v>
      </c>
      <c r="J10" s="15">
        <v>0.29475543686146871</v>
      </c>
      <c r="K10" s="15">
        <v>0.14339613456014799</v>
      </c>
      <c r="L10" s="16">
        <v>1.3816199935458424</v>
      </c>
      <c r="M10" s="15">
        <v>-3.6480355958212418E-2</v>
      </c>
      <c r="N10" s="17">
        <v>-1093</v>
      </c>
      <c r="O10" s="15">
        <v>-0.10190192056684688</v>
      </c>
      <c r="P10" s="13">
        <v>-1762.8000000000011</v>
      </c>
      <c r="Q10" s="15">
        <v>-0.1135283434444917</v>
      </c>
      <c r="R10" s="20">
        <v>965</v>
      </c>
      <c r="S10" s="15">
        <v>0.13811363961643053</v>
      </c>
      <c r="T10" s="20">
        <v>1205</v>
      </c>
      <c r="U10" s="15">
        <v>0.16936050597329588</v>
      </c>
      <c r="V10" s="13">
        <v>179</v>
      </c>
      <c r="W10" s="15">
        <v>1.1574523116715252E-2</v>
      </c>
      <c r="X10" s="13">
        <v>71</v>
      </c>
      <c r="Y10" s="15">
        <v>4.4159721358378867E-3</v>
      </c>
      <c r="Z10" s="13">
        <v>-2257.9785200000042</v>
      </c>
      <c r="AA10" s="23">
        <v>-1.0244494281321237E-2</v>
      </c>
      <c r="AB10" s="18">
        <v>-28189.323000000033</v>
      </c>
      <c r="AC10" s="13">
        <v>-99918.625999999989</v>
      </c>
      <c r="AD10" s="13">
        <v>-150030.09299999999</v>
      </c>
      <c r="AE10" s="15">
        <v>-9.8024588453754613E-2</v>
      </c>
      <c r="AF10" s="15">
        <v>-0.34745361541724906</v>
      </c>
      <c r="AG10" s="15">
        <v>-0.52170951824573852</v>
      </c>
      <c r="AH10" s="15">
        <v>0.34502747438700865</v>
      </c>
      <c r="AI10" s="15">
        <v>0.42651225112263508</v>
      </c>
      <c r="AJ10" s="15">
        <v>0.4361846650175496</v>
      </c>
      <c r="AK10" s="20">
        <v>4730.8399999999965</v>
      </c>
      <c r="AL10" s="20">
        <v>-4726.6839999999938</v>
      </c>
      <c r="AM10" s="20">
        <v>-24769.457000000002</v>
      </c>
      <c r="AN10" s="15">
        <v>5.5811901278844722E-2</v>
      </c>
      <c r="AO10" s="15">
        <v>-5.5762871030154204E-2</v>
      </c>
      <c r="AP10" s="15">
        <v>-0.29221670756453211</v>
      </c>
      <c r="AQ10" s="13">
        <v>-2334.6900000000005</v>
      </c>
      <c r="AR10" s="13">
        <v>-4899.4030000000002</v>
      </c>
      <c r="AS10" s="13">
        <v>-6319.8580000000002</v>
      </c>
      <c r="AT10" s="15">
        <v>-0.24236374961071327</v>
      </c>
      <c r="AU10" s="15">
        <v>-0.50860614554136818</v>
      </c>
      <c r="AV10" s="15">
        <v>-0.65606332399044953</v>
      </c>
      <c r="AW10" s="13">
        <v>-2831.2805999999982</v>
      </c>
      <c r="AX10" s="13">
        <v>-6871.4465999999993</v>
      </c>
      <c r="AY10" s="13">
        <v>-8959.655999999999</v>
      </c>
      <c r="AZ10" s="15">
        <v>-0.20569290789416317</v>
      </c>
      <c r="BA10" s="15">
        <v>-0.49921149906281326</v>
      </c>
      <c r="BB10" s="15">
        <v>-0.65092018656553763</v>
      </c>
      <c r="BC10" s="13">
        <v>-3815.7250000000004</v>
      </c>
      <c r="BD10" s="13">
        <v>-7260.4249999999993</v>
      </c>
      <c r="BE10" s="13">
        <v>-9863.2569999999996</v>
      </c>
      <c r="BF10" s="15">
        <v>-0.24390980567629761</v>
      </c>
      <c r="BG10" s="15">
        <v>-0.46410285093326509</v>
      </c>
      <c r="BH10" s="15">
        <v>-0.63048178215290207</v>
      </c>
      <c r="BI10" s="13">
        <v>-4750.6310000000012</v>
      </c>
      <c r="BJ10" s="13">
        <v>-8468.4079999999994</v>
      </c>
      <c r="BK10" s="13">
        <v>-10923.784</v>
      </c>
      <c r="BL10" s="15">
        <v>-0.29417493343241075</v>
      </c>
      <c r="BM10" s="15">
        <v>-0.52439209858195557</v>
      </c>
      <c r="BN10" s="26">
        <v>-0.67643717877267939</v>
      </c>
      <c r="BO10" s="27">
        <v>2051</v>
      </c>
      <c r="BP10" s="14">
        <v>7.1320773087970397E-3</v>
      </c>
      <c r="BQ10" s="21">
        <v>588</v>
      </c>
      <c r="BR10" s="14">
        <v>2.0446911055936909E-3</v>
      </c>
      <c r="BS10" s="21">
        <v>1862</v>
      </c>
      <c r="BT10" s="14">
        <v>6.4748551677133535E-3</v>
      </c>
      <c r="BU10" s="21">
        <v>2051</v>
      </c>
      <c r="BV10" s="19">
        <v>7.1320773087970397E-3</v>
      </c>
    </row>
    <row r="11" spans="2:74" ht="14.25" customHeight="1" x14ac:dyDescent="0.2">
      <c r="B11" s="7">
        <v>2202</v>
      </c>
      <c r="C11" s="10" t="s">
        <v>40</v>
      </c>
      <c r="D11" s="10" t="s">
        <v>34</v>
      </c>
      <c r="E11" s="22" t="s">
        <v>257</v>
      </c>
      <c r="F11" s="10" t="s">
        <v>43</v>
      </c>
      <c r="G11" s="22">
        <v>3</v>
      </c>
      <c r="H11" s="12">
        <v>174050</v>
      </c>
      <c r="I11" s="13">
        <v>53396</v>
      </c>
      <c r="J11" s="15">
        <v>0.30678540649238722</v>
      </c>
      <c r="K11" s="15">
        <v>0.15712726228095375</v>
      </c>
      <c r="L11" s="16">
        <v>1.3754959159859976</v>
      </c>
      <c r="M11" s="15">
        <v>-3.6305348076209665E-2</v>
      </c>
      <c r="N11" s="17">
        <v>-244</v>
      </c>
      <c r="O11" s="15">
        <v>-3.9752362333007496E-2</v>
      </c>
      <c r="P11" s="13">
        <v>-1134.6000000000004</v>
      </c>
      <c r="Q11" s="15">
        <v>-0.12628556164017635</v>
      </c>
      <c r="R11" s="20">
        <v>146</v>
      </c>
      <c r="S11" s="15">
        <v>3.2516703786191536E-2</v>
      </c>
      <c r="T11" s="20">
        <v>494</v>
      </c>
      <c r="U11" s="15">
        <v>0.11004678102027177</v>
      </c>
      <c r="V11" s="13">
        <v>12</v>
      </c>
      <c r="W11" s="15">
        <v>1.2755102040815647E-3</v>
      </c>
      <c r="X11" s="13">
        <v>-34</v>
      </c>
      <c r="Y11" s="15">
        <v>-3.5819637589549203E-3</v>
      </c>
      <c r="Z11" s="13">
        <v>-790.36466999998083</v>
      </c>
      <c r="AA11" s="23">
        <v>-6.0711648681339714E-3</v>
      </c>
      <c r="AB11" s="18">
        <v>-16248.627999999997</v>
      </c>
      <c r="AC11" s="13">
        <v>-57314.771000000008</v>
      </c>
      <c r="AD11" s="13">
        <v>-85870.475000000006</v>
      </c>
      <c r="AE11" s="15">
        <v>-9.3356093076702118E-2</v>
      </c>
      <c r="AF11" s="15">
        <v>-0.32930060902039648</v>
      </c>
      <c r="AG11" s="15">
        <v>-0.49336670496983626</v>
      </c>
      <c r="AH11" s="15">
        <v>0.35103534461031172</v>
      </c>
      <c r="AI11" s="15">
        <v>0.41394909158057158</v>
      </c>
      <c r="AJ11" s="15">
        <v>0.43034043333755767</v>
      </c>
      <c r="AK11" s="20">
        <v>1997.8589999999967</v>
      </c>
      <c r="AL11" s="20">
        <v>-5073.5580000000045</v>
      </c>
      <c r="AM11" s="20">
        <v>-15448.785000000003</v>
      </c>
      <c r="AN11" s="15">
        <v>3.7415892576222909E-2</v>
      </c>
      <c r="AO11" s="15">
        <v>-9.5017566858940805E-2</v>
      </c>
      <c r="AP11" s="15">
        <v>-0.28932476215446856</v>
      </c>
      <c r="AQ11" s="13">
        <v>-1283.3819999999996</v>
      </c>
      <c r="AR11" s="13">
        <v>-2861.5249999999996</v>
      </c>
      <c r="AS11" s="13">
        <v>-3679.8360000000002</v>
      </c>
      <c r="AT11" s="15">
        <v>-0.2177438072616219</v>
      </c>
      <c r="AU11" s="15">
        <v>-0.48549796403121814</v>
      </c>
      <c r="AV11" s="15">
        <v>-0.62433593484899896</v>
      </c>
      <c r="AW11" s="13">
        <v>-1133.0172000000002</v>
      </c>
      <c r="AX11" s="13">
        <v>-3566.1149999999998</v>
      </c>
      <c r="AY11" s="13">
        <v>-4685.8919999999998</v>
      </c>
      <c r="AZ11" s="15">
        <v>-0.14433707865168544</v>
      </c>
      <c r="BA11" s="15">
        <v>-0.45429373996789724</v>
      </c>
      <c r="BB11" s="15">
        <v>-0.59694412596499269</v>
      </c>
      <c r="BC11" s="13">
        <v>-1933.4459999999999</v>
      </c>
      <c r="BD11" s="13">
        <v>-4168.3310000000001</v>
      </c>
      <c r="BE11" s="13">
        <v>-5627.6450000000004</v>
      </c>
      <c r="BF11" s="15">
        <v>-0.20524904458598725</v>
      </c>
      <c r="BG11" s="15">
        <v>-0.44249798301486198</v>
      </c>
      <c r="BH11" s="15">
        <v>-0.59741454352441614</v>
      </c>
      <c r="BI11" s="13">
        <v>-2263.2759999999998</v>
      </c>
      <c r="BJ11" s="13">
        <v>-4765.6379999999999</v>
      </c>
      <c r="BK11" s="13">
        <v>-5995.7970000000005</v>
      </c>
      <c r="BL11" s="15">
        <v>-0.23929752590399656</v>
      </c>
      <c r="BM11" s="15">
        <v>-0.50387375766546838</v>
      </c>
      <c r="BN11" s="26">
        <v>-0.63393920490589983</v>
      </c>
      <c r="BO11" s="27">
        <v>1150.1000000000001</v>
      </c>
      <c r="BP11" s="14">
        <v>6.6078713013501874E-3</v>
      </c>
      <c r="BQ11" s="21">
        <v>196</v>
      </c>
      <c r="BR11" s="14">
        <v>1.1261131858661304E-3</v>
      </c>
      <c r="BS11" s="21">
        <v>992.60000000000014</v>
      </c>
      <c r="BT11" s="14">
        <v>5.7029589198506186E-3</v>
      </c>
      <c r="BU11" s="21">
        <v>1150.1000000000001</v>
      </c>
      <c r="BV11" s="19">
        <v>6.6078713013501874E-3</v>
      </c>
    </row>
    <row r="12" spans="2:74" ht="14.25" customHeight="1" x14ac:dyDescent="0.2">
      <c r="B12" s="7">
        <v>2203</v>
      </c>
      <c r="C12" s="10" t="s">
        <v>40</v>
      </c>
      <c r="D12" s="10" t="s">
        <v>34</v>
      </c>
      <c r="E12" s="22" t="s">
        <v>257</v>
      </c>
      <c r="F12" s="10" t="s">
        <v>44</v>
      </c>
      <c r="G12" s="22">
        <v>3</v>
      </c>
      <c r="H12" s="12">
        <v>232361</v>
      </c>
      <c r="I12" s="13">
        <v>66956</v>
      </c>
      <c r="J12" s="15">
        <v>0.28815506905203542</v>
      </c>
      <c r="K12" s="15">
        <v>0.13905517707360529</v>
      </c>
      <c r="L12" s="16">
        <v>1.5278400430377477</v>
      </c>
      <c r="M12" s="15">
        <v>-2.8477413744083746E-2</v>
      </c>
      <c r="N12" s="17">
        <v>-780</v>
      </c>
      <c r="O12" s="15">
        <v>-8.3870967741935476E-2</v>
      </c>
      <c r="P12" s="13">
        <v>-1416</v>
      </c>
      <c r="Q12" s="15">
        <v>-0.10885106775517739</v>
      </c>
      <c r="R12" s="20">
        <v>945</v>
      </c>
      <c r="S12" s="15">
        <v>0.1518804243008679</v>
      </c>
      <c r="T12" s="20">
        <v>1234</v>
      </c>
      <c r="U12" s="15">
        <v>0.20607882431529723</v>
      </c>
      <c r="V12" s="13">
        <v>249</v>
      </c>
      <c r="W12" s="15">
        <v>1.9719648372535037E-2</v>
      </c>
      <c r="X12" s="13">
        <v>215</v>
      </c>
      <c r="Y12" s="15">
        <v>1.7278791288274586E-2</v>
      </c>
      <c r="Z12" s="13">
        <v>-1740.0672300000151</v>
      </c>
      <c r="AA12" s="23">
        <v>-9.7696175014801989E-3</v>
      </c>
      <c r="AB12" s="18">
        <v>-18238.016000000003</v>
      </c>
      <c r="AC12" s="13">
        <v>-71052.527999999991</v>
      </c>
      <c r="AD12" s="13">
        <v>-109548.46600000001</v>
      </c>
      <c r="AE12" s="15">
        <v>-7.8490004777049482E-2</v>
      </c>
      <c r="AF12" s="15">
        <v>-0.30578508441605945</v>
      </c>
      <c r="AG12" s="15">
        <v>-0.47145805879644176</v>
      </c>
      <c r="AH12" s="15">
        <v>0.33747220709384473</v>
      </c>
      <c r="AI12" s="15">
        <v>0.40999055523878492</v>
      </c>
      <c r="AJ12" s="15">
        <v>0.42436792322842232</v>
      </c>
      <c r="AK12" s="20">
        <v>5304.5559999999969</v>
      </c>
      <c r="AL12" s="20">
        <v>-821.05000000000291</v>
      </c>
      <c r="AM12" s="20">
        <v>-14838.300000000003</v>
      </c>
      <c r="AN12" s="15">
        <v>7.9224505645498544E-2</v>
      </c>
      <c r="AO12" s="15">
        <v>-1.2262530617121681E-2</v>
      </c>
      <c r="AP12" s="15">
        <v>-0.22161270087818874</v>
      </c>
      <c r="AQ12" s="13">
        <v>-1741.2449999999999</v>
      </c>
      <c r="AR12" s="13">
        <v>-3977.3159999999998</v>
      </c>
      <c r="AS12" s="13">
        <v>-5195.5680000000002</v>
      </c>
      <c r="AT12" s="15">
        <v>-0.20437147887323948</v>
      </c>
      <c r="AU12" s="15">
        <v>-0.46682112676056331</v>
      </c>
      <c r="AV12" s="15">
        <v>-0.6098084507042254</v>
      </c>
      <c r="AW12" s="13">
        <v>-1883.5913999999993</v>
      </c>
      <c r="AX12" s="13">
        <v>-5222.8355999999985</v>
      </c>
      <c r="AY12" s="13">
        <v>-6909.2225999999991</v>
      </c>
      <c r="AZ12" s="15">
        <v>-0.16248222141711088</v>
      </c>
      <c r="BA12" s="15">
        <v>-0.45053185652916505</v>
      </c>
      <c r="BB12" s="15">
        <v>-0.59600284664354852</v>
      </c>
      <c r="BC12" s="13">
        <v>-2259.375</v>
      </c>
      <c r="BD12" s="13">
        <v>-5340.8720000000003</v>
      </c>
      <c r="BE12" s="13">
        <v>-7402.2039999999997</v>
      </c>
      <c r="BF12" s="15">
        <v>-0.17547180801491147</v>
      </c>
      <c r="BG12" s="15">
        <v>-0.4147927927927928</v>
      </c>
      <c r="BH12" s="15">
        <v>-0.57488381484933204</v>
      </c>
      <c r="BI12" s="13">
        <v>-2902.523000000001</v>
      </c>
      <c r="BJ12" s="13">
        <v>-6053.5840000000007</v>
      </c>
      <c r="BK12" s="13">
        <v>-7843.8320000000003</v>
      </c>
      <c r="BL12" s="15">
        <v>-0.22930344446200035</v>
      </c>
      <c r="BM12" s="15">
        <v>-0.47824174435139843</v>
      </c>
      <c r="BN12" s="26">
        <v>-0.6196738821298784</v>
      </c>
      <c r="BO12" s="27">
        <v>1323</v>
      </c>
      <c r="BP12" s="14">
        <v>5.6937265720150973E-3</v>
      </c>
      <c r="BQ12" s="21">
        <v>180.6</v>
      </c>
      <c r="BR12" s="14">
        <v>7.7723886538618781E-4</v>
      </c>
      <c r="BS12" s="21">
        <v>1293.6000000000001</v>
      </c>
      <c r="BT12" s="14">
        <v>5.5671993148592065E-3</v>
      </c>
      <c r="BU12" s="21">
        <v>1323</v>
      </c>
      <c r="BV12" s="19">
        <v>5.6937265720150973E-3</v>
      </c>
    </row>
    <row r="13" spans="2:74" ht="14.25" customHeight="1" x14ac:dyDescent="0.2">
      <c r="B13" s="7">
        <v>2204</v>
      </c>
      <c r="C13" s="10" t="s">
        <v>40</v>
      </c>
      <c r="D13" s="10" t="s">
        <v>34</v>
      </c>
      <c r="E13" s="22" t="s">
        <v>257</v>
      </c>
      <c r="F13" s="10" t="s">
        <v>45</v>
      </c>
      <c r="G13" s="22">
        <v>0</v>
      </c>
      <c r="H13" s="12">
        <v>34045</v>
      </c>
      <c r="I13" s="13">
        <v>10551</v>
      </c>
      <c r="J13" s="15">
        <v>0.30991334997797032</v>
      </c>
      <c r="K13" s="15">
        <v>0.15432515787927742</v>
      </c>
      <c r="L13" s="16">
        <v>1.2853628536285362</v>
      </c>
      <c r="M13" s="15">
        <v>-5.6271656271656312E-2</v>
      </c>
      <c r="N13" s="17">
        <v>-90</v>
      </c>
      <c r="O13" s="15">
        <v>-7.9295154185021977E-2</v>
      </c>
      <c r="P13" s="13">
        <v>-368.39999999999986</v>
      </c>
      <c r="Q13" s="15">
        <v>-0.19685796729721061</v>
      </c>
      <c r="R13" s="20">
        <v>217</v>
      </c>
      <c r="S13" s="15">
        <v>0.21897073662966704</v>
      </c>
      <c r="T13" s="20">
        <v>211</v>
      </c>
      <c r="U13" s="15">
        <v>0.22280887011615624</v>
      </c>
      <c r="V13" s="13">
        <v>-44</v>
      </c>
      <c r="W13" s="15">
        <v>-2.3681377825618966E-2</v>
      </c>
      <c r="X13" s="13">
        <v>-11</v>
      </c>
      <c r="Y13" s="15">
        <v>-6.0175054704595388E-3</v>
      </c>
      <c r="Z13" s="13">
        <v>-707.26628999999957</v>
      </c>
      <c r="AA13" s="23">
        <v>-2.691654446618108E-2</v>
      </c>
      <c r="AB13" s="18">
        <v>-4560.8770000000004</v>
      </c>
      <c r="AC13" s="13">
        <v>-14565.048999999999</v>
      </c>
      <c r="AD13" s="13">
        <v>-20815.823</v>
      </c>
      <c r="AE13" s="15">
        <v>-0.13396613305918637</v>
      </c>
      <c r="AF13" s="15">
        <v>-0.42781756498751644</v>
      </c>
      <c r="AG13" s="15">
        <v>-0.61142085475106478</v>
      </c>
      <c r="AH13" s="15">
        <v>0.3684619006642999</v>
      </c>
      <c r="AI13" s="15">
        <v>0.45316258752396238</v>
      </c>
      <c r="AJ13" s="15">
        <v>0.48335244134990407</v>
      </c>
      <c r="AK13" s="20">
        <v>312.77599999999984</v>
      </c>
      <c r="AL13" s="20">
        <v>-1723.4150000000009</v>
      </c>
      <c r="AM13" s="20">
        <v>-4156.6450000000004</v>
      </c>
      <c r="AN13" s="15">
        <v>2.9644204340820712E-2</v>
      </c>
      <c r="AO13" s="15">
        <v>-0.16334138944175913</v>
      </c>
      <c r="AP13" s="15">
        <v>-0.39395744479196293</v>
      </c>
      <c r="AQ13" s="13">
        <v>-275.14699999999993</v>
      </c>
      <c r="AR13" s="13">
        <v>-624.21100000000001</v>
      </c>
      <c r="AS13" s="13">
        <v>-771.47</v>
      </c>
      <c r="AT13" s="15">
        <v>-0.26329856459330137</v>
      </c>
      <c r="AU13" s="15">
        <v>-0.59733110047846893</v>
      </c>
      <c r="AV13" s="15">
        <v>-0.73824880382775127</v>
      </c>
      <c r="AW13" s="13">
        <v>-317.95859999999993</v>
      </c>
      <c r="AX13" s="13">
        <v>-863.34120000000007</v>
      </c>
      <c r="AY13" s="13">
        <v>-1082.0358000000001</v>
      </c>
      <c r="AZ13" s="15">
        <v>-0.21154930139720551</v>
      </c>
      <c r="BA13" s="15">
        <v>-0.57441197604790428</v>
      </c>
      <c r="BB13" s="15">
        <v>-0.71991736526946104</v>
      </c>
      <c r="BC13" s="13">
        <v>-456.28600000000006</v>
      </c>
      <c r="BD13" s="13">
        <v>-1098.345</v>
      </c>
      <c r="BE13" s="13">
        <v>-1351.912</v>
      </c>
      <c r="BF13" s="15">
        <v>-0.25153583241455346</v>
      </c>
      <c r="BG13" s="15">
        <v>-0.60548235942668138</v>
      </c>
      <c r="BH13" s="15">
        <v>-0.74526571113561191</v>
      </c>
      <c r="BI13" s="13">
        <v>-496.04600000000005</v>
      </c>
      <c r="BJ13" s="13">
        <v>-1106.944</v>
      </c>
      <c r="BK13" s="13">
        <v>-1342.4580000000001</v>
      </c>
      <c r="BL13" s="15">
        <v>-0.27300275178866262</v>
      </c>
      <c r="BM13" s="15">
        <v>-0.60921518987341772</v>
      </c>
      <c r="BN13" s="26">
        <v>-0.73883214089157945</v>
      </c>
      <c r="BO13" s="27">
        <v>340.90000000000003</v>
      </c>
      <c r="BP13" s="14">
        <v>1.0013217799970628E-2</v>
      </c>
      <c r="BQ13" s="21">
        <v>133.70000000000002</v>
      </c>
      <c r="BR13" s="14">
        <v>3.9271552357174333E-3</v>
      </c>
      <c r="BS13" s="21">
        <v>262.5</v>
      </c>
      <c r="BT13" s="14">
        <v>7.7103833161991479E-3</v>
      </c>
      <c r="BU13" s="21">
        <v>340.90000000000003</v>
      </c>
      <c r="BV13" s="19">
        <v>1.0013217799970628E-2</v>
      </c>
    </row>
    <row r="14" spans="2:74" ht="14.25" customHeight="1" x14ac:dyDescent="0.2">
      <c r="B14" s="7">
        <v>2205</v>
      </c>
      <c r="C14" s="10" t="s">
        <v>40</v>
      </c>
      <c r="D14" s="10" t="s">
        <v>34</v>
      </c>
      <c r="E14" s="22" t="s">
        <v>257</v>
      </c>
      <c r="F14" s="10" t="s">
        <v>46</v>
      </c>
      <c r="G14" s="22">
        <v>2</v>
      </c>
      <c r="H14" s="12">
        <v>55741</v>
      </c>
      <c r="I14" s="13">
        <v>18215</v>
      </c>
      <c r="J14" s="15">
        <v>0.326779210993703</v>
      </c>
      <c r="K14" s="15">
        <v>0.17570549505749808</v>
      </c>
      <c r="L14" s="16">
        <v>1.3849096705632307</v>
      </c>
      <c r="M14" s="15">
        <v>-5.9271260526893133E-2</v>
      </c>
      <c r="N14" s="17">
        <v>-246</v>
      </c>
      <c r="O14" s="15">
        <v>-0.13119999999999998</v>
      </c>
      <c r="P14" s="13">
        <v>-601.80000000000018</v>
      </c>
      <c r="Q14" s="15">
        <v>-0.20080080080080087</v>
      </c>
      <c r="R14" s="20">
        <v>455</v>
      </c>
      <c r="S14" s="15">
        <v>0.31121751025991795</v>
      </c>
      <c r="T14" s="20">
        <v>446</v>
      </c>
      <c r="U14" s="15">
        <v>0.30319510537049621</v>
      </c>
      <c r="V14" s="13">
        <v>-21</v>
      </c>
      <c r="W14" s="15">
        <v>-7.6169749727965641E-3</v>
      </c>
      <c r="X14" s="13">
        <v>-14</v>
      </c>
      <c r="Y14" s="15">
        <v>-5.179430262671092E-3</v>
      </c>
      <c r="Z14" s="13">
        <v>-1247.086890000006</v>
      </c>
      <c r="AA14" s="23">
        <v>-2.9746310116952612E-2</v>
      </c>
      <c r="AB14" s="18">
        <v>-7730.7899999999936</v>
      </c>
      <c r="AC14" s="13">
        <v>-24642.143000000004</v>
      </c>
      <c r="AD14" s="13">
        <v>-35398.025000000001</v>
      </c>
      <c r="AE14" s="15">
        <v>-0.13869126854559466</v>
      </c>
      <c r="AF14" s="15">
        <v>-0.44208290127554228</v>
      </c>
      <c r="AG14" s="15">
        <v>-0.63504467088857397</v>
      </c>
      <c r="AH14" s="15">
        <v>0.39869036190426987</v>
      </c>
      <c r="AI14" s="15">
        <v>0.50028989811426194</v>
      </c>
      <c r="AJ14" s="15">
        <v>0.52744252008371439</v>
      </c>
      <c r="AK14" s="20">
        <v>926.20799999999872</v>
      </c>
      <c r="AL14" s="20">
        <v>-2656.5559999999987</v>
      </c>
      <c r="AM14" s="20">
        <v>-7485.25</v>
      </c>
      <c r="AN14" s="15">
        <v>5.084864122975552E-2</v>
      </c>
      <c r="AO14" s="15">
        <v>-0.14584441394455117</v>
      </c>
      <c r="AP14" s="15">
        <v>-0.41093878671424655</v>
      </c>
      <c r="AQ14" s="13">
        <v>-451.73900000000003</v>
      </c>
      <c r="AR14" s="13">
        <v>-1018.941</v>
      </c>
      <c r="AS14" s="13">
        <v>-1257.0929999999998</v>
      </c>
      <c r="AT14" s="15">
        <v>-0.27731062001227746</v>
      </c>
      <c r="AU14" s="15">
        <v>-0.62550092081031305</v>
      </c>
      <c r="AV14" s="15">
        <v>-0.77169613259668512</v>
      </c>
      <c r="AW14" s="13">
        <v>-595.73399999999992</v>
      </c>
      <c r="AX14" s="13">
        <v>-1464.1547999999998</v>
      </c>
      <c r="AY14" s="13">
        <v>-1826.1809999999998</v>
      </c>
      <c r="AZ14" s="15">
        <v>-0.24871993987975949</v>
      </c>
      <c r="BA14" s="15">
        <v>-0.61128707414829653</v>
      </c>
      <c r="BB14" s="15">
        <v>-0.7624336172344689</v>
      </c>
      <c r="BC14" s="13">
        <v>-809.74499999999989</v>
      </c>
      <c r="BD14" s="13">
        <v>-1715.4569999999999</v>
      </c>
      <c r="BE14" s="13">
        <v>-2080.9490000000001</v>
      </c>
      <c r="BF14" s="15">
        <v>-0.29595942982456136</v>
      </c>
      <c r="BG14" s="15">
        <v>-0.6269945175438596</v>
      </c>
      <c r="BH14" s="15">
        <v>-0.76058077485380116</v>
      </c>
      <c r="BI14" s="13">
        <v>-807.92399999999998</v>
      </c>
      <c r="BJ14" s="13">
        <v>-1693.521</v>
      </c>
      <c r="BK14" s="13">
        <v>-2080.4009999999998</v>
      </c>
      <c r="BL14" s="15">
        <v>-0.30045518780215696</v>
      </c>
      <c r="BM14" s="15">
        <v>-0.62979583488285606</v>
      </c>
      <c r="BN14" s="26">
        <v>-0.77367088136853845</v>
      </c>
      <c r="BO14" s="27">
        <v>571.9</v>
      </c>
      <c r="BP14" s="14">
        <v>1.0259952279291724E-2</v>
      </c>
      <c r="BQ14" s="21">
        <v>401.09999999999997</v>
      </c>
      <c r="BR14" s="14">
        <v>7.1957804847419312E-3</v>
      </c>
      <c r="BS14" s="21">
        <v>433.3</v>
      </c>
      <c r="BT14" s="14">
        <v>7.7734522165013187E-3</v>
      </c>
      <c r="BU14" s="21">
        <v>571.9</v>
      </c>
      <c r="BV14" s="19">
        <v>1.0259952279291724E-2</v>
      </c>
    </row>
    <row r="15" spans="2:74" ht="14.25" customHeight="1" x14ac:dyDescent="0.2">
      <c r="B15" s="7">
        <v>2206</v>
      </c>
      <c r="C15" s="10" t="s">
        <v>40</v>
      </c>
      <c r="D15" s="10" t="s">
        <v>34</v>
      </c>
      <c r="E15" s="22" t="s">
        <v>257</v>
      </c>
      <c r="F15" s="10" t="s">
        <v>47</v>
      </c>
      <c r="G15" s="22">
        <v>3</v>
      </c>
      <c r="H15" s="12">
        <v>62296</v>
      </c>
      <c r="I15" s="13">
        <v>19587</v>
      </c>
      <c r="J15" s="15">
        <v>0.31441826120457173</v>
      </c>
      <c r="K15" s="15">
        <v>0.15328432002054707</v>
      </c>
      <c r="L15" s="16">
        <v>1.5570419918246006</v>
      </c>
      <c r="M15" s="15">
        <v>-3.4514824171225755E-2</v>
      </c>
      <c r="N15" s="17">
        <v>-220</v>
      </c>
      <c r="O15" s="15">
        <v>-9.5032397408207347E-2</v>
      </c>
      <c r="P15" s="13">
        <v>-498</v>
      </c>
      <c r="Q15" s="15">
        <v>-0.14258718433258888</v>
      </c>
      <c r="R15" s="20">
        <v>383</v>
      </c>
      <c r="S15" s="15">
        <v>0.23367907260524712</v>
      </c>
      <c r="T15" s="20">
        <v>345</v>
      </c>
      <c r="U15" s="15">
        <v>0.22402597402597402</v>
      </c>
      <c r="V15" s="13">
        <v>85</v>
      </c>
      <c r="W15" s="15">
        <v>2.6065624041704982E-2</v>
      </c>
      <c r="X15" s="13">
        <v>98</v>
      </c>
      <c r="Y15" s="15">
        <v>3.2385988103106333E-2</v>
      </c>
      <c r="Z15" s="13">
        <v>-443.91470999999729</v>
      </c>
      <c r="AA15" s="23">
        <v>-9.4720163416607273E-3</v>
      </c>
      <c r="AB15" s="18">
        <v>-5768.7419999999984</v>
      </c>
      <c r="AC15" s="13">
        <v>-21221.942999999999</v>
      </c>
      <c r="AD15" s="13">
        <v>-32173.46</v>
      </c>
      <c r="AE15" s="15">
        <v>-9.2602125337100216E-2</v>
      </c>
      <c r="AF15" s="15">
        <v>-0.34066301207140104</v>
      </c>
      <c r="AG15" s="15">
        <v>-0.51646108899447796</v>
      </c>
      <c r="AH15" s="15">
        <v>0.37460446073644682</v>
      </c>
      <c r="AI15" s="15">
        <v>0.45659236924173324</v>
      </c>
      <c r="AJ15" s="15">
        <v>0.46959436355632689</v>
      </c>
      <c r="AK15" s="20">
        <v>1588.3630000000012</v>
      </c>
      <c r="AL15" s="20">
        <v>-832.89900000000125</v>
      </c>
      <c r="AM15" s="20">
        <v>-5441.625</v>
      </c>
      <c r="AN15" s="15">
        <v>8.1092714555572654E-2</v>
      </c>
      <c r="AO15" s="15">
        <v>-4.2523051003216517E-2</v>
      </c>
      <c r="AP15" s="15">
        <v>-0.27781819574207378</v>
      </c>
      <c r="AQ15" s="13">
        <v>-462.82299999999987</v>
      </c>
      <c r="AR15" s="13">
        <v>-1027.0360000000001</v>
      </c>
      <c r="AS15" s="13">
        <v>-1325.9839999999999</v>
      </c>
      <c r="AT15" s="15">
        <v>-0.22091789976133647</v>
      </c>
      <c r="AU15" s="15">
        <v>-0.49023198090692122</v>
      </c>
      <c r="AV15" s="15">
        <v>-0.63292792362768491</v>
      </c>
      <c r="AW15" s="13">
        <v>-553.01760000000013</v>
      </c>
      <c r="AX15" s="13">
        <v>-1424.0111999999999</v>
      </c>
      <c r="AY15" s="13">
        <v>-1877.7606000000001</v>
      </c>
      <c r="AZ15" s="15">
        <v>-0.18467160889601286</v>
      </c>
      <c r="BA15" s="15">
        <v>-0.47552634742536559</v>
      </c>
      <c r="BB15" s="15">
        <v>-0.62704888799839709</v>
      </c>
      <c r="BC15" s="13">
        <v>-982.65099999999984</v>
      </c>
      <c r="BD15" s="13">
        <v>-1834.9259999999999</v>
      </c>
      <c r="BE15" s="13">
        <v>-2264.3530000000001</v>
      </c>
      <c r="BF15" s="15">
        <v>-0.29367931858936036</v>
      </c>
      <c r="BG15" s="15">
        <v>-0.54839390316796166</v>
      </c>
      <c r="BH15" s="15">
        <v>-0.67673430962343106</v>
      </c>
      <c r="BI15" s="13">
        <v>-887.66700000000037</v>
      </c>
      <c r="BJ15" s="13">
        <v>-1596.431</v>
      </c>
      <c r="BK15" s="13">
        <v>-2034.155</v>
      </c>
      <c r="BL15" s="15">
        <v>-0.2841443661971832</v>
      </c>
      <c r="BM15" s="15">
        <v>-0.51102144686299611</v>
      </c>
      <c r="BN15" s="26">
        <v>-0.65113796414852754</v>
      </c>
      <c r="BO15" s="27">
        <v>418.59999999999997</v>
      </c>
      <c r="BP15" s="14">
        <v>6.7195325542570945E-3</v>
      </c>
      <c r="BQ15" s="21">
        <v>268.8</v>
      </c>
      <c r="BR15" s="14">
        <v>4.314883780660075E-3</v>
      </c>
      <c r="BS15" s="21">
        <v>349.3</v>
      </c>
      <c r="BT15" s="14">
        <v>5.6071015795556697E-3</v>
      </c>
      <c r="BU15" s="21">
        <v>418.59999999999997</v>
      </c>
      <c r="BV15" s="19">
        <v>6.7195325542570945E-3</v>
      </c>
    </row>
    <row r="16" spans="2:74" ht="14.25" customHeight="1" x14ac:dyDescent="0.2">
      <c r="B16" s="7">
        <v>2207</v>
      </c>
      <c r="C16" s="10" t="s">
        <v>40</v>
      </c>
      <c r="D16" s="10" t="s">
        <v>34</v>
      </c>
      <c r="E16" s="22" t="s">
        <v>257</v>
      </c>
      <c r="F16" s="10" t="s">
        <v>48</v>
      </c>
      <c r="G16" s="22">
        <v>0</v>
      </c>
      <c r="H16" s="12">
        <v>40227</v>
      </c>
      <c r="I16" s="13">
        <v>9915</v>
      </c>
      <c r="J16" s="15">
        <v>0.24647624729659184</v>
      </c>
      <c r="K16" s="15">
        <v>0.12553757426604023</v>
      </c>
      <c r="L16" s="16">
        <v>1.6693792141362473</v>
      </c>
      <c r="M16" s="15">
        <v>-3.8413730458478734E-2</v>
      </c>
      <c r="N16" s="17">
        <v>-308</v>
      </c>
      <c r="O16" s="15">
        <v>-0.14645744174988107</v>
      </c>
      <c r="P16" s="13">
        <v>-339.00000000000045</v>
      </c>
      <c r="Q16" s="15">
        <v>-0.13081731882380199</v>
      </c>
      <c r="R16" s="20">
        <v>-83</v>
      </c>
      <c r="S16" s="15">
        <v>-7.4239713774597593E-2</v>
      </c>
      <c r="T16" s="20">
        <v>115</v>
      </c>
      <c r="U16" s="15">
        <v>0.10994263862332698</v>
      </c>
      <c r="V16" s="13">
        <v>-185</v>
      </c>
      <c r="W16" s="15">
        <v>-6.4685314685314688E-2</v>
      </c>
      <c r="X16" s="13">
        <v>-30</v>
      </c>
      <c r="Y16" s="15">
        <v>-1.2224938875305624E-2</v>
      </c>
      <c r="Z16" s="13">
        <v>-1216.6105099999986</v>
      </c>
      <c r="AA16" s="23">
        <v>-3.7284331827844741E-2</v>
      </c>
      <c r="AB16" s="18">
        <v>-3490.7560000000085</v>
      </c>
      <c r="AC16" s="13">
        <v>-12559.625</v>
      </c>
      <c r="AD16" s="13">
        <v>-19300.722999999998</v>
      </c>
      <c r="AE16" s="15">
        <v>-8.6776443682104243E-2</v>
      </c>
      <c r="AF16" s="15">
        <v>-0.3122187834041813</v>
      </c>
      <c r="AG16" s="15">
        <v>-0.47979523702985549</v>
      </c>
      <c r="AH16" s="15">
        <v>0.29757533187116247</v>
      </c>
      <c r="AI16" s="15">
        <v>0.37631802800229514</v>
      </c>
      <c r="AJ16" s="15">
        <v>0.39790341110365679</v>
      </c>
      <c r="AK16" s="20">
        <v>1016.7999999999993</v>
      </c>
      <c r="AL16" s="20">
        <v>496.73199999999997</v>
      </c>
      <c r="AM16" s="20">
        <v>-1588.3630000000012</v>
      </c>
      <c r="AN16" s="15">
        <v>0.10255168935955616</v>
      </c>
      <c r="AO16" s="15">
        <v>5.0099041855774074E-2</v>
      </c>
      <c r="AP16" s="15">
        <v>-0.16019798285426134</v>
      </c>
      <c r="AQ16" s="13">
        <v>-302.12400000000002</v>
      </c>
      <c r="AR16" s="13">
        <v>-882.89699999999993</v>
      </c>
      <c r="AS16" s="13">
        <v>-1122.53</v>
      </c>
      <c r="AT16" s="15">
        <v>-0.16831420612813375</v>
      </c>
      <c r="AU16" s="15">
        <v>-0.49186462395543173</v>
      </c>
      <c r="AV16" s="15">
        <v>-0.62536490250696375</v>
      </c>
      <c r="AW16" s="13">
        <v>-570.10799999999972</v>
      </c>
      <c r="AX16" s="13">
        <v>-1147.9073999999996</v>
      </c>
      <c r="AY16" s="13">
        <v>-1478.3711999999996</v>
      </c>
      <c r="AZ16" s="15">
        <v>-0.25311134789557799</v>
      </c>
      <c r="BA16" s="15">
        <v>-0.50963745338305799</v>
      </c>
      <c r="BB16" s="15">
        <v>-0.65635375599360679</v>
      </c>
      <c r="BC16" s="13">
        <v>-407.73599999999988</v>
      </c>
      <c r="BD16" s="13">
        <v>-1066.6799999999998</v>
      </c>
      <c r="BE16" s="13">
        <v>-1519.3139999999999</v>
      </c>
      <c r="BF16" s="15">
        <v>-0.15242467289719619</v>
      </c>
      <c r="BG16" s="15">
        <v>-0.39875887850467284</v>
      </c>
      <c r="BH16" s="15">
        <v>-0.56796785046728959</v>
      </c>
      <c r="BI16" s="13">
        <v>-525.58300000000008</v>
      </c>
      <c r="BJ16" s="13">
        <v>-1219.193</v>
      </c>
      <c r="BK16" s="13">
        <v>-1519.6759999999999</v>
      </c>
      <c r="BL16" s="15">
        <v>-0.21682466996699679</v>
      </c>
      <c r="BM16" s="15">
        <v>-0.50296740924092409</v>
      </c>
      <c r="BN16" s="26">
        <v>-0.62692904290429041</v>
      </c>
      <c r="BO16" s="27">
        <v>252.70000000000002</v>
      </c>
      <c r="BP16" s="14">
        <v>6.2818504984214589E-3</v>
      </c>
      <c r="BQ16" s="21">
        <v>0</v>
      </c>
      <c r="BR16" s="14">
        <v>0</v>
      </c>
      <c r="BS16" s="21">
        <v>312.2</v>
      </c>
      <c r="BT16" s="14">
        <v>7.760956571456981E-3</v>
      </c>
      <c r="BU16" s="21">
        <v>312.2</v>
      </c>
      <c r="BV16" s="19">
        <v>7.760956571456981E-3</v>
      </c>
    </row>
    <row r="17" spans="2:74" ht="14.25" customHeight="1" x14ac:dyDescent="0.2">
      <c r="B17" s="7">
        <v>2208</v>
      </c>
      <c r="C17" s="10" t="s">
        <v>40</v>
      </c>
      <c r="D17" s="10" t="s">
        <v>34</v>
      </c>
      <c r="E17" s="22" t="s">
        <v>257</v>
      </c>
      <c r="F17" s="10" t="s">
        <v>49</v>
      </c>
      <c r="G17" s="22">
        <v>3</v>
      </c>
      <c r="H17" s="12">
        <v>58904</v>
      </c>
      <c r="I17" s="13">
        <v>18255</v>
      </c>
      <c r="J17" s="15">
        <v>0.30991104169496131</v>
      </c>
      <c r="K17" s="15">
        <v>0.1505670243107429</v>
      </c>
      <c r="L17" s="16">
        <v>1.5880478087649403</v>
      </c>
      <c r="M17" s="15">
        <v>-5.9822511651663079E-2</v>
      </c>
      <c r="N17" s="17">
        <v>-394</v>
      </c>
      <c r="O17" s="15">
        <v>-0.16506074570590701</v>
      </c>
      <c r="P17" s="13">
        <v>-514.80000000000018</v>
      </c>
      <c r="Q17" s="15">
        <v>-0.15676959619952502</v>
      </c>
      <c r="R17" s="20">
        <v>119</v>
      </c>
      <c r="S17" s="15">
        <v>8.0296896086369807E-2</v>
      </c>
      <c r="T17" s="20">
        <v>446</v>
      </c>
      <c r="U17" s="15">
        <v>0.30527036276522934</v>
      </c>
      <c r="V17" s="13">
        <v>-127</v>
      </c>
      <c r="W17" s="15">
        <v>-3.6079545454545503E-2</v>
      </c>
      <c r="X17" s="13">
        <v>-41</v>
      </c>
      <c r="Y17" s="15">
        <v>-1.3712374581939746E-2</v>
      </c>
      <c r="Z17" s="13">
        <v>-1571.0024599999961</v>
      </c>
      <c r="AA17" s="23">
        <v>-3.4374163084251674E-2</v>
      </c>
      <c r="AB17" s="18">
        <v>-7851.8600000000006</v>
      </c>
      <c r="AC17" s="13">
        <v>-25284.830999999998</v>
      </c>
      <c r="AD17" s="13">
        <v>-36031.930999999997</v>
      </c>
      <c r="AE17" s="15">
        <v>-0.13329926660328673</v>
      </c>
      <c r="AF17" s="15">
        <v>-0.42925490628819774</v>
      </c>
      <c r="AG17" s="15">
        <v>-0.61170601317397799</v>
      </c>
      <c r="AH17" s="15">
        <v>0.36869586661793219</v>
      </c>
      <c r="AI17" s="15">
        <v>0.44515389419649243</v>
      </c>
      <c r="AJ17" s="15">
        <v>0.46715402091520436</v>
      </c>
      <c r="AK17" s="20">
        <v>567.71299999999974</v>
      </c>
      <c r="AL17" s="20">
        <v>-3289.2960000000003</v>
      </c>
      <c r="AM17" s="20">
        <v>-7570.2210000000014</v>
      </c>
      <c r="AN17" s="15">
        <v>3.109904135853192E-2</v>
      </c>
      <c r="AO17" s="15">
        <v>-0.18018603122432209</v>
      </c>
      <c r="AP17" s="15">
        <v>-0.4146930156121611</v>
      </c>
      <c r="AQ17" s="13">
        <v>-535.87200000000007</v>
      </c>
      <c r="AR17" s="13">
        <v>-1228.826</v>
      </c>
      <c r="AS17" s="13">
        <v>-1510.2849999999999</v>
      </c>
      <c r="AT17" s="15">
        <v>-0.26887706974410441</v>
      </c>
      <c r="AU17" s="15">
        <v>-0.61657099849473163</v>
      </c>
      <c r="AV17" s="15">
        <v>-0.75779478173607628</v>
      </c>
      <c r="AW17" s="13">
        <v>-777.1242000000002</v>
      </c>
      <c r="AX17" s="13">
        <v>-1689.8112000000001</v>
      </c>
      <c r="AY17" s="13">
        <v>-2111.3123999999998</v>
      </c>
      <c r="AZ17" s="15">
        <v>-0.28065157096424709</v>
      </c>
      <c r="BA17" s="15">
        <v>-0.61026045503791981</v>
      </c>
      <c r="BB17" s="15">
        <v>-0.76248190682556882</v>
      </c>
      <c r="BC17" s="13">
        <v>-672.779</v>
      </c>
      <c r="BD17" s="13">
        <v>-1635.2080000000001</v>
      </c>
      <c r="BE17" s="13">
        <v>-2304.607</v>
      </c>
      <c r="BF17" s="15">
        <v>-0.19828440907751255</v>
      </c>
      <c r="BG17" s="15">
        <v>-0.48193575007368117</v>
      </c>
      <c r="BH17" s="15">
        <v>-0.67922399056881821</v>
      </c>
      <c r="BI17" s="13">
        <v>-951.72</v>
      </c>
      <c r="BJ17" s="13">
        <v>-1851.0160000000001</v>
      </c>
      <c r="BK17" s="13">
        <v>-2257.2200000000003</v>
      </c>
      <c r="BL17" s="15">
        <v>-0.32272634791454735</v>
      </c>
      <c r="BM17" s="15">
        <v>-0.6276758223126484</v>
      </c>
      <c r="BN17" s="26">
        <v>-0.76541878602916247</v>
      </c>
      <c r="BO17" s="27">
        <v>575.4</v>
      </c>
      <c r="BP17" s="14">
        <v>9.7684367784870302E-3</v>
      </c>
      <c r="BQ17" s="21">
        <v>186.9</v>
      </c>
      <c r="BR17" s="14">
        <v>3.1729593915523564E-3</v>
      </c>
      <c r="BS17" s="21">
        <v>478.09999999999997</v>
      </c>
      <c r="BT17" s="14">
        <v>8.1165964959934809E-3</v>
      </c>
      <c r="BU17" s="21">
        <v>575.4</v>
      </c>
      <c r="BV17" s="19">
        <v>9.7684367784870302E-3</v>
      </c>
    </row>
    <row r="18" spans="2:74" ht="14.25" customHeight="1" x14ac:dyDescent="0.2">
      <c r="B18" s="7">
        <v>2209</v>
      </c>
      <c r="C18" s="10" t="s">
        <v>40</v>
      </c>
      <c r="D18" s="10" t="s">
        <v>34</v>
      </c>
      <c r="E18" s="22" t="s">
        <v>257</v>
      </c>
      <c r="F18" s="10" t="s">
        <v>50</v>
      </c>
      <c r="G18" s="22">
        <v>1</v>
      </c>
      <c r="H18" s="12">
        <v>33254</v>
      </c>
      <c r="I18" s="13">
        <v>11833</v>
      </c>
      <c r="J18" s="15">
        <v>0.35583689180248995</v>
      </c>
      <c r="K18" s="15">
        <v>0.19838214951584771</v>
      </c>
      <c r="L18" s="16">
        <v>1.4260603744745892</v>
      </c>
      <c r="M18" s="15">
        <v>-7.491584833226661E-2</v>
      </c>
      <c r="N18" s="17">
        <v>-130.73673760557608</v>
      </c>
      <c r="O18" s="15">
        <v>-0.12290328328779787</v>
      </c>
      <c r="P18" s="13">
        <v>-295.78948917448906</v>
      </c>
      <c r="Q18" s="15">
        <v>-0.172191930989539</v>
      </c>
      <c r="R18" s="20">
        <v>208.53102555045302</v>
      </c>
      <c r="S18" s="15">
        <v>0.2541415486520574</v>
      </c>
      <c r="T18" s="20">
        <v>262.570025348542</v>
      </c>
      <c r="U18" s="15">
        <v>0.3403061507345766</v>
      </c>
      <c r="V18" s="13">
        <v>-72.153361591899056</v>
      </c>
      <c r="W18" s="15">
        <v>-4.0486617564410077E-2</v>
      </c>
      <c r="X18" s="13">
        <v>-1.1592733417819545</v>
      </c>
      <c r="Y18" s="15">
        <v>-7.3878627968282373E-4</v>
      </c>
      <c r="Z18" s="13">
        <v>-847.62613008650078</v>
      </c>
      <c r="AA18" s="23">
        <v>-3.4826375390133335E-2</v>
      </c>
      <c r="AB18" s="18">
        <v>-5363.0659999999989</v>
      </c>
      <c r="AC18" s="13">
        <v>-16147.207999999999</v>
      </c>
      <c r="AD18" s="13">
        <v>-22376.357</v>
      </c>
      <c r="AE18" s="15">
        <v>-0.1612758164431346</v>
      </c>
      <c r="AF18" s="15">
        <v>-0.48557190112467674</v>
      </c>
      <c r="AG18" s="15">
        <v>-0.67289219342034046</v>
      </c>
      <c r="AH18" s="15">
        <v>0.42968908821769825</v>
      </c>
      <c r="AI18" s="15">
        <v>0.5145168071254973</v>
      </c>
      <c r="AJ18" s="15">
        <v>0.55005997163172204</v>
      </c>
      <c r="AK18" s="20">
        <v>151.43000000000029</v>
      </c>
      <c r="AL18" s="20">
        <v>-3031.268</v>
      </c>
      <c r="AM18" s="20">
        <v>-5849.6440000000002</v>
      </c>
      <c r="AN18" s="15">
        <v>1.2797261894701206E-2</v>
      </c>
      <c r="AO18" s="15">
        <v>-0.25617070903405725</v>
      </c>
      <c r="AP18" s="15">
        <v>-0.49435003802924027</v>
      </c>
      <c r="AQ18" s="13">
        <v>-310.85400000000004</v>
      </c>
      <c r="AR18" s="13">
        <v>-620.17899999999997</v>
      </c>
      <c r="AS18" s="13">
        <v>-754.71900000000005</v>
      </c>
      <c r="AT18" s="15">
        <v>-0.33317684887459809</v>
      </c>
      <c r="AU18" s="15">
        <v>-0.66471489817792073</v>
      </c>
      <c r="AV18" s="15">
        <v>-0.80891639871382637</v>
      </c>
      <c r="AW18" s="13">
        <v>-368.58899999999994</v>
      </c>
      <c r="AX18" s="13">
        <v>-918.70139999999992</v>
      </c>
      <c r="AY18" s="13">
        <v>-1129.0134</v>
      </c>
      <c r="AZ18" s="15">
        <v>-0.25920464135021093</v>
      </c>
      <c r="BA18" s="15">
        <v>-0.64606286919831224</v>
      </c>
      <c r="BB18" s="15">
        <v>-0.79396160337552746</v>
      </c>
      <c r="BC18" s="13">
        <v>-640.29300000000012</v>
      </c>
      <c r="BD18" s="13">
        <v>-1121.1079999999999</v>
      </c>
      <c r="BE18" s="13">
        <v>-1365.4180000000001</v>
      </c>
      <c r="BF18" s="15">
        <v>-0.37444035087719307</v>
      </c>
      <c r="BG18" s="15">
        <v>-0.65561871345029243</v>
      </c>
      <c r="BH18" s="15">
        <v>-0.79849005847953214</v>
      </c>
      <c r="BI18" s="13">
        <v>-586.72299999999996</v>
      </c>
      <c r="BJ18" s="13">
        <v>-1062.492</v>
      </c>
      <c r="BK18" s="13">
        <v>-1285.229</v>
      </c>
      <c r="BL18" s="15">
        <v>-0.37418558673469382</v>
      </c>
      <c r="BM18" s="15">
        <v>-0.67760969387755099</v>
      </c>
      <c r="BN18" s="26">
        <v>-0.81966135204081625</v>
      </c>
      <c r="BO18" s="27">
        <v>387.8</v>
      </c>
      <c r="BP18" s="14">
        <v>1.1661754976844891E-2</v>
      </c>
      <c r="BQ18" s="21">
        <v>258.3</v>
      </c>
      <c r="BR18" s="14">
        <v>7.7674866181512E-3</v>
      </c>
      <c r="BS18" s="21">
        <v>264.59999999999997</v>
      </c>
      <c r="BT18" s="14">
        <v>7.9569375112768376E-3</v>
      </c>
      <c r="BU18" s="21">
        <v>387.8</v>
      </c>
      <c r="BV18" s="19">
        <v>1.1661754976844891E-2</v>
      </c>
    </row>
    <row r="19" spans="2:74" ht="14.25" customHeight="1" x14ac:dyDescent="0.2">
      <c r="B19" s="7">
        <v>2210</v>
      </c>
      <c r="C19" s="10" t="s">
        <v>40</v>
      </c>
      <c r="D19" s="10" t="s">
        <v>34</v>
      </c>
      <c r="E19" s="22" t="s">
        <v>257</v>
      </c>
      <c r="F19" s="10" t="s">
        <v>51</v>
      </c>
      <c r="G19" s="22">
        <v>3</v>
      </c>
      <c r="H19" s="12">
        <v>31708.000000000007</v>
      </c>
      <c r="I19" s="13">
        <v>10307.411427121064</v>
      </c>
      <c r="J19" s="15">
        <v>0.32507289728526118</v>
      </c>
      <c r="K19" s="15">
        <v>0.16926525798721731</v>
      </c>
      <c r="L19" s="16">
        <v>1.4512797024083612</v>
      </c>
      <c r="M19" s="15">
        <v>-5.04312410158122E-2</v>
      </c>
      <c r="N19" s="17">
        <v>-62.751351731962131</v>
      </c>
      <c r="O19" s="15">
        <v>-5.759104134778914E-2</v>
      </c>
      <c r="P19" s="13">
        <v>-199.11668159059855</v>
      </c>
      <c r="Q19" s="15">
        <v>-0.11821661922410309</v>
      </c>
      <c r="R19" s="20">
        <v>243.86240042440602</v>
      </c>
      <c r="S19" s="15">
        <v>0.30404840790419763</v>
      </c>
      <c r="T19" s="20">
        <v>182.34388167949896</v>
      </c>
      <c r="U19" s="15">
        <v>0.23279039645071165</v>
      </c>
      <c r="V19" s="13">
        <v>31.482404393485922</v>
      </c>
      <c r="W19" s="15">
        <v>1.8313201501308329E-2</v>
      </c>
      <c r="X19" s="13">
        <v>35.635186276844934</v>
      </c>
      <c r="Y19" s="15">
        <v>2.1771270663642817E-2</v>
      </c>
      <c r="Z19" s="13">
        <v>-329.00043231072414</v>
      </c>
      <c r="AA19" s="23">
        <v>-1.3953077279616366E-2</v>
      </c>
      <c r="AB19" s="18">
        <v>-3767.9270000000106</v>
      </c>
      <c r="AC19" s="13">
        <v>-12366.836000000007</v>
      </c>
      <c r="AD19" s="13">
        <v>-17900.63900000001</v>
      </c>
      <c r="AE19" s="15">
        <v>-0.11883206130944901</v>
      </c>
      <c r="AF19" s="15">
        <v>-0.39002258105210053</v>
      </c>
      <c r="AG19" s="15">
        <v>-0.56454645515327373</v>
      </c>
      <c r="AH19" s="15">
        <v>0.37399623114800035</v>
      </c>
      <c r="AI19" s="15">
        <v>0.44374661214805894</v>
      </c>
      <c r="AJ19" s="15">
        <v>0.46259419160547771</v>
      </c>
      <c r="AK19" s="20">
        <v>142.07057287893804</v>
      </c>
      <c r="AL19" s="20">
        <v>-1724.8354271210628</v>
      </c>
      <c r="AM19" s="20">
        <v>-3920.2064271210638</v>
      </c>
      <c r="AN19" s="15">
        <v>1.3783341616219857E-2</v>
      </c>
      <c r="AO19" s="15">
        <v>-0.16733934017445373</v>
      </c>
      <c r="AP19" s="15">
        <v>-0.38032889778767731</v>
      </c>
      <c r="AQ19" s="13">
        <v>-277.68030631011402</v>
      </c>
      <c r="AR19" s="13">
        <v>-552.65830631011409</v>
      </c>
      <c r="AS19" s="13">
        <v>-705.14830631011409</v>
      </c>
      <c r="AT19" s="15">
        <v>-0.27041919760313693</v>
      </c>
      <c r="AU19" s="15">
        <v>-0.53820675195519363</v>
      </c>
      <c r="AV19" s="15">
        <v>-0.686709265476803</v>
      </c>
      <c r="AW19" s="13">
        <v>-228.25019056408496</v>
      </c>
      <c r="AX19" s="13">
        <v>-733.38239056408486</v>
      </c>
      <c r="AY19" s="13">
        <v>-968.75879056408485</v>
      </c>
      <c r="AZ19" s="15">
        <v>-0.15368098266211039</v>
      </c>
      <c r="BA19" s="15">
        <v>-0.49378677919364922</v>
      </c>
      <c r="BB19" s="15">
        <v>-0.65226584270756915</v>
      </c>
      <c r="BC19" s="13">
        <v>-621.84121658206391</v>
      </c>
      <c r="BD19" s="13">
        <v>-1001.1592165820639</v>
      </c>
      <c r="BE19" s="13">
        <v>-1237.432216582064</v>
      </c>
      <c r="BF19" s="15">
        <v>-0.3552176290353759</v>
      </c>
      <c r="BG19" s="15">
        <v>-0.57189744538952247</v>
      </c>
      <c r="BH19" s="15">
        <v>-0.70686491397641593</v>
      </c>
      <c r="BI19" s="13">
        <v>-568.73382919457208</v>
      </c>
      <c r="BJ19" s="13">
        <v>-944.99982919457193</v>
      </c>
      <c r="BK19" s="13">
        <v>-1191.5248291945718</v>
      </c>
      <c r="BL19" s="15">
        <v>-0.34006357636790263</v>
      </c>
      <c r="BM19" s="15">
        <v>-0.5650446748315745</v>
      </c>
      <c r="BN19" s="26">
        <v>-0.71244960990079886</v>
      </c>
      <c r="BO19" s="27">
        <v>261.09999999999997</v>
      </c>
      <c r="BP19" s="14">
        <v>8.2345149489087902E-3</v>
      </c>
      <c r="BQ19" s="21">
        <v>97.3</v>
      </c>
      <c r="BR19" s="14">
        <v>3.0686262142046164E-3</v>
      </c>
      <c r="BS19" s="21">
        <v>189.70000000000002</v>
      </c>
      <c r="BT19" s="14">
        <v>5.9827172953197923E-3</v>
      </c>
      <c r="BU19" s="21">
        <v>261.09999999999997</v>
      </c>
      <c r="BV19" s="19">
        <v>8.2345149489087902E-3</v>
      </c>
    </row>
    <row r="20" spans="2:74" ht="14.25" customHeight="1" x14ac:dyDescent="0.2">
      <c r="B20" s="7">
        <v>2301</v>
      </c>
      <c r="C20" s="10" t="s">
        <v>40</v>
      </c>
      <c r="D20" s="10" t="s">
        <v>34</v>
      </c>
      <c r="E20" s="22" t="s">
        <v>258</v>
      </c>
      <c r="F20" s="10" t="s">
        <v>79</v>
      </c>
      <c r="G20" s="22">
        <v>1</v>
      </c>
      <c r="H20" s="12">
        <v>11273.000000000004</v>
      </c>
      <c r="I20" s="13">
        <v>4200.7317985217032</v>
      </c>
      <c r="J20" s="15">
        <v>0.37263654737174684</v>
      </c>
      <c r="K20" s="15">
        <v>0.18512952785852171</v>
      </c>
      <c r="L20" s="16">
        <v>1.3668083208309396</v>
      </c>
      <c r="M20" s="15">
        <v>-9.2204863907231149E-2</v>
      </c>
      <c r="N20" s="17">
        <v>-94.014033497707032</v>
      </c>
      <c r="O20" s="15">
        <v>-0.25161423156642337</v>
      </c>
      <c r="P20" s="13">
        <v>-65.316490831726185</v>
      </c>
      <c r="Q20" s="15">
        <v>-0.13109030651637654</v>
      </c>
      <c r="R20" s="20">
        <v>61.22502054533399</v>
      </c>
      <c r="S20" s="15">
        <v>0.24363760756978869</v>
      </c>
      <c r="T20" s="20">
        <v>105.96062658410301</v>
      </c>
      <c r="U20" s="15">
        <v>0.39593535666328294</v>
      </c>
      <c r="V20" s="13">
        <v>-38.480194772130062</v>
      </c>
      <c r="W20" s="15">
        <v>-6.649646084510008E-2</v>
      </c>
      <c r="X20" s="13">
        <v>-48.24554582702001</v>
      </c>
      <c r="Y20" s="15">
        <v>-8.9467639197721827E-2</v>
      </c>
      <c r="Z20" s="13">
        <v>-311.94230030601466</v>
      </c>
      <c r="AA20" s="23">
        <v>-3.7311987803343327E-2</v>
      </c>
      <c r="AB20" s="18">
        <v>-2197.3080000000045</v>
      </c>
      <c r="AC20" s="13">
        <v>-6370.6390000000038</v>
      </c>
      <c r="AD20" s="13">
        <v>-8486.1850000000031</v>
      </c>
      <c r="AE20" s="15">
        <v>-0.19491776811851358</v>
      </c>
      <c r="AF20" s="15">
        <v>-0.56512365829858968</v>
      </c>
      <c r="AG20" s="15">
        <v>-0.75278852124545381</v>
      </c>
      <c r="AH20" s="15">
        <v>0.4661210406875862</v>
      </c>
      <c r="AI20" s="15">
        <v>0.56972834109931936</v>
      </c>
      <c r="AJ20" s="15">
        <v>0.6009150230639636</v>
      </c>
      <c r="AK20" s="20">
        <v>29.639201478296854</v>
      </c>
      <c r="AL20" s="20">
        <v>-1407.7177985217031</v>
      </c>
      <c r="AM20" s="20">
        <v>-2526.0927985217031</v>
      </c>
      <c r="AN20" s="15">
        <v>7.0557233596124647E-3</v>
      </c>
      <c r="AO20" s="15">
        <v>-0.3351125151615485</v>
      </c>
      <c r="AP20" s="15">
        <v>-0.60134588916404308</v>
      </c>
      <c r="AQ20" s="13">
        <v>-126.29751167230597</v>
      </c>
      <c r="AR20" s="13">
        <v>-210.45951167230595</v>
      </c>
      <c r="AS20" s="13">
        <v>-246.83651167230596</v>
      </c>
      <c r="AT20" s="15">
        <v>-0.45166016604253245</v>
      </c>
      <c r="AU20" s="15">
        <v>-0.75263698174654969</v>
      </c>
      <c r="AV20" s="15">
        <v>-0.88272697039778236</v>
      </c>
      <c r="AW20" s="13">
        <v>-159.27859692628863</v>
      </c>
      <c r="AX20" s="13">
        <v>-324.15019692628863</v>
      </c>
      <c r="AY20" s="13">
        <v>-379.5757969262886</v>
      </c>
      <c r="AZ20" s="15">
        <v>-0.36790061527602247</v>
      </c>
      <c r="BA20" s="15">
        <v>-0.74871991085038614</v>
      </c>
      <c r="BB20" s="15">
        <v>-0.87674158316257622</v>
      </c>
      <c r="BC20" s="13">
        <v>-238.22614825796893</v>
      </c>
      <c r="BD20" s="13">
        <v>-378.89414825796894</v>
      </c>
      <c r="BE20" s="13">
        <v>-470.800148257969</v>
      </c>
      <c r="BF20" s="15">
        <v>-0.4409960808529908</v>
      </c>
      <c r="BG20" s="15">
        <v>-0.7013958612929343</v>
      </c>
      <c r="BH20" s="15">
        <v>-0.87152909856874294</v>
      </c>
      <c r="BI20" s="13">
        <v>-242.869810972484</v>
      </c>
      <c r="BJ20" s="13">
        <v>-372.80381097248403</v>
      </c>
      <c r="BK20" s="13">
        <v>-440.59381097248405</v>
      </c>
      <c r="BL20" s="15">
        <v>-0.49463734551625183</v>
      </c>
      <c r="BM20" s="15">
        <v>-0.75926557820998164</v>
      </c>
      <c r="BN20" s="26">
        <v>-0.8973291173476049</v>
      </c>
      <c r="BO20" s="27">
        <v>172.9</v>
      </c>
      <c r="BP20" s="14">
        <v>1.5337532156480082E-2</v>
      </c>
      <c r="BQ20" s="21">
        <v>121.79999999999998</v>
      </c>
      <c r="BR20" s="14">
        <v>1.0804577308613497E-2</v>
      </c>
      <c r="BS20" s="21">
        <v>109.2</v>
      </c>
      <c r="BT20" s="14">
        <v>9.6868624146189981E-3</v>
      </c>
      <c r="BU20" s="21">
        <v>172.9</v>
      </c>
      <c r="BV20" s="19">
        <v>1.5337532156480082E-2</v>
      </c>
    </row>
    <row r="21" spans="2:74" ht="14.25" customHeight="1" x14ac:dyDescent="0.2">
      <c r="B21" s="7">
        <v>2303</v>
      </c>
      <c r="C21" s="10" t="s">
        <v>40</v>
      </c>
      <c r="D21" s="10" t="s">
        <v>34</v>
      </c>
      <c r="E21" s="22" t="s">
        <v>258</v>
      </c>
      <c r="F21" s="10" t="s">
        <v>80</v>
      </c>
      <c r="G21" s="22">
        <v>1</v>
      </c>
      <c r="H21" s="12">
        <v>2758.9999999999982</v>
      </c>
      <c r="I21" s="13">
        <v>1430.0621186811138</v>
      </c>
      <c r="J21" s="15">
        <v>0.51832624816278172</v>
      </c>
      <c r="K21" s="15">
        <v>0.30090305738597106</v>
      </c>
      <c r="L21" s="16">
        <v>1.2632617858877766</v>
      </c>
      <c r="M21" s="15">
        <v>-0.13020176544766726</v>
      </c>
      <c r="N21" s="17">
        <v>9.0097933629399982</v>
      </c>
      <c r="O21" s="15">
        <v>0.33316162302692298</v>
      </c>
      <c r="P21" s="13">
        <v>-30.049924744125605</v>
      </c>
      <c r="Q21" s="15">
        <v>-0.35975836290831753</v>
      </c>
      <c r="R21" s="20">
        <v>-1.0075856020168033</v>
      </c>
      <c r="S21" s="15">
        <v>-2.7195268087356173E-2</v>
      </c>
      <c r="T21" s="20">
        <v>27.055675652483895</v>
      </c>
      <c r="U21" s="15">
        <v>0.57463140910443045</v>
      </c>
      <c r="V21" s="13">
        <v>-6.9945386536094958</v>
      </c>
      <c r="W21" s="15">
        <v>-7.1276458740567206E-2</v>
      </c>
      <c r="X21" s="13">
        <v>-11.046848803284604</v>
      </c>
      <c r="Y21" s="15">
        <v>-0.13447866596431901</v>
      </c>
      <c r="Z21" s="13">
        <v>-57.484145046066487</v>
      </c>
      <c r="AA21" s="23">
        <v>-3.3836565811214525E-2</v>
      </c>
      <c r="AB21" s="18">
        <v>-705.26499999999805</v>
      </c>
      <c r="AC21" s="13">
        <v>-1865.7949999999983</v>
      </c>
      <c r="AD21" s="13">
        <v>-2333.007999999998</v>
      </c>
      <c r="AE21" s="15">
        <v>-0.25562341428053592</v>
      </c>
      <c r="AF21" s="15">
        <v>-0.67625770206596569</v>
      </c>
      <c r="AG21" s="15">
        <v>-0.84559913011960841</v>
      </c>
      <c r="AH21" s="15">
        <v>0.60676474812962722</v>
      </c>
      <c r="AI21" s="15">
        <v>0.66715815518274091</v>
      </c>
      <c r="AJ21" s="15">
        <v>0.66691628011793647</v>
      </c>
      <c r="AK21" s="20">
        <v>-183.9281186811138</v>
      </c>
      <c r="AL21" s="20">
        <v>-834.15311868111371</v>
      </c>
      <c r="AM21" s="20">
        <v>-1145.9611186811139</v>
      </c>
      <c r="AN21" s="15">
        <v>-0.12861547500519976</v>
      </c>
      <c r="AO21" s="15">
        <v>-0.5832985209414665</v>
      </c>
      <c r="AP21" s="15">
        <v>-0.80133660189389921</v>
      </c>
      <c r="AQ21" s="13">
        <v>-21.293104297380701</v>
      </c>
      <c r="AR21" s="13">
        <v>-32.322104297380697</v>
      </c>
      <c r="AS21" s="13">
        <v>-34.671104297380701</v>
      </c>
      <c r="AT21" s="15">
        <v>-0.59060390810584562</v>
      </c>
      <c r="AU21" s="15">
        <v>-0.89651376566008878</v>
      </c>
      <c r="AV21" s="15">
        <v>-0.96166765589446335</v>
      </c>
      <c r="AW21" s="13">
        <v>-12.361953661611601</v>
      </c>
      <c r="AX21" s="13">
        <v>-45.3655536616116</v>
      </c>
      <c r="AY21" s="13">
        <v>-50.196153661611604</v>
      </c>
      <c r="AZ21" s="15">
        <v>-0.23115894650800972</v>
      </c>
      <c r="BA21" s="15">
        <v>-0.8483006714978738</v>
      </c>
      <c r="BB21" s="15">
        <v>-0.93862914526243402</v>
      </c>
      <c r="BC21" s="13">
        <v>-13.051983320697502</v>
      </c>
      <c r="BD21" s="13">
        <v>-54.065983320697498</v>
      </c>
      <c r="BE21" s="13">
        <v>-78.656983320697506</v>
      </c>
      <c r="BF21" s="15">
        <v>-0.14321123690843607</v>
      </c>
      <c r="BG21" s="15">
        <v>-0.59323216677342339</v>
      </c>
      <c r="BH21" s="15">
        <v>-0.86305380539218546</v>
      </c>
      <c r="BI21" s="13">
        <v>-43.880885793871798</v>
      </c>
      <c r="BJ21" s="13">
        <v>-65.293885793871794</v>
      </c>
      <c r="BK21" s="13">
        <v>-68.648885793871798</v>
      </c>
      <c r="BL21" s="15">
        <v>-0.61718106133322848</v>
      </c>
      <c r="BM21" s="15">
        <v>-0.91835315089423886</v>
      </c>
      <c r="BN21" s="26">
        <v>-0.965540950851143</v>
      </c>
      <c r="BO21" s="27">
        <v>53.9</v>
      </c>
      <c r="BP21" s="14">
        <v>1.9536063791228717E-2</v>
      </c>
      <c r="BQ21" s="21">
        <v>14</v>
      </c>
      <c r="BR21" s="14">
        <v>5.0743022834360309E-3</v>
      </c>
      <c r="BS21" s="21">
        <v>16.099999999999998</v>
      </c>
      <c r="BT21" s="14">
        <v>5.8354476259514345E-3</v>
      </c>
      <c r="BU21" s="21">
        <v>53.9</v>
      </c>
      <c r="BV21" s="19">
        <v>1.9536063791228717E-2</v>
      </c>
    </row>
    <row r="22" spans="2:74" ht="14.25" customHeight="1" x14ac:dyDescent="0.2">
      <c r="B22" s="7">
        <v>2304</v>
      </c>
      <c r="C22" s="10" t="s">
        <v>40</v>
      </c>
      <c r="D22" s="10" t="s">
        <v>34</v>
      </c>
      <c r="E22" s="22" t="s">
        <v>258</v>
      </c>
      <c r="F22" s="10" t="s">
        <v>81</v>
      </c>
      <c r="G22" s="22">
        <v>1</v>
      </c>
      <c r="H22" s="12">
        <v>2868</v>
      </c>
      <c r="I22" s="13">
        <v>1077.8225696804893</v>
      </c>
      <c r="J22" s="15">
        <v>0.37580982206432684</v>
      </c>
      <c r="K22" s="15">
        <v>0.1975193110503676</v>
      </c>
      <c r="L22" s="16">
        <v>1.7808876610675335</v>
      </c>
      <c r="M22" s="15">
        <v>-9.3552465233881277E-2</v>
      </c>
      <c r="N22" s="17">
        <v>-7.9697416267069059</v>
      </c>
      <c r="O22" s="15">
        <v>-8.1301622783741534E-2</v>
      </c>
      <c r="P22" s="13">
        <v>-13.165834401023048</v>
      </c>
      <c r="Q22" s="15">
        <v>-9.749693930852299E-2</v>
      </c>
      <c r="R22" s="20">
        <v>20</v>
      </c>
      <c r="S22" s="15">
        <v>0.28985507246376807</v>
      </c>
      <c r="T22" s="20">
        <v>24.980027117727403</v>
      </c>
      <c r="U22" s="15">
        <v>0.34673326935937665</v>
      </c>
      <c r="V22" s="13">
        <v>-11</v>
      </c>
      <c r="W22" s="15">
        <v>-7.9710144927536253E-2</v>
      </c>
      <c r="X22" s="13">
        <v>-6.913582464146117</v>
      </c>
      <c r="Y22" s="15">
        <v>-5.3979428633457949E-2</v>
      </c>
      <c r="Z22" s="13">
        <v>-87.318263358180729</v>
      </c>
      <c r="AA22" s="23">
        <v>-4.1826524741519489E-2</v>
      </c>
      <c r="AB22" s="18">
        <v>-503.82200000000012</v>
      </c>
      <c r="AC22" s="13">
        <v>-1528.184</v>
      </c>
      <c r="AD22" s="13">
        <v>-2069.3959999999997</v>
      </c>
      <c r="AE22" s="15">
        <v>-0.17567015341701542</v>
      </c>
      <c r="AF22" s="15">
        <v>-0.53283960948396092</v>
      </c>
      <c r="AG22" s="15">
        <v>-0.72154672245467222</v>
      </c>
      <c r="AH22" s="15">
        <v>0.45660479033304596</v>
      </c>
      <c r="AI22" s="15">
        <v>0.5480230121150963</v>
      </c>
      <c r="AJ22" s="15">
        <v>0.56427591146550726</v>
      </c>
      <c r="AK22" s="20">
        <v>1.6724303195105676</v>
      </c>
      <c r="AL22" s="20">
        <v>-343.57256968048944</v>
      </c>
      <c r="AM22" s="20">
        <v>-627.18956968048929</v>
      </c>
      <c r="AN22" s="15">
        <v>1.5516749848782929E-3</v>
      </c>
      <c r="AO22" s="15">
        <v>-0.31876542516857709</v>
      </c>
      <c r="AP22" s="15">
        <v>-0.58190428306433961</v>
      </c>
      <c r="AQ22" s="13">
        <v>-38.682104010876998</v>
      </c>
      <c r="AR22" s="13">
        <v>-62.769104010877001</v>
      </c>
      <c r="AS22" s="13">
        <v>-74.754104010877001</v>
      </c>
      <c r="AT22" s="15">
        <v>-0.42952862448480489</v>
      </c>
      <c r="AU22" s="15">
        <v>-0.69699225508401663</v>
      </c>
      <c r="AV22" s="15">
        <v>-0.83007448253997018</v>
      </c>
      <c r="AW22" s="13">
        <v>-23.195403670972084</v>
      </c>
      <c r="AX22" s="13">
        <v>-79.05360367097208</v>
      </c>
      <c r="AY22" s="13">
        <v>-96.056403670972088</v>
      </c>
      <c r="AZ22" s="15">
        <v>-0.19032500309580913</v>
      </c>
      <c r="BA22" s="15">
        <v>-0.6486577072267905</v>
      </c>
      <c r="BB22" s="15">
        <v>-0.78817060420159901</v>
      </c>
      <c r="BC22" s="13">
        <v>-56.941000000000003</v>
      </c>
      <c r="BD22" s="13">
        <v>-82.59</v>
      </c>
      <c r="BE22" s="13">
        <v>-105.52199999999999</v>
      </c>
      <c r="BF22" s="15">
        <v>-0.44835433070866149</v>
      </c>
      <c r="BG22" s="15">
        <v>-0.65031496062992122</v>
      </c>
      <c r="BH22" s="15">
        <v>-0.83088188976377952</v>
      </c>
      <c r="BI22" s="13">
        <v>-58.403513936097902</v>
      </c>
      <c r="BJ22" s="13">
        <v>-88.3065139360979</v>
      </c>
      <c r="BK22" s="13">
        <v>-103.2205139360979</v>
      </c>
      <c r="BL22" s="15">
        <v>-0.48201830749636709</v>
      </c>
      <c r="BM22" s="15">
        <v>-0.72881498936784994</v>
      </c>
      <c r="BN22" s="26">
        <v>-0.85190383374571488</v>
      </c>
      <c r="BO22" s="27">
        <v>37.800000000000004</v>
      </c>
      <c r="BP22" s="14">
        <v>1.3179916317991633E-2</v>
      </c>
      <c r="BQ22" s="21">
        <v>26.599999999999998</v>
      </c>
      <c r="BR22" s="14">
        <v>9.274755927475592E-3</v>
      </c>
      <c r="BS22" s="21">
        <v>21.7</v>
      </c>
      <c r="BT22" s="14">
        <v>7.5662482566248258E-3</v>
      </c>
      <c r="BU22" s="21">
        <v>37.800000000000004</v>
      </c>
      <c r="BV22" s="19">
        <v>1.3179916317991633E-2</v>
      </c>
    </row>
    <row r="23" spans="2:74" ht="14.25" customHeight="1" x14ac:dyDescent="0.2">
      <c r="B23" s="7">
        <v>2307</v>
      </c>
      <c r="C23" s="10" t="s">
        <v>40</v>
      </c>
      <c r="D23" s="10" t="s">
        <v>34</v>
      </c>
      <c r="E23" s="22" t="s">
        <v>258</v>
      </c>
      <c r="F23" s="10" t="s">
        <v>82</v>
      </c>
      <c r="G23" s="22">
        <v>1</v>
      </c>
      <c r="H23" s="12">
        <v>6295.0000000000018</v>
      </c>
      <c r="I23" s="13">
        <v>2915.037093046908</v>
      </c>
      <c r="J23" s="15">
        <v>0.46307181779934981</v>
      </c>
      <c r="K23" s="15">
        <v>0.26747990598411941</v>
      </c>
      <c r="L23" s="16">
        <v>1.2602813541351916</v>
      </c>
      <c r="M23" s="15">
        <v>-0.11698695469210219</v>
      </c>
      <c r="N23" s="17">
        <v>-29.888590994814194</v>
      </c>
      <c r="O23" s="15">
        <v>-0.24254086143055709</v>
      </c>
      <c r="P23" s="13">
        <v>-62.832732616423044</v>
      </c>
      <c r="Q23" s="15">
        <v>-0.2728704434923811</v>
      </c>
      <c r="R23" s="20">
        <v>44.986979711704208</v>
      </c>
      <c r="S23" s="15">
        <v>0.38770489376333162</v>
      </c>
      <c r="T23" s="20">
        <v>56.018939317022507</v>
      </c>
      <c r="U23" s="15">
        <v>0.493746009920907</v>
      </c>
      <c r="V23" s="13">
        <v>-12.905880897119971</v>
      </c>
      <c r="W23" s="15">
        <v>-4.6410397927082014E-2</v>
      </c>
      <c r="X23" s="13">
        <v>-17.428339454291375</v>
      </c>
      <c r="Y23" s="15">
        <v>-8.9016099363748213E-2</v>
      </c>
      <c r="Z23" s="13">
        <v>-183.21028333078448</v>
      </c>
      <c r="AA23" s="23">
        <v>-4.3695735142043501E-2</v>
      </c>
      <c r="AB23" s="18">
        <v>-1594.5520000000015</v>
      </c>
      <c r="AC23" s="13">
        <v>-4116.6690000000017</v>
      </c>
      <c r="AD23" s="13">
        <v>-5216.7180000000017</v>
      </c>
      <c r="AE23" s="15">
        <v>-0.25330452740270071</v>
      </c>
      <c r="AF23" s="15">
        <v>-0.65395853852263708</v>
      </c>
      <c r="AG23" s="15">
        <v>-0.82870818109610811</v>
      </c>
      <c r="AH23" s="15">
        <v>0.53644780242223722</v>
      </c>
      <c r="AI23" s="15">
        <v>0.64571958990621714</v>
      </c>
      <c r="AJ23" s="15">
        <v>0.67937051717454233</v>
      </c>
      <c r="AK23" s="20">
        <v>-393.49209304690794</v>
      </c>
      <c r="AL23" s="20">
        <v>-1508.4460930469081</v>
      </c>
      <c r="AM23" s="20">
        <v>-2182.4840930469081</v>
      </c>
      <c r="AN23" s="15">
        <v>-0.13498699347102128</v>
      </c>
      <c r="AO23" s="15">
        <v>-0.51747063412844008</v>
      </c>
      <c r="AP23" s="15">
        <v>-0.74869856656461697</v>
      </c>
      <c r="AQ23" s="13">
        <v>-41.325566091562905</v>
      </c>
      <c r="AR23" s="13">
        <v>-75.429566091562904</v>
      </c>
      <c r="AS23" s="13">
        <v>-85.120566091562893</v>
      </c>
      <c r="AT23" s="15">
        <v>-0.4427301264786877</v>
      </c>
      <c r="AU23" s="15">
        <v>-0.80809398380553921</v>
      </c>
      <c r="AV23" s="15">
        <v>-0.91191585635288019</v>
      </c>
      <c r="AW23" s="13">
        <v>-72.907873427819439</v>
      </c>
      <c r="AX23" s="13">
        <v>-136.71487342781944</v>
      </c>
      <c r="AY23" s="13">
        <v>-153.16447342781944</v>
      </c>
      <c r="AZ23" s="15">
        <v>-0.43544487319735004</v>
      </c>
      <c r="BA23" s="15">
        <v>-0.8165344554029067</v>
      </c>
      <c r="BB23" s="15">
        <v>-0.91478027782753923</v>
      </c>
      <c r="BC23" s="13">
        <v>-116.67978772802601</v>
      </c>
      <c r="BD23" s="13">
        <v>-209.85578772802603</v>
      </c>
      <c r="BE23" s="13">
        <v>-244.25478772802603</v>
      </c>
      <c r="BF23" s="15">
        <v>-0.44000920569602331</v>
      </c>
      <c r="BG23" s="15">
        <v>-0.79138366864497367</v>
      </c>
      <c r="BH23" s="15">
        <v>-0.92110516507088747</v>
      </c>
      <c r="BI23" s="13">
        <v>-88.240282815862315</v>
      </c>
      <c r="BJ23" s="13">
        <v>-147.85028281586233</v>
      </c>
      <c r="BK23" s="13">
        <v>-163.63628281586233</v>
      </c>
      <c r="BL23" s="15">
        <v>-0.49473056121446524</v>
      </c>
      <c r="BM23" s="15">
        <v>-0.8289417379344578</v>
      </c>
      <c r="BN23" s="26">
        <v>-0.91744798916246995</v>
      </c>
      <c r="BO23" s="27">
        <v>119</v>
      </c>
      <c r="BP23" s="14">
        <v>1.8903891977760122E-2</v>
      </c>
      <c r="BQ23" s="21">
        <v>48.300000000000004</v>
      </c>
      <c r="BR23" s="14">
        <v>7.6727561556791087E-3</v>
      </c>
      <c r="BS23" s="21">
        <v>47.6</v>
      </c>
      <c r="BT23" s="14">
        <v>7.5615567911040491E-3</v>
      </c>
      <c r="BU23" s="21">
        <v>119</v>
      </c>
      <c r="BV23" s="19">
        <v>1.8903891977760122E-2</v>
      </c>
    </row>
    <row r="24" spans="2:74" ht="14.25" customHeight="1" x14ac:dyDescent="0.2">
      <c r="B24" s="7">
        <v>2321</v>
      </c>
      <c r="C24" s="10" t="s">
        <v>40</v>
      </c>
      <c r="D24" s="10" t="s">
        <v>34</v>
      </c>
      <c r="E24" s="22" t="s">
        <v>258</v>
      </c>
      <c r="F24" s="10" t="s">
        <v>83</v>
      </c>
      <c r="G24" s="22">
        <v>1</v>
      </c>
      <c r="H24" s="12">
        <v>10305.999999999996</v>
      </c>
      <c r="I24" s="13">
        <v>4131.48351808197</v>
      </c>
      <c r="J24" s="15">
        <v>0.40088138153327879</v>
      </c>
      <c r="K24" s="15">
        <v>0.22797810739683691</v>
      </c>
      <c r="L24" s="16">
        <v>1.3325387551031673</v>
      </c>
      <c r="M24" s="15">
        <v>-9.9912663755458708E-2</v>
      </c>
      <c r="N24" s="17">
        <v>-50.996602789599024</v>
      </c>
      <c r="O24" s="15">
        <v>-0.18444970764751889</v>
      </c>
      <c r="P24" s="13">
        <v>-91.28452545619075</v>
      </c>
      <c r="Q24" s="15">
        <v>-0.20944309064136968</v>
      </c>
      <c r="R24" s="20">
        <v>91.871696837840005</v>
      </c>
      <c r="S24" s="15">
        <v>0.35867205013425896</v>
      </c>
      <c r="T24" s="20">
        <v>83.319838152702005</v>
      </c>
      <c r="U24" s="15">
        <v>0.33627899434411368</v>
      </c>
      <c r="V24" s="13">
        <v>-26.487096212503957</v>
      </c>
      <c r="W24" s="15">
        <v>-5.2110639107593282E-2</v>
      </c>
      <c r="X24" s="13">
        <v>-45.281482954771036</v>
      </c>
      <c r="Y24" s="15">
        <v>-0.10646406893602134</v>
      </c>
      <c r="Z24" s="13">
        <v>-333.14206523662688</v>
      </c>
      <c r="AA24" s="23">
        <v>-4.5514649680223451E-2</v>
      </c>
      <c r="AB24" s="18">
        <v>-2145.0009999999966</v>
      </c>
      <c r="AC24" s="13">
        <v>-5963.7809999999954</v>
      </c>
      <c r="AD24" s="13">
        <v>-7939.2339999999967</v>
      </c>
      <c r="AE24" s="15">
        <v>-0.20813128274791359</v>
      </c>
      <c r="AF24" s="15">
        <v>-0.57867077430622915</v>
      </c>
      <c r="AG24" s="15">
        <v>-0.7703506695129051</v>
      </c>
      <c r="AH24" s="15">
        <v>0.4861315385530619</v>
      </c>
      <c r="AI24" s="15">
        <v>0.59808038240355899</v>
      </c>
      <c r="AJ24" s="15">
        <v>0.64203558780208958</v>
      </c>
      <c r="AK24" s="20">
        <v>-164.16451808197053</v>
      </c>
      <c r="AL24" s="20">
        <v>-1534.4875180819699</v>
      </c>
      <c r="AM24" s="20">
        <v>-2611.9355180819698</v>
      </c>
      <c r="AN24" s="15">
        <v>-3.9735004959715603E-2</v>
      </c>
      <c r="AO24" s="15">
        <v>-0.37141320094007091</v>
      </c>
      <c r="AP24" s="15">
        <v>-0.63220281689385849</v>
      </c>
      <c r="AQ24" s="13">
        <v>-92.895113226285957</v>
      </c>
      <c r="AR24" s="13">
        <v>-173.81911322628599</v>
      </c>
      <c r="AS24" s="13">
        <v>-199.87211322628599</v>
      </c>
      <c r="AT24" s="15">
        <v>-0.41198257331607835</v>
      </c>
      <c r="AU24" s="15">
        <v>-0.77087419425439618</v>
      </c>
      <c r="AV24" s="15">
        <v>-0.88641721487010949</v>
      </c>
      <c r="AW24" s="13">
        <v>-108.43852734427921</v>
      </c>
      <c r="AX24" s="13">
        <v>-257.38312734427922</v>
      </c>
      <c r="AY24" s="13">
        <v>-301.09072734427923</v>
      </c>
      <c r="AZ24" s="15">
        <v>-0.31471638059199247</v>
      </c>
      <c r="BA24" s="15">
        <v>-0.74699175880603486</v>
      </c>
      <c r="BB24" s="15">
        <v>-0.87384240878480612</v>
      </c>
      <c r="BC24" s="13">
        <v>-185.76967164798702</v>
      </c>
      <c r="BD24" s="13">
        <v>-353.99367164798701</v>
      </c>
      <c r="BE24" s="13">
        <v>-424.60667164798701</v>
      </c>
      <c r="BF24" s="15">
        <v>-0.38557530889938718</v>
      </c>
      <c r="BG24" s="15">
        <v>-0.73473359824167961</v>
      </c>
      <c r="BH24" s="15">
        <v>-0.88129481593551229</v>
      </c>
      <c r="BI24" s="13">
        <v>-178.65225617566301</v>
      </c>
      <c r="BJ24" s="13">
        <v>-301.14825617566299</v>
      </c>
      <c r="BK24" s="13">
        <v>-339.840256175663</v>
      </c>
      <c r="BL24" s="15">
        <v>-0.47008771642624614</v>
      </c>
      <c r="BM24" s="15">
        <v>-0.79241146505402216</v>
      </c>
      <c r="BN24" s="26">
        <v>-0.89422173218034384</v>
      </c>
      <c r="BO24" s="27">
        <v>163.79999999999998</v>
      </c>
      <c r="BP24" s="14">
        <v>1.5893654182029888E-2</v>
      </c>
      <c r="BQ24" s="21">
        <v>131.6</v>
      </c>
      <c r="BR24" s="14">
        <v>1.2769260624878716E-2</v>
      </c>
      <c r="BS24" s="21">
        <v>90.3</v>
      </c>
      <c r="BT24" s="14">
        <v>8.7618862798369904E-3</v>
      </c>
      <c r="BU24" s="21">
        <v>163.79999999999998</v>
      </c>
      <c r="BV24" s="19">
        <v>1.5893654182029888E-2</v>
      </c>
    </row>
    <row r="25" spans="2:74" ht="14.25" customHeight="1" x14ac:dyDescent="0.2">
      <c r="B25" s="7">
        <v>2323</v>
      </c>
      <c r="C25" s="10" t="s">
        <v>40</v>
      </c>
      <c r="D25" s="10" t="s">
        <v>34</v>
      </c>
      <c r="E25" s="22" t="s">
        <v>258</v>
      </c>
      <c r="F25" s="10" t="s">
        <v>84</v>
      </c>
      <c r="G25" s="22">
        <v>1</v>
      </c>
      <c r="H25" s="12">
        <v>8462.9999999999982</v>
      </c>
      <c r="I25" s="13">
        <v>3895.0781377075718</v>
      </c>
      <c r="J25" s="15">
        <v>0.46024791890672018</v>
      </c>
      <c r="K25" s="15">
        <v>0.26688019381367972</v>
      </c>
      <c r="L25" s="16">
        <v>1.2339113021104082</v>
      </c>
      <c r="M25" s="15">
        <v>-0.11130946130421104</v>
      </c>
      <c r="N25" s="17">
        <v>-33.040605559942577</v>
      </c>
      <c r="O25" s="15">
        <v>-0.19063928338622693</v>
      </c>
      <c r="P25" s="13">
        <v>-93.656209352198857</v>
      </c>
      <c r="Q25" s="15">
        <v>-0.25927757276051011</v>
      </c>
      <c r="R25" s="20">
        <v>72.099335904101991</v>
      </c>
      <c r="S25" s="15">
        <v>0.37139741323822684</v>
      </c>
      <c r="T25" s="20">
        <v>84.130700172468991</v>
      </c>
      <c r="U25" s="15">
        <v>0.45596172503026133</v>
      </c>
      <c r="V25" s="13">
        <v>-16.138961957777042</v>
      </c>
      <c r="W25" s="15">
        <v>-5.0087466639701095E-2</v>
      </c>
      <c r="X25" s="13">
        <v>-20.778484034556016</v>
      </c>
      <c r="Y25" s="15">
        <v>-7.0961488250308014E-2</v>
      </c>
      <c r="Z25" s="13">
        <v>-250.83924507825031</v>
      </c>
      <c r="AA25" s="23">
        <v>-4.4926115977871328E-2</v>
      </c>
      <c r="AB25" s="18">
        <v>-2004.4349999999977</v>
      </c>
      <c r="AC25" s="13">
        <v>-5358.6789999999983</v>
      </c>
      <c r="AD25" s="13">
        <v>-6857.3179999999975</v>
      </c>
      <c r="AE25" s="15">
        <v>-0.23684686281460454</v>
      </c>
      <c r="AF25" s="15">
        <v>-0.6331890582535743</v>
      </c>
      <c r="AG25" s="15">
        <v>-0.81027035330261132</v>
      </c>
      <c r="AH25" s="15">
        <v>0.5482126447593233</v>
      </c>
      <c r="AI25" s="15">
        <v>0.63603506209570471</v>
      </c>
      <c r="AJ25" s="15">
        <v>0.65245795867425782</v>
      </c>
      <c r="AK25" s="20">
        <v>-354.41113770757238</v>
      </c>
      <c r="AL25" s="20">
        <v>-1920.6211377075717</v>
      </c>
      <c r="AM25" s="20">
        <v>-2847.438137707572</v>
      </c>
      <c r="AN25" s="15">
        <v>-9.0989480872432305E-2</v>
      </c>
      <c r="AO25" s="15">
        <v>-0.49308924488943462</v>
      </c>
      <c r="AP25" s="15">
        <v>-0.73103492074832088</v>
      </c>
      <c r="AQ25" s="13">
        <v>-56.394174967236324</v>
      </c>
      <c r="AR25" s="13">
        <v>-110.94717496723632</v>
      </c>
      <c r="AS25" s="13">
        <v>-126.48817496723632</v>
      </c>
      <c r="AT25" s="15">
        <v>-0.40202820640654813</v>
      </c>
      <c r="AU25" s="15">
        <v>-0.79093086801722501</v>
      </c>
      <c r="AV25" s="15">
        <v>-0.90172104021841526</v>
      </c>
      <c r="AW25" s="13">
        <v>-110.35225380467892</v>
      </c>
      <c r="AX25" s="13">
        <v>-208.7402538046789</v>
      </c>
      <c r="AY25" s="13">
        <v>-242.0330538046789</v>
      </c>
      <c r="AZ25" s="15">
        <v>-0.41243364797685089</v>
      </c>
      <c r="BA25" s="15">
        <v>-0.78015175393388447</v>
      </c>
      <c r="BB25" s="15">
        <v>-0.90458121035139805</v>
      </c>
      <c r="BC25" s="13">
        <v>-91.837614922382983</v>
      </c>
      <c r="BD25" s="13">
        <v>-226.65561492238299</v>
      </c>
      <c r="BE25" s="13">
        <v>-265.585614922383</v>
      </c>
      <c r="BF25" s="15">
        <v>-0.30004779994600961</v>
      </c>
      <c r="BG25" s="15">
        <v>-0.74051921601348036</v>
      </c>
      <c r="BH25" s="15">
        <v>-0.86770959287344451</v>
      </c>
      <c r="BI25" s="13">
        <v>-125.90004830375199</v>
      </c>
      <c r="BJ25" s="13">
        <v>-216.58104830375197</v>
      </c>
      <c r="BK25" s="13">
        <v>-246.52404830375198</v>
      </c>
      <c r="BL25" s="15">
        <v>-0.46280818993283945</v>
      </c>
      <c r="BM25" s="15">
        <v>-0.79615126673648118</v>
      </c>
      <c r="BN25" s="26">
        <v>-0.90622164254543169</v>
      </c>
      <c r="BO25" s="27">
        <v>149.79999999999998</v>
      </c>
      <c r="BP25" s="14">
        <v>1.7700578990901574E-2</v>
      </c>
      <c r="BQ25" s="21">
        <v>67.2</v>
      </c>
      <c r="BR25" s="14">
        <v>7.9404466501240712E-3</v>
      </c>
      <c r="BS25" s="21">
        <v>67.899999999999991</v>
      </c>
      <c r="BT25" s="14">
        <v>8.0231596360628623E-3</v>
      </c>
      <c r="BU25" s="21">
        <v>149.79999999999998</v>
      </c>
      <c r="BV25" s="19">
        <v>1.7700578990901574E-2</v>
      </c>
    </row>
    <row r="26" spans="2:74" ht="14.25" customHeight="1" x14ac:dyDescent="0.2">
      <c r="B26" s="7">
        <v>2343</v>
      </c>
      <c r="C26" s="10" t="s">
        <v>40</v>
      </c>
      <c r="D26" s="10" t="s">
        <v>34</v>
      </c>
      <c r="E26" s="22" t="s">
        <v>258</v>
      </c>
      <c r="F26" s="10" t="s">
        <v>85</v>
      </c>
      <c r="G26" s="22">
        <v>1</v>
      </c>
      <c r="H26" s="12">
        <v>1356</v>
      </c>
      <c r="I26" s="13">
        <v>542</v>
      </c>
      <c r="J26" s="15">
        <v>0.39970501474926251</v>
      </c>
      <c r="K26" s="15">
        <v>0.24557522123893805</v>
      </c>
      <c r="L26" s="16">
        <v>2.4166666666666665</v>
      </c>
      <c r="M26" s="15">
        <v>-9.1761553918285332E-2</v>
      </c>
      <c r="N26" s="17">
        <v>13</v>
      </c>
      <c r="O26" s="15">
        <v>0.28888888888888897</v>
      </c>
      <c r="P26" s="13">
        <v>-4.8000000000000114</v>
      </c>
      <c r="Q26" s="15">
        <v>-9.1954022988505968E-2</v>
      </c>
      <c r="R26" s="20">
        <v>7</v>
      </c>
      <c r="S26" s="15">
        <v>0.22580645161290325</v>
      </c>
      <c r="T26" s="20">
        <v>11</v>
      </c>
      <c r="U26" s="15">
        <v>0.33333333333333337</v>
      </c>
      <c r="V26" s="13">
        <v>-4</v>
      </c>
      <c r="W26" s="15">
        <v>-5.7971014492753659E-2</v>
      </c>
      <c r="X26" s="13">
        <v>-6</v>
      </c>
      <c r="Y26" s="15">
        <v>-9.2307692307692313E-2</v>
      </c>
      <c r="Z26" s="13">
        <v>-53.921969999999988</v>
      </c>
      <c r="AA26" s="23">
        <v>-5.8298939531082783E-2</v>
      </c>
      <c r="AB26" s="18">
        <v>-265.83800000000019</v>
      </c>
      <c r="AC26" s="13">
        <v>-696.05500000000006</v>
      </c>
      <c r="AD26" s="13">
        <v>-927.75399999999991</v>
      </c>
      <c r="AE26" s="15">
        <v>-0.19604572271386445</v>
      </c>
      <c r="AF26" s="15">
        <v>-0.51331489675516229</v>
      </c>
      <c r="AG26" s="15">
        <v>-0.68418436578171082</v>
      </c>
      <c r="AH26" s="15">
        <v>0.42438738462723891</v>
      </c>
      <c r="AI26" s="15">
        <v>0.47748827553811307</v>
      </c>
      <c r="AJ26" s="15">
        <v>0.48994503159399028</v>
      </c>
      <c r="AK26" s="20">
        <v>-79.349000000000046</v>
      </c>
      <c r="AL26" s="20">
        <v>-226.88400000000001</v>
      </c>
      <c r="AM26" s="20">
        <v>-332.18299999999999</v>
      </c>
      <c r="AN26" s="15">
        <v>-0.14640036900369013</v>
      </c>
      <c r="AO26" s="15">
        <v>-0.41860516605166054</v>
      </c>
      <c r="AP26" s="15">
        <v>-0.61288376383763843</v>
      </c>
      <c r="AQ26" s="13">
        <v>-27.024000000000001</v>
      </c>
      <c r="AR26" s="13">
        <v>-29.065999999999999</v>
      </c>
      <c r="AS26" s="13">
        <v>-38.841999999999999</v>
      </c>
      <c r="AT26" s="15">
        <v>-0.46593103448275863</v>
      </c>
      <c r="AU26" s="15">
        <v>-0.50113793103448279</v>
      </c>
      <c r="AV26" s="15">
        <v>-0.66968965517241374</v>
      </c>
      <c r="AW26" s="13">
        <v>8.0184000000000069</v>
      </c>
      <c r="AX26" s="13">
        <v>-16.112399999999994</v>
      </c>
      <c r="AY26" s="13">
        <v>-22.466399999999993</v>
      </c>
      <c r="AZ26" s="15">
        <v>0.16916455696202548</v>
      </c>
      <c r="BA26" s="15">
        <v>-0.33992405063291131</v>
      </c>
      <c r="BB26" s="15">
        <v>-0.47397468354430372</v>
      </c>
      <c r="BC26" s="13">
        <v>-28.563000000000002</v>
      </c>
      <c r="BD26" s="13">
        <v>-52.539000000000001</v>
      </c>
      <c r="BE26" s="13">
        <v>-57.195</v>
      </c>
      <c r="BF26" s="15">
        <v>-0.43943076923076929</v>
      </c>
      <c r="BG26" s="15">
        <v>-0.80829230769230775</v>
      </c>
      <c r="BH26" s="15">
        <v>-0.87992307692307692</v>
      </c>
      <c r="BI26" s="13">
        <v>-30.167999999999999</v>
      </c>
      <c r="BJ26" s="13">
        <v>-33.923999999999999</v>
      </c>
      <c r="BK26" s="13">
        <v>-44.858000000000004</v>
      </c>
      <c r="BL26" s="15">
        <v>-0.51132203389830511</v>
      </c>
      <c r="BM26" s="15">
        <v>-0.5749830508474576</v>
      </c>
      <c r="BN26" s="26">
        <v>-0.76030508474576275</v>
      </c>
      <c r="BO26" s="27">
        <v>16.099999999999998</v>
      </c>
      <c r="BP26" s="14">
        <v>1.1873156342182889E-2</v>
      </c>
      <c r="BQ26" s="21">
        <v>6.3</v>
      </c>
      <c r="BR26" s="14">
        <v>4.6460176991150442E-3</v>
      </c>
      <c r="BS26" s="21">
        <v>4.8999999999999995</v>
      </c>
      <c r="BT26" s="14">
        <v>3.6135693215339228E-3</v>
      </c>
      <c r="BU26" s="21">
        <v>16.099999999999998</v>
      </c>
      <c r="BV26" s="19">
        <v>1.1873156342182889E-2</v>
      </c>
    </row>
    <row r="27" spans="2:74" ht="14.25" customHeight="1" x14ac:dyDescent="0.2">
      <c r="B27" s="7">
        <v>2361</v>
      </c>
      <c r="C27" s="10" t="s">
        <v>40</v>
      </c>
      <c r="D27" s="10" t="s">
        <v>34</v>
      </c>
      <c r="E27" s="22" t="s">
        <v>258</v>
      </c>
      <c r="F27" s="10" t="s">
        <v>86</v>
      </c>
      <c r="G27" s="22">
        <v>0</v>
      </c>
      <c r="H27" s="12">
        <v>15172</v>
      </c>
      <c r="I27" s="13">
        <v>4696.7752376158805</v>
      </c>
      <c r="J27" s="15">
        <v>0.3095686288963802</v>
      </c>
      <c r="K27" s="15">
        <v>0.16571178858697916</v>
      </c>
      <c r="L27" s="16">
        <v>1.4974006535007778</v>
      </c>
      <c r="M27" s="15">
        <v>-4.0354206198608522E-2</v>
      </c>
      <c r="N27" s="17">
        <v>-2.0409208266880796</v>
      </c>
      <c r="O27" s="15">
        <v>-3.8551301321838594E-3</v>
      </c>
      <c r="P27" s="13">
        <v>-64.314891094127461</v>
      </c>
      <c r="Q27" s="15">
        <v>-8.0715675210128901E-2</v>
      </c>
      <c r="R27" s="20">
        <v>89.263733872237992</v>
      </c>
      <c r="S27" s="15">
        <v>0.23784375131062396</v>
      </c>
      <c r="T27" s="20">
        <v>83.909613594718962</v>
      </c>
      <c r="U27" s="15">
        <v>0.2260100102724264</v>
      </c>
      <c r="V27" s="13">
        <v>23.47424728845499</v>
      </c>
      <c r="W27" s="15">
        <v>2.9690160717147807E-2</v>
      </c>
      <c r="X27" s="13">
        <v>32.448887583181886</v>
      </c>
      <c r="Y27" s="15">
        <v>4.1518212028713641E-2</v>
      </c>
      <c r="Z27" s="13">
        <v>-31.135567811628789</v>
      </c>
      <c r="AA27" s="23">
        <v>-2.7666484763093635E-3</v>
      </c>
      <c r="AB27" s="18">
        <v>-1283.0440000000017</v>
      </c>
      <c r="AC27" s="13">
        <v>-4735.4139999999989</v>
      </c>
      <c r="AD27" s="13">
        <v>-7129.5750000000007</v>
      </c>
      <c r="AE27" s="15">
        <v>-8.4566569997363672E-2</v>
      </c>
      <c r="AF27" s="15">
        <v>-0.31211534405483776</v>
      </c>
      <c r="AG27" s="15">
        <v>-0.46991662272607437</v>
      </c>
      <c r="AH27" s="15">
        <v>0.35956302259147488</v>
      </c>
      <c r="AI27" s="15">
        <v>0.41707910996948611</v>
      </c>
      <c r="AJ27" s="15">
        <v>0.4289328156619428</v>
      </c>
      <c r="AK27" s="20">
        <v>297.17976238411939</v>
      </c>
      <c r="AL27" s="20">
        <v>-343.89323761588093</v>
      </c>
      <c r="AM27" s="20">
        <v>-1247.1152376158807</v>
      </c>
      <c r="AN27" s="15">
        <v>6.32731496291421E-2</v>
      </c>
      <c r="AO27" s="15">
        <v>-7.3219010963454956E-2</v>
      </c>
      <c r="AP27" s="15">
        <v>-0.26552585008281682</v>
      </c>
      <c r="AQ27" s="13">
        <v>-112.81395315666191</v>
      </c>
      <c r="AR27" s="13">
        <v>-223.39695315666188</v>
      </c>
      <c r="AS27" s="13">
        <v>-299.52395315666189</v>
      </c>
      <c r="AT27" s="15">
        <v>-0.21392089163902395</v>
      </c>
      <c r="AU27" s="15">
        <v>-0.4236113891191331</v>
      </c>
      <c r="AV27" s="15">
        <v>-0.56796548063110408</v>
      </c>
      <c r="AW27" s="13">
        <v>-67.093051436181554</v>
      </c>
      <c r="AX27" s="13">
        <v>-281.72805143618154</v>
      </c>
      <c r="AY27" s="13">
        <v>-380.40105143618155</v>
      </c>
      <c r="AZ27" s="15">
        <v>-9.1595478352502924E-2</v>
      </c>
      <c r="BA27" s="15">
        <v>-0.38461532281269306</v>
      </c>
      <c r="BB27" s="15">
        <v>-0.51932376790515389</v>
      </c>
      <c r="BC27" s="13">
        <v>-226.98187440022593</v>
      </c>
      <c r="BD27" s="13">
        <v>-419.71587440022597</v>
      </c>
      <c r="BE27" s="13">
        <v>-514.28587440022602</v>
      </c>
      <c r="BF27" s="15">
        <v>-0.27880816520819351</v>
      </c>
      <c r="BG27" s="15">
        <v>-0.51554871136513591</v>
      </c>
      <c r="BH27" s="15">
        <v>-0.63171167923827731</v>
      </c>
      <c r="BI27" s="13">
        <v>-194.95681114551098</v>
      </c>
      <c r="BJ27" s="13">
        <v>-362.48681114551096</v>
      </c>
      <c r="BK27" s="13">
        <v>-480.8738111455109</v>
      </c>
      <c r="BL27" s="15">
        <v>-0.23950267795813407</v>
      </c>
      <c r="BM27" s="15">
        <v>-0.44531176666126593</v>
      </c>
      <c r="BN27" s="26">
        <v>-0.59074912465265661</v>
      </c>
      <c r="BO27" s="27">
        <v>86.8</v>
      </c>
      <c r="BP27" s="14">
        <v>5.7210651199578171E-3</v>
      </c>
      <c r="BQ27" s="21">
        <v>19.599999999999998</v>
      </c>
      <c r="BR27" s="14">
        <v>1.2918534141840232E-3</v>
      </c>
      <c r="BS27" s="21">
        <v>64.399999999999991</v>
      </c>
      <c r="BT27" s="14">
        <v>4.2446612180332185E-3</v>
      </c>
      <c r="BU27" s="21">
        <v>86.8</v>
      </c>
      <c r="BV27" s="19">
        <v>5.7210651199578171E-3</v>
      </c>
    </row>
    <row r="28" spans="2:74" ht="14.25" customHeight="1" x14ac:dyDescent="0.2">
      <c r="B28" s="7">
        <v>2362</v>
      </c>
      <c r="C28" s="10" t="s">
        <v>40</v>
      </c>
      <c r="D28" s="10" t="s">
        <v>34</v>
      </c>
      <c r="E28" s="22" t="s">
        <v>258</v>
      </c>
      <c r="F28" s="10" t="s">
        <v>87</v>
      </c>
      <c r="G28" s="22">
        <v>1</v>
      </c>
      <c r="H28" s="12">
        <v>9823.9999999999982</v>
      </c>
      <c r="I28" s="13">
        <v>3979.0417963539344</v>
      </c>
      <c r="J28" s="15">
        <v>0.40503275614351947</v>
      </c>
      <c r="K28" s="15">
        <v>0.22154691353956796</v>
      </c>
      <c r="L28" s="16">
        <v>1.1833637465032449</v>
      </c>
      <c r="M28" s="15">
        <v>-0.10585237098388989</v>
      </c>
      <c r="N28" s="17">
        <v>-28.001918341499902</v>
      </c>
      <c r="O28" s="15">
        <v>-0.1217150429572541</v>
      </c>
      <c r="P28" s="13">
        <v>-110.40625779058439</v>
      </c>
      <c r="Q28" s="15">
        <v>-0.25983157615928409</v>
      </c>
      <c r="R28" s="20">
        <v>75.933326260747009</v>
      </c>
      <c r="S28" s="15">
        <v>0.30367332611229203</v>
      </c>
      <c r="T28" s="20">
        <v>64.078702921803995</v>
      </c>
      <c r="U28" s="15">
        <v>0.27492302865312357</v>
      </c>
      <c r="V28" s="13">
        <v>-1.7971224202449889</v>
      </c>
      <c r="W28" s="15">
        <v>-4.130500087932143E-3</v>
      </c>
      <c r="X28" s="13">
        <v>-51.14457017395705</v>
      </c>
      <c r="Y28" s="15">
        <v>-0.11945630923960282</v>
      </c>
      <c r="Z28" s="13">
        <v>-339.35681540956739</v>
      </c>
      <c r="AA28" s="23">
        <v>-4.8399466038000605E-2</v>
      </c>
      <c r="AB28" s="18">
        <v>-2142.7489999999989</v>
      </c>
      <c r="AC28" s="13">
        <v>-5850.7999999999984</v>
      </c>
      <c r="AD28" s="13">
        <v>-7662.2589999999982</v>
      </c>
      <c r="AE28" s="15">
        <v>-0.21811370114006512</v>
      </c>
      <c r="AF28" s="15">
        <v>-0.59556188925081432</v>
      </c>
      <c r="AG28" s="15">
        <v>-0.77995307410423442</v>
      </c>
      <c r="AH28" s="15">
        <v>0.47705575563147207</v>
      </c>
      <c r="AI28" s="15">
        <v>0.58138804993456161</v>
      </c>
      <c r="AJ28" s="15">
        <v>0.61997390066617597</v>
      </c>
      <c r="AK28" s="20">
        <v>-314.65679635393417</v>
      </c>
      <c r="AL28" s="20">
        <v>-1669.0707963539344</v>
      </c>
      <c r="AM28" s="20">
        <v>-2638.8187963539344</v>
      </c>
      <c r="AN28" s="15">
        <v>-7.9078535099143643E-2</v>
      </c>
      <c r="AO28" s="15">
        <v>-0.41946550998366827</v>
      </c>
      <c r="AP28" s="15">
        <v>-0.66317946164122477</v>
      </c>
      <c r="AQ28" s="13">
        <v>-74.533359715429086</v>
      </c>
      <c r="AR28" s="13">
        <v>-155.47735971542909</v>
      </c>
      <c r="AS28" s="13">
        <v>-179.19135971542909</v>
      </c>
      <c r="AT28" s="15">
        <v>-0.36886863256618441</v>
      </c>
      <c r="AU28" s="15">
        <v>-0.76946378497089218</v>
      </c>
      <c r="AV28" s="15">
        <v>-0.88682533671191366</v>
      </c>
      <c r="AW28" s="13">
        <v>-110.42144819919963</v>
      </c>
      <c r="AX28" s="13">
        <v>-234.35744819919961</v>
      </c>
      <c r="AY28" s="13">
        <v>-276.22784819919963</v>
      </c>
      <c r="AZ28" s="15">
        <v>-0.35109215294993346</v>
      </c>
      <c r="BA28" s="15">
        <v>-0.74515469947174551</v>
      </c>
      <c r="BB28" s="15">
        <v>-0.87828435064563259</v>
      </c>
      <c r="BC28" s="13">
        <v>-131.587795020008</v>
      </c>
      <c r="BD28" s="13">
        <v>-330.76479502000802</v>
      </c>
      <c r="BE28" s="13">
        <v>-374.97479502000806</v>
      </c>
      <c r="BF28" s="15">
        <v>-0.30369535638218303</v>
      </c>
      <c r="BG28" s="15">
        <v>-0.76338183405996973</v>
      </c>
      <c r="BH28" s="15">
        <v>-0.86541539806653156</v>
      </c>
      <c r="BI28" s="13">
        <v>-156.53</v>
      </c>
      <c r="BJ28" s="13">
        <v>-291.53399999999999</v>
      </c>
      <c r="BK28" s="13">
        <v>-335.07400000000001</v>
      </c>
      <c r="BL28" s="15">
        <v>-0.41519893899204241</v>
      </c>
      <c r="BM28" s="15">
        <v>-0.77329973474801061</v>
      </c>
      <c r="BN28" s="26">
        <v>-0.88879045092838194</v>
      </c>
      <c r="BO28" s="27">
        <v>165.9</v>
      </c>
      <c r="BP28" s="14">
        <v>1.6887214983713358E-2</v>
      </c>
      <c r="BQ28" s="21">
        <v>105.7</v>
      </c>
      <c r="BR28" s="14">
        <v>1.0759364820846908E-2</v>
      </c>
      <c r="BS28" s="21">
        <v>87.5</v>
      </c>
      <c r="BT28" s="14">
        <v>8.9067589576547253E-3</v>
      </c>
      <c r="BU28" s="21">
        <v>165.9</v>
      </c>
      <c r="BV28" s="19">
        <v>1.6887214983713358E-2</v>
      </c>
    </row>
    <row r="29" spans="2:74" ht="14.25" customHeight="1" x14ac:dyDescent="0.2">
      <c r="B29" s="7">
        <v>2367</v>
      </c>
      <c r="C29" s="10" t="s">
        <v>40</v>
      </c>
      <c r="D29" s="10" t="s">
        <v>34</v>
      </c>
      <c r="E29" s="22" t="s">
        <v>258</v>
      </c>
      <c r="F29" s="10" t="s">
        <v>88</v>
      </c>
      <c r="G29" s="22">
        <v>0</v>
      </c>
      <c r="H29" s="12">
        <v>7976.0000000000018</v>
      </c>
      <c r="I29" s="13">
        <v>2705.975488258855</v>
      </c>
      <c r="J29" s="15">
        <v>0.33926473022302589</v>
      </c>
      <c r="K29" s="15">
        <v>0.17872842387396368</v>
      </c>
      <c r="L29" s="16">
        <v>1.7342462425537459</v>
      </c>
      <c r="M29" s="15">
        <v>-3.3680639689847136E-2</v>
      </c>
      <c r="N29" s="17">
        <v>2.9566825092470594</v>
      </c>
      <c r="O29" s="15">
        <v>1.0288692168656688E-2</v>
      </c>
      <c r="P29" s="13">
        <v>-1.264011474931749</v>
      </c>
      <c r="Q29" s="15">
        <v>-3.3825204338108206E-3</v>
      </c>
      <c r="R29" s="20">
        <v>46.994760906171024</v>
      </c>
      <c r="S29" s="15">
        <v>0.21634579897092288</v>
      </c>
      <c r="T29" s="20">
        <v>42.154412520038989</v>
      </c>
      <c r="U29" s="15">
        <v>0.24756486829299773</v>
      </c>
      <c r="V29" s="13">
        <v>1.1307484670539907</v>
      </c>
      <c r="W29" s="15">
        <v>2.7219282111583532E-3</v>
      </c>
      <c r="X29" s="13">
        <v>-13.298474792842967</v>
      </c>
      <c r="Y29" s="15">
        <v>-3.1239767927240147E-2</v>
      </c>
      <c r="Z29" s="13">
        <v>-20.414846887770182</v>
      </c>
      <c r="AA29" s="23">
        <v>-3.5454983927948325E-3</v>
      </c>
      <c r="AB29" s="18">
        <v>-848.2400000000016</v>
      </c>
      <c r="AC29" s="13">
        <v>-2825.5350000000017</v>
      </c>
      <c r="AD29" s="13">
        <v>-4064.8820000000019</v>
      </c>
      <c r="AE29" s="15">
        <v>-0.10634904714142446</v>
      </c>
      <c r="AF29" s="15">
        <v>-0.35425463891675035</v>
      </c>
      <c r="AG29" s="15">
        <v>-0.5096391675025076</v>
      </c>
      <c r="AH29" s="15">
        <v>0.37976545225989655</v>
      </c>
      <c r="AI29" s="15">
        <v>0.42612210742136869</v>
      </c>
      <c r="AJ29" s="15">
        <v>0.42721876455785784</v>
      </c>
      <c r="AK29" s="20">
        <v>0.90151174114544119</v>
      </c>
      <c r="AL29" s="20">
        <v>-511.2484882588551</v>
      </c>
      <c r="AM29" s="20">
        <v>-1035.0724882588552</v>
      </c>
      <c r="AN29" s="15">
        <v>3.3315591551263957E-4</v>
      </c>
      <c r="AO29" s="15">
        <v>-0.18893315570563984</v>
      </c>
      <c r="AP29" s="15">
        <v>-0.3825136231832118</v>
      </c>
      <c r="AQ29" s="13">
        <v>-98.255727544693997</v>
      </c>
      <c r="AR29" s="13">
        <v>-125.566727544694</v>
      </c>
      <c r="AS29" s="13">
        <v>-169.45672754469399</v>
      </c>
      <c r="AT29" s="15">
        <v>-0.33842922943120823</v>
      </c>
      <c r="AU29" s="15">
        <v>-0.4324984599581656</v>
      </c>
      <c r="AV29" s="15">
        <v>-0.58367192588135242</v>
      </c>
      <c r="AW29" s="13">
        <v>-20.275624012604396</v>
      </c>
      <c r="AX29" s="13">
        <v>-132.90642401260445</v>
      </c>
      <c r="AY29" s="13">
        <v>-185.61042401260443</v>
      </c>
      <c r="AZ29" s="15">
        <v>-5.4442134166288847E-2</v>
      </c>
      <c r="BA29" s="15">
        <v>-0.35686740704788122</v>
      </c>
      <c r="BB29" s="15">
        <v>-0.49838306335105431</v>
      </c>
      <c r="BC29" s="13">
        <v>-64.040603613178007</v>
      </c>
      <c r="BD29" s="13">
        <v>-187.80560361317799</v>
      </c>
      <c r="BE29" s="13">
        <v>-267.98860361317799</v>
      </c>
      <c r="BF29" s="15">
        <v>-0.15373953507357707</v>
      </c>
      <c r="BG29" s="15">
        <v>-0.45085687133906227</v>
      </c>
      <c r="BH29" s="15">
        <v>-0.64334876625099535</v>
      </c>
      <c r="BI29" s="13">
        <v>-178.40510088032303</v>
      </c>
      <c r="BJ29" s="13">
        <v>-202.84810088032305</v>
      </c>
      <c r="BK29" s="13">
        <v>-276.85910088032301</v>
      </c>
      <c r="BL29" s="15">
        <v>-0.43261037371832811</v>
      </c>
      <c r="BM29" s="15">
        <v>-0.49188163509269045</v>
      </c>
      <c r="BN29" s="26">
        <v>-0.67134918513065323</v>
      </c>
      <c r="BO29" s="27">
        <v>53.9</v>
      </c>
      <c r="BP29" s="14">
        <v>6.7577733199598779E-3</v>
      </c>
      <c r="BQ29" s="21">
        <v>14.700000000000001</v>
      </c>
      <c r="BR29" s="14">
        <v>1.843029087261785E-3</v>
      </c>
      <c r="BS29" s="21">
        <v>29.400000000000002</v>
      </c>
      <c r="BT29" s="14">
        <v>3.6860581745235699E-3</v>
      </c>
      <c r="BU29" s="21">
        <v>53.9</v>
      </c>
      <c r="BV29" s="19">
        <v>6.7577733199598779E-3</v>
      </c>
    </row>
    <row r="30" spans="2:74" ht="14.25" customHeight="1" x14ac:dyDescent="0.2">
      <c r="B30" s="7">
        <v>2381</v>
      </c>
      <c r="C30" s="10" t="s">
        <v>40</v>
      </c>
      <c r="D30" s="10" t="s">
        <v>34</v>
      </c>
      <c r="E30" s="22" t="s">
        <v>258</v>
      </c>
      <c r="F30" s="10" t="s">
        <v>89</v>
      </c>
      <c r="G30" s="22">
        <v>1</v>
      </c>
      <c r="H30" s="12">
        <v>13967</v>
      </c>
      <c r="I30" s="13">
        <v>4879.1811149675223</v>
      </c>
      <c r="J30" s="15">
        <v>0.34933637251861688</v>
      </c>
      <c r="K30" s="15">
        <v>0.1901618762563049</v>
      </c>
      <c r="L30" s="16">
        <v>1.3794403893180931</v>
      </c>
      <c r="M30" s="15">
        <v>-6.562750869681544E-2</v>
      </c>
      <c r="N30" s="17">
        <v>-45.256611808582988</v>
      </c>
      <c r="O30" s="15">
        <v>-0.10266787943970634</v>
      </c>
      <c r="P30" s="13">
        <v>-109.6723299209616</v>
      </c>
      <c r="Q30" s="15">
        <v>-0.15701234563419841</v>
      </c>
      <c r="R30" s="20">
        <v>118.26033289539899</v>
      </c>
      <c r="S30" s="15">
        <v>0.32985619496097862</v>
      </c>
      <c r="T30" s="20">
        <v>112.38692081606899</v>
      </c>
      <c r="U30" s="15">
        <v>0.29278352025786181</v>
      </c>
      <c r="V30" s="13">
        <v>-16.262994644233913</v>
      </c>
      <c r="W30" s="15">
        <v>-2.4420100561549085E-2</v>
      </c>
      <c r="X30" s="13">
        <v>-38.406102181422057</v>
      </c>
      <c r="Y30" s="15">
        <v>-5.6686959917736313E-2</v>
      </c>
      <c r="Z30" s="13">
        <v>-269.88862687835172</v>
      </c>
      <c r="AA30" s="23">
        <v>-2.6532810532876261E-2</v>
      </c>
      <c r="AB30" s="18">
        <v>-2148.4809999999998</v>
      </c>
      <c r="AC30" s="13">
        <v>-6507.8249999999989</v>
      </c>
      <c r="AD30" s="13">
        <v>-9071.494999999999</v>
      </c>
      <c r="AE30" s="15">
        <v>-0.15382551729075677</v>
      </c>
      <c r="AF30" s="15">
        <v>-0.46594293692274635</v>
      </c>
      <c r="AG30" s="15">
        <v>-0.6494948807904346</v>
      </c>
      <c r="AH30" s="15">
        <v>0.40474902142984243</v>
      </c>
      <c r="AI30" s="15">
        <v>0.48137320816310109</v>
      </c>
      <c r="AJ30" s="15">
        <v>0.49759156614077599</v>
      </c>
      <c r="AK30" s="20">
        <v>-95.647114967522612</v>
      </c>
      <c r="AL30" s="20">
        <v>-1288.5341149675223</v>
      </c>
      <c r="AM30" s="20">
        <v>-2443.2191149675227</v>
      </c>
      <c r="AN30" s="15">
        <v>-1.9603108126917568E-2</v>
      </c>
      <c r="AO30" s="15">
        <v>-0.26408819115461335</v>
      </c>
      <c r="AP30" s="15">
        <v>-0.50074368165441341</v>
      </c>
      <c r="AQ30" s="13">
        <v>-116.53033505195197</v>
      </c>
      <c r="AR30" s="13">
        <v>-244.58233505195199</v>
      </c>
      <c r="AS30" s="13">
        <v>-300.88833505195197</v>
      </c>
      <c r="AT30" s="15">
        <v>-0.29460379458518549</v>
      </c>
      <c r="AU30" s="15">
        <v>-0.6183358518851465</v>
      </c>
      <c r="AV30" s="15">
        <v>-0.76068471967582219</v>
      </c>
      <c r="AW30" s="13">
        <v>-119.01121630748469</v>
      </c>
      <c r="AX30" s="13">
        <v>-347.50381630748461</v>
      </c>
      <c r="AY30" s="13">
        <v>-434.25241630748462</v>
      </c>
      <c r="AZ30" s="15">
        <v>-0.20211726420055975</v>
      </c>
      <c r="BA30" s="15">
        <v>-0.59016723658932513</v>
      </c>
      <c r="BB30" s="15">
        <v>-0.73749275975621997</v>
      </c>
      <c r="BC30" s="13">
        <v>-169.37755955335001</v>
      </c>
      <c r="BD30" s="13">
        <v>-363.44455955335002</v>
      </c>
      <c r="BE30" s="13">
        <v>-473.56455955335002</v>
      </c>
      <c r="BF30" s="15">
        <v>-0.2606993549033908</v>
      </c>
      <c r="BG30" s="15">
        <v>-0.55939973670987608</v>
      </c>
      <c r="BH30" s="15">
        <v>-0.7288921596593223</v>
      </c>
      <c r="BI30" s="13">
        <v>-218.46401413521795</v>
      </c>
      <c r="BJ30" s="13">
        <v>-410.46501413521793</v>
      </c>
      <c r="BK30" s="13">
        <v>-492.08801413521792</v>
      </c>
      <c r="BL30" s="15">
        <v>-0.34182750483239344</v>
      </c>
      <c r="BM30" s="15">
        <v>-0.64224871157036922</v>
      </c>
      <c r="BN30" s="26">
        <v>-0.76996304721223474</v>
      </c>
      <c r="BO30" s="27">
        <v>149.1</v>
      </c>
      <c r="BP30" s="14">
        <v>1.0675162883940718E-2</v>
      </c>
      <c r="BQ30" s="21">
        <v>74.899999999999991</v>
      </c>
      <c r="BR30" s="14">
        <v>5.3626405097730355E-3</v>
      </c>
      <c r="BS30" s="21">
        <v>98.7</v>
      </c>
      <c r="BT30" s="14">
        <v>7.0666571203551231E-3</v>
      </c>
      <c r="BU30" s="21">
        <v>149.1</v>
      </c>
      <c r="BV30" s="19">
        <v>1.0675162883940718E-2</v>
      </c>
    </row>
    <row r="31" spans="2:74" ht="14.25" customHeight="1" x14ac:dyDescent="0.2">
      <c r="B31" s="7">
        <v>2384</v>
      </c>
      <c r="C31" s="10" t="s">
        <v>40</v>
      </c>
      <c r="D31" s="10" t="s">
        <v>34</v>
      </c>
      <c r="E31" s="22" t="s">
        <v>258</v>
      </c>
      <c r="F31" s="10" t="s">
        <v>90</v>
      </c>
      <c r="G31" s="22">
        <v>0</v>
      </c>
      <c r="H31" s="12">
        <v>13228</v>
      </c>
      <c r="I31" s="13">
        <v>4542.5605245804618</v>
      </c>
      <c r="J31" s="15">
        <v>0.34340493835655139</v>
      </c>
      <c r="K31" s="15">
        <v>0.18654809258125021</v>
      </c>
      <c r="L31" s="16">
        <v>1.4583020920301568</v>
      </c>
      <c r="M31" s="15">
        <v>-5.9442548350398194E-2</v>
      </c>
      <c r="N31" s="17">
        <v>-37.274184805635002</v>
      </c>
      <c r="O31" s="15">
        <v>-8.8835669991666255E-2</v>
      </c>
      <c r="P31" s="13">
        <v>-129.53060605089649</v>
      </c>
      <c r="Q31" s="15">
        <v>-0.1772826816416595</v>
      </c>
      <c r="R31" s="20">
        <v>87.119225951357009</v>
      </c>
      <c r="S31" s="15">
        <v>0.24256188328222239</v>
      </c>
      <c r="T31" s="20">
        <v>107.44822322423198</v>
      </c>
      <c r="U31" s="15">
        <v>0.32481388462932548</v>
      </c>
      <c r="V31" s="13">
        <v>5.8133106885779853</v>
      </c>
      <c r="W31" s="15">
        <v>9.0791785414015003E-3</v>
      </c>
      <c r="X31" s="13">
        <v>19.511846982505972</v>
      </c>
      <c r="Y31" s="15">
        <v>3.1753177710005298E-2</v>
      </c>
      <c r="Z31" s="13">
        <v>-186.39669885431613</v>
      </c>
      <c r="AA31" s="23">
        <v>-1.9308600376344853E-2</v>
      </c>
      <c r="AB31" s="18">
        <v>-1771.5709999999999</v>
      </c>
      <c r="AC31" s="13">
        <v>-5650.4989999999998</v>
      </c>
      <c r="AD31" s="13">
        <v>-8077.6380000000008</v>
      </c>
      <c r="AE31" s="15">
        <v>-0.13392583912912004</v>
      </c>
      <c r="AF31" s="15">
        <v>-0.42716200483822198</v>
      </c>
      <c r="AG31" s="15">
        <v>-0.61064696099183557</v>
      </c>
      <c r="AH31" s="15">
        <v>0.39890536571212548</v>
      </c>
      <c r="AI31" s="15">
        <v>0.49195783675911103</v>
      </c>
      <c r="AJ31" s="15">
        <v>0.5128173514793718</v>
      </c>
      <c r="AK31" s="20">
        <v>27.470475419538161</v>
      </c>
      <c r="AL31" s="20">
        <v>-814.74952458046118</v>
      </c>
      <c r="AM31" s="20">
        <v>-1901.3655245804621</v>
      </c>
      <c r="AN31" s="15">
        <v>6.0473548499555552E-3</v>
      </c>
      <c r="AO31" s="15">
        <v>-0.1793590905771606</v>
      </c>
      <c r="AP31" s="15">
        <v>-0.41856691051046957</v>
      </c>
      <c r="AQ31" s="13">
        <v>-119.70660555460796</v>
      </c>
      <c r="AR31" s="13">
        <v>-227.15760555460798</v>
      </c>
      <c r="AS31" s="13">
        <v>-281.71860555460796</v>
      </c>
      <c r="AT31" s="15">
        <v>-0.31311266468344112</v>
      </c>
      <c r="AU31" s="15">
        <v>-0.59416874155592858</v>
      </c>
      <c r="AV31" s="15">
        <v>-0.73688217009768053</v>
      </c>
      <c r="AW31" s="13">
        <v>-127.34843621174946</v>
      </c>
      <c r="AX31" s="13">
        <v>-342.22583621174942</v>
      </c>
      <c r="AY31" s="13">
        <v>-432.3926362117495</v>
      </c>
      <c r="AZ31" s="15">
        <v>-0.21185410905579205</v>
      </c>
      <c r="BA31" s="15">
        <v>-0.56931951253771562</v>
      </c>
      <c r="BB31" s="15">
        <v>-0.71931905433538224</v>
      </c>
      <c r="BC31" s="13">
        <v>-212.95569181380495</v>
      </c>
      <c r="BD31" s="13">
        <v>-384.30469181380499</v>
      </c>
      <c r="BE31" s="13">
        <v>-488.73769181380499</v>
      </c>
      <c r="BF31" s="15">
        <v>-0.32959986842974853</v>
      </c>
      <c r="BG31" s="15">
        <v>-0.59480342967078181</v>
      </c>
      <c r="BH31" s="15">
        <v>-0.7564384757526661</v>
      </c>
      <c r="BI31" s="13">
        <v>-264.77870770111701</v>
      </c>
      <c r="BJ31" s="13">
        <v>-404.00870770111698</v>
      </c>
      <c r="BK31" s="13">
        <v>-487.00270770111695</v>
      </c>
      <c r="BL31" s="15">
        <v>-0.41763419980713967</v>
      </c>
      <c r="BM31" s="15">
        <v>-0.6372410184369246</v>
      </c>
      <c r="BN31" s="26">
        <v>-0.76814706099499663</v>
      </c>
      <c r="BO31" s="27">
        <v>125.29999999999998</v>
      </c>
      <c r="BP31" s="14">
        <v>9.4723314182038089E-3</v>
      </c>
      <c r="BQ31" s="21">
        <v>85.399999999999991</v>
      </c>
      <c r="BR31" s="14">
        <v>6.4560024191109757E-3</v>
      </c>
      <c r="BS31" s="21">
        <v>90.3</v>
      </c>
      <c r="BT31" s="14">
        <v>6.8264287874206225E-3</v>
      </c>
      <c r="BU31" s="21">
        <v>125.29999999999998</v>
      </c>
      <c r="BV31" s="19">
        <v>9.4723314182038089E-3</v>
      </c>
    </row>
    <row r="32" spans="2:74" ht="14.25" customHeight="1" x14ac:dyDescent="0.2">
      <c r="B32" s="7">
        <v>2387</v>
      </c>
      <c r="C32" s="10" t="s">
        <v>40</v>
      </c>
      <c r="D32" s="10" t="s">
        <v>34</v>
      </c>
      <c r="E32" s="22" t="s">
        <v>258</v>
      </c>
      <c r="F32" s="10" t="s">
        <v>91</v>
      </c>
      <c r="G32" s="22">
        <v>1</v>
      </c>
      <c r="H32" s="12">
        <v>11406</v>
      </c>
      <c r="I32" s="13">
        <v>4551</v>
      </c>
      <c r="J32" s="15">
        <v>0.39900052603892688</v>
      </c>
      <c r="K32" s="15">
        <v>0.21760476941960372</v>
      </c>
      <c r="L32" s="16">
        <v>1.3557567917205693</v>
      </c>
      <c r="M32" s="15">
        <v>-0.10132366845256868</v>
      </c>
      <c r="N32" s="17">
        <v>-33.55606355756197</v>
      </c>
      <c r="O32" s="15">
        <v>-0.11353535824524419</v>
      </c>
      <c r="P32" s="13">
        <v>-98.170543835202011</v>
      </c>
      <c r="Q32" s="15">
        <v>-0.20011503965916999</v>
      </c>
      <c r="R32" s="20">
        <v>77.238571905238985</v>
      </c>
      <c r="S32" s="15">
        <v>0.2698398451023899</v>
      </c>
      <c r="T32" s="20">
        <v>76.777428057554005</v>
      </c>
      <c r="U32" s="15">
        <v>0.30986449677619565</v>
      </c>
      <c r="V32" s="13">
        <v>-33.423757090423976</v>
      </c>
      <c r="W32" s="15">
        <v>-6.5739959284553118E-2</v>
      </c>
      <c r="X32" s="13">
        <v>-43.526528776978012</v>
      </c>
      <c r="Y32" s="15">
        <v>-8.9463834349165383E-2</v>
      </c>
      <c r="Z32" s="13">
        <v>-412.83971437012224</v>
      </c>
      <c r="AA32" s="23">
        <v>-5.0556921126386212E-2</v>
      </c>
      <c r="AB32" s="18">
        <v>-2408.0709999999999</v>
      </c>
      <c r="AC32" s="13">
        <v>-6693.8919999999998</v>
      </c>
      <c r="AD32" s="13">
        <v>-8734.9150000000009</v>
      </c>
      <c r="AE32" s="15">
        <v>-0.21112318078204451</v>
      </c>
      <c r="AF32" s="15">
        <v>-0.58687462738909346</v>
      </c>
      <c r="AG32" s="15">
        <v>-0.76581755216552694</v>
      </c>
      <c r="AH32" s="15">
        <v>0.4812745243933354</v>
      </c>
      <c r="AI32" s="15">
        <v>0.54229487100040996</v>
      </c>
      <c r="AJ32" s="15">
        <v>0.54028681228789055</v>
      </c>
      <c r="AK32" s="20">
        <v>-220.52599999999984</v>
      </c>
      <c r="AL32" s="20">
        <v>-1995.6480000000001</v>
      </c>
      <c r="AM32" s="20">
        <v>-3107.848</v>
      </c>
      <c r="AN32" s="15">
        <v>-4.8456602944407789E-2</v>
      </c>
      <c r="AO32" s="15">
        <v>-0.43850758075148322</v>
      </c>
      <c r="AP32" s="15">
        <v>-0.68289343001538128</v>
      </c>
      <c r="AQ32" s="13">
        <v>-84.22</v>
      </c>
      <c r="AR32" s="13">
        <v>-174.40600000000001</v>
      </c>
      <c r="AS32" s="13">
        <v>-210.21899999999999</v>
      </c>
      <c r="AT32" s="15">
        <v>-0.32145038167938933</v>
      </c>
      <c r="AU32" s="15">
        <v>-0.66567175572519088</v>
      </c>
      <c r="AV32" s="15">
        <v>-0.80236259541984734</v>
      </c>
      <c r="AW32" s="13">
        <v>-100.66319999999996</v>
      </c>
      <c r="AX32" s="13">
        <v>-251.46299999999997</v>
      </c>
      <c r="AY32" s="13">
        <v>-308.77319999999997</v>
      </c>
      <c r="AZ32" s="15">
        <v>-0.25653211009174304</v>
      </c>
      <c r="BA32" s="15">
        <v>-0.64083333333333325</v>
      </c>
      <c r="BB32" s="15">
        <v>-0.78688379204892966</v>
      </c>
      <c r="BC32" s="13">
        <v>-152.221</v>
      </c>
      <c r="BD32" s="13">
        <v>-338.85399999999998</v>
      </c>
      <c r="BE32" s="13">
        <v>-395.065</v>
      </c>
      <c r="BF32" s="15">
        <v>-0.3204652631578947</v>
      </c>
      <c r="BG32" s="15">
        <v>-0.71337684210526309</v>
      </c>
      <c r="BH32" s="15">
        <v>-0.83171578947368419</v>
      </c>
      <c r="BI32" s="13">
        <v>-165.75900000000001</v>
      </c>
      <c r="BJ32" s="13">
        <v>-303.64800000000002</v>
      </c>
      <c r="BK32" s="13">
        <v>-359.96600000000001</v>
      </c>
      <c r="BL32" s="15">
        <v>-0.37417381489841994</v>
      </c>
      <c r="BM32" s="15">
        <v>-0.68543566591422123</v>
      </c>
      <c r="BN32" s="26">
        <v>-0.81256433408577877</v>
      </c>
      <c r="BO32" s="27">
        <v>177.79999999999998</v>
      </c>
      <c r="BP32" s="14">
        <v>1.5588286866561458E-2</v>
      </c>
      <c r="BQ32" s="21">
        <v>93.8</v>
      </c>
      <c r="BR32" s="14">
        <v>8.2237418902332098E-3</v>
      </c>
      <c r="BS32" s="21">
        <v>75.600000000000009</v>
      </c>
      <c r="BT32" s="14">
        <v>6.6280904786954241E-3</v>
      </c>
      <c r="BU32" s="21">
        <v>177.79999999999998</v>
      </c>
      <c r="BV32" s="19">
        <v>1.5588286866561458E-2</v>
      </c>
    </row>
    <row r="33" spans="2:74" ht="14.25" customHeight="1" x14ac:dyDescent="0.2">
      <c r="B33" s="7">
        <v>2401</v>
      </c>
      <c r="C33" s="10" t="s">
        <v>40</v>
      </c>
      <c r="D33" s="10" t="s">
        <v>34</v>
      </c>
      <c r="E33" s="22" t="s">
        <v>258</v>
      </c>
      <c r="F33" s="10" t="s">
        <v>92</v>
      </c>
      <c r="G33" s="22">
        <v>1</v>
      </c>
      <c r="H33" s="12">
        <v>13562</v>
      </c>
      <c r="I33" s="13">
        <v>4801</v>
      </c>
      <c r="J33" s="15">
        <v>0.35400383424273707</v>
      </c>
      <c r="K33" s="15">
        <v>0.18050435039079782</v>
      </c>
      <c r="L33" s="16">
        <v>1.3186003683241252</v>
      </c>
      <c r="M33" s="15">
        <v>-6.7903780068728548E-2</v>
      </c>
      <c r="N33" s="17">
        <v>-129.28479635247498</v>
      </c>
      <c r="O33" s="15">
        <v>-0.26531670456419798</v>
      </c>
      <c r="P33" s="13">
        <v>-99.006628020446328</v>
      </c>
      <c r="Q33" s="15">
        <v>-0.14865712119820951</v>
      </c>
      <c r="R33" s="20">
        <v>68.531889994149026</v>
      </c>
      <c r="S33" s="15">
        <v>0.22578151506739563</v>
      </c>
      <c r="T33" s="20">
        <v>73.072713057075987</v>
      </c>
      <c r="U33" s="15">
        <v>0.24764307177038603</v>
      </c>
      <c r="V33" s="13">
        <v>-16.279695728496108</v>
      </c>
      <c r="W33" s="15">
        <v>-2.2292411830314052E-2</v>
      </c>
      <c r="X33" s="13">
        <v>-29.462861610632899</v>
      </c>
      <c r="Y33" s="15">
        <v>-4.3490002596727528E-2</v>
      </c>
      <c r="Z33" s="13">
        <v>-250.18916773391175</v>
      </c>
      <c r="AA33" s="23">
        <v>-2.4988457922887841E-2</v>
      </c>
      <c r="AB33" s="18">
        <v>-2038.4699999999993</v>
      </c>
      <c r="AC33" s="13">
        <v>-6345.1209999999992</v>
      </c>
      <c r="AD33" s="13">
        <v>-8886.7590000000018</v>
      </c>
      <c r="AE33" s="15">
        <v>-0.15030747677333722</v>
      </c>
      <c r="AF33" s="15">
        <v>-0.46786027134640906</v>
      </c>
      <c r="AG33" s="15">
        <v>-0.65526906061052947</v>
      </c>
      <c r="AH33" s="15">
        <v>0.4257567776540695</v>
      </c>
      <c r="AI33" s="15">
        <v>0.5086026799119121</v>
      </c>
      <c r="AJ33" s="15">
        <v>0.53453329999458865</v>
      </c>
      <c r="AK33" s="20">
        <v>105.22099999999955</v>
      </c>
      <c r="AL33" s="20">
        <v>-1130.4759999999997</v>
      </c>
      <c r="AM33" s="20">
        <v>-2301.9279999999999</v>
      </c>
      <c r="AN33" s="15">
        <v>2.1916475734221841E-2</v>
      </c>
      <c r="AO33" s="15">
        <v>-0.23546677775463443</v>
      </c>
      <c r="AP33" s="15">
        <v>-0.47946844407415123</v>
      </c>
      <c r="AQ33" s="13">
        <v>-108.21699999999998</v>
      </c>
      <c r="AR33" s="13">
        <v>-225.05500000000001</v>
      </c>
      <c r="AS33" s="13">
        <v>-278.55799999999999</v>
      </c>
      <c r="AT33" s="15">
        <v>-0.30228212290502787</v>
      </c>
      <c r="AU33" s="15">
        <v>-0.62864525139664806</v>
      </c>
      <c r="AV33" s="15">
        <v>-0.77809497206703915</v>
      </c>
      <c r="AW33" s="13">
        <v>-213.798</v>
      </c>
      <c r="AX33" s="13">
        <v>-371.77199999999999</v>
      </c>
      <c r="AY33" s="13">
        <v>-457.77719999999999</v>
      </c>
      <c r="AZ33" s="15">
        <v>-0.37706878306878311</v>
      </c>
      <c r="BA33" s="15">
        <v>-0.65568253968253964</v>
      </c>
      <c r="BB33" s="15">
        <v>-0.80736719576719573</v>
      </c>
      <c r="BC33" s="13">
        <v>-212.06899999999996</v>
      </c>
      <c r="BD33" s="13">
        <v>-459.202</v>
      </c>
      <c r="BE33" s="13">
        <v>-567.35799999999995</v>
      </c>
      <c r="BF33" s="15">
        <v>-0.29701540616246491</v>
      </c>
      <c r="BG33" s="15">
        <v>-0.64314005602240898</v>
      </c>
      <c r="BH33" s="15">
        <v>-0.79461904761904756</v>
      </c>
      <c r="BI33" s="13">
        <v>-269.07100000000003</v>
      </c>
      <c r="BJ33" s="13">
        <v>-413.94299999999998</v>
      </c>
      <c r="BK33" s="13">
        <v>-519.66700000000003</v>
      </c>
      <c r="BL33" s="15">
        <v>-0.41523302469135803</v>
      </c>
      <c r="BM33" s="15">
        <v>-0.63880092592592597</v>
      </c>
      <c r="BN33" s="26">
        <v>-0.80195524691358022</v>
      </c>
      <c r="BO33" s="27">
        <v>154.70000000000002</v>
      </c>
      <c r="BP33" s="14">
        <v>1.1406872142751807E-2</v>
      </c>
      <c r="BQ33" s="21">
        <v>103.60000000000001</v>
      </c>
      <c r="BR33" s="14">
        <v>7.6389912992184048E-3</v>
      </c>
      <c r="BS33" s="21">
        <v>117.60000000000001</v>
      </c>
      <c r="BT33" s="14">
        <v>8.6712874207344054E-3</v>
      </c>
      <c r="BU33" s="21">
        <v>154.70000000000002</v>
      </c>
      <c r="BV33" s="19">
        <v>1.1406872142751807E-2</v>
      </c>
    </row>
    <row r="34" spans="2:74" ht="14.25" customHeight="1" x14ac:dyDescent="0.2">
      <c r="B34" s="7">
        <v>2402</v>
      </c>
      <c r="C34" s="10" t="s">
        <v>40</v>
      </c>
      <c r="D34" s="10" t="s">
        <v>34</v>
      </c>
      <c r="E34" s="22" t="s">
        <v>258</v>
      </c>
      <c r="F34" s="10" t="s">
        <v>93</v>
      </c>
      <c r="G34" s="22">
        <v>1</v>
      </c>
      <c r="H34" s="12">
        <v>16043.999999999996</v>
      </c>
      <c r="I34" s="13">
        <v>6104.6010541765099</v>
      </c>
      <c r="J34" s="15">
        <v>0.38049121504465916</v>
      </c>
      <c r="K34" s="15">
        <v>0.20099699663817636</v>
      </c>
      <c r="L34" s="16">
        <v>1.4297478282813818</v>
      </c>
      <c r="M34" s="15">
        <v>-6.6123399301513563E-2</v>
      </c>
      <c r="N34" s="17">
        <v>-103.15608122312295</v>
      </c>
      <c r="O34" s="15">
        <v>-0.20498844886106604</v>
      </c>
      <c r="P34" s="13">
        <v>-109.91832171510475</v>
      </c>
      <c r="Q34" s="15">
        <v>-0.14144515029066518</v>
      </c>
      <c r="R34" s="20">
        <v>115.73492288230102</v>
      </c>
      <c r="S34" s="15">
        <v>0.27941706710241987</v>
      </c>
      <c r="T34" s="20">
        <v>126.73749339828896</v>
      </c>
      <c r="U34" s="15">
        <v>0.3226883174613222</v>
      </c>
      <c r="V34" s="13">
        <v>-22.218247452964988</v>
      </c>
      <c r="W34" s="15">
        <v>-2.9297424114125836E-2</v>
      </c>
      <c r="X34" s="13">
        <v>-9.4607444178818696</v>
      </c>
      <c r="Y34" s="15">
        <v>-1.433556542626635E-2</v>
      </c>
      <c r="Z34" s="13">
        <v>-240.8372873362423</v>
      </c>
      <c r="AA34" s="23">
        <v>-2.1003269330394092E-2</v>
      </c>
      <c r="AB34" s="18">
        <v>-2604.002999999997</v>
      </c>
      <c r="AC34" s="13">
        <v>-7839.6389999999956</v>
      </c>
      <c r="AD34" s="13">
        <v>-10743.578999999996</v>
      </c>
      <c r="AE34" s="15">
        <v>-0.16230385190725494</v>
      </c>
      <c r="AF34" s="15">
        <v>-0.48863369483919206</v>
      </c>
      <c r="AG34" s="15">
        <v>-0.66963219895287951</v>
      </c>
      <c r="AH34" s="15">
        <v>0.44608975731170181</v>
      </c>
      <c r="AI34" s="15">
        <v>0.51519246898082616</v>
      </c>
      <c r="AJ34" s="15">
        <v>0.51964004368709582</v>
      </c>
      <c r="AK34" s="20">
        <v>-109.15605417651022</v>
      </c>
      <c r="AL34" s="20">
        <v>-1877.7760541765092</v>
      </c>
      <c r="AM34" s="20">
        <v>-3350.2900541765098</v>
      </c>
      <c r="AN34" s="15">
        <v>-1.7880948027198307E-2</v>
      </c>
      <c r="AO34" s="15">
        <v>-0.30760012611992293</v>
      </c>
      <c r="AP34" s="15">
        <v>-0.54881392321032729</v>
      </c>
      <c r="AQ34" s="13">
        <v>-126.65367042735903</v>
      </c>
      <c r="AR34" s="13">
        <v>-244.17867042735901</v>
      </c>
      <c r="AS34" s="13">
        <v>-305.48967042735899</v>
      </c>
      <c r="AT34" s="15">
        <v>-0.31657666166515985</v>
      </c>
      <c r="AU34" s="15">
        <v>-0.61033579266118454</v>
      </c>
      <c r="AV34" s="15">
        <v>-0.76358545086579865</v>
      </c>
      <c r="AW34" s="13">
        <v>-184.94743677655202</v>
      </c>
      <c r="AX34" s="13">
        <v>-409.36063677655204</v>
      </c>
      <c r="AY34" s="13">
        <v>-509.44183677655201</v>
      </c>
      <c r="AZ34" s="15">
        <v>-0.27720320271498655</v>
      </c>
      <c r="BA34" s="15">
        <v>-0.61355854159257661</v>
      </c>
      <c r="BB34" s="15">
        <v>-0.76356240028393629</v>
      </c>
      <c r="BC34" s="13">
        <v>-238.20138476588005</v>
      </c>
      <c r="BD34" s="13">
        <v>-425.97738476588006</v>
      </c>
      <c r="BE34" s="13">
        <v>-554.06738476588009</v>
      </c>
      <c r="BF34" s="15">
        <v>-0.3235770702498999</v>
      </c>
      <c r="BG34" s="15">
        <v>-0.57865538561302909</v>
      </c>
      <c r="BH34" s="15">
        <v>-0.75265515882612988</v>
      </c>
      <c r="BI34" s="13">
        <v>-248.74241953678109</v>
      </c>
      <c r="BJ34" s="13">
        <v>-404.19641953678104</v>
      </c>
      <c r="BK34" s="13">
        <v>-508.68041953678107</v>
      </c>
      <c r="BL34" s="15">
        <v>-0.38239330949798134</v>
      </c>
      <c r="BM34" s="15">
        <v>-0.62137373609911939</v>
      </c>
      <c r="BN34" s="26">
        <v>-0.78199765631341633</v>
      </c>
      <c r="BO34" s="27">
        <v>184.79999999999998</v>
      </c>
      <c r="BP34" s="14">
        <v>1.1518324607329844E-2</v>
      </c>
      <c r="BQ34" s="21">
        <v>120.39999999999999</v>
      </c>
      <c r="BR34" s="14">
        <v>7.5043630017452021E-3</v>
      </c>
      <c r="BS34" s="21">
        <v>109.2</v>
      </c>
      <c r="BT34" s="14">
        <v>6.8062827225130905E-3</v>
      </c>
      <c r="BU34" s="21">
        <v>184.79999999999998</v>
      </c>
      <c r="BV34" s="19">
        <v>1.1518324607329844E-2</v>
      </c>
    </row>
    <row r="35" spans="2:74" ht="14.25" customHeight="1" x14ac:dyDescent="0.2">
      <c r="B35" s="7">
        <v>2405</v>
      </c>
      <c r="C35" s="10" t="s">
        <v>40</v>
      </c>
      <c r="D35" s="10" t="s">
        <v>34</v>
      </c>
      <c r="E35" s="22" t="s">
        <v>258</v>
      </c>
      <c r="F35" s="10" t="s">
        <v>94</v>
      </c>
      <c r="G35" s="22">
        <v>0</v>
      </c>
      <c r="H35" s="12">
        <v>10998</v>
      </c>
      <c r="I35" s="13">
        <v>3487</v>
      </c>
      <c r="J35" s="15">
        <v>0.31705764684488091</v>
      </c>
      <c r="K35" s="15">
        <v>0.16503000545553737</v>
      </c>
      <c r="L35" s="16">
        <v>1.8461538461538463</v>
      </c>
      <c r="M35" s="15">
        <v>2.1644217371109997E-2</v>
      </c>
      <c r="N35" s="17">
        <v>54.268419677729014</v>
      </c>
      <c r="O35" s="15">
        <v>0.13713441730764719</v>
      </c>
      <c r="P35" s="13">
        <v>-1.8969794725584279</v>
      </c>
      <c r="Q35" s="15">
        <v>-3.3239697086037134E-3</v>
      </c>
      <c r="R35" s="20">
        <v>60.152959262106009</v>
      </c>
      <c r="S35" s="15">
        <v>0.23950726855394011</v>
      </c>
      <c r="T35" s="20">
        <v>64.942691331156993</v>
      </c>
      <c r="U35" s="15">
        <v>0.28616339636332233</v>
      </c>
      <c r="V35" s="13">
        <v>118.62029208301306</v>
      </c>
      <c r="W35" s="15">
        <v>0.22882896508365813</v>
      </c>
      <c r="X35" s="13">
        <v>145.01867972433797</v>
      </c>
      <c r="Y35" s="15">
        <v>0.30403429559993511</v>
      </c>
      <c r="Z35" s="13">
        <v>527.2996316343515</v>
      </c>
      <c r="AA35" s="23">
        <v>6.9843782654450015E-2</v>
      </c>
      <c r="AB35" s="18">
        <v>287.92400000000089</v>
      </c>
      <c r="AC35" s="13">
        <v>359.54200000000128</v>
      </c>
      <c r="AD35" s="13">
        <v>669.97200000000157</v>
      </c>
      <c r="AE35" s="15">
        <v>2.6179669030732988E-2</v>
      </c>
      <c r="AF35" s="15">
        <v>3.2691580287325106E-2</v>
      </c>
      <c r="AG35" s="15">
        <v>6.0917621385706555E-2</v>
      </c>
      <c r="AH35" s="15">
        <v>0.31869167291929301</v>
      </c>
      <c r="AI35" s="15">
        <v>0.30895135584794664</v>
      </c>
      <c r="AJ35" s="15">
        <v>0.31234219622741632</v>
      </c>
      <c r="AK35" s="20">
        <v>109.72999999999956</v>
      </c>
      <c r="AL35" s="20">
        <v>21.927999999999884</v>
      </c>
      <c r="AM35" s="20">
        <v>157.39999999999964</v>
      </c>
      <c r="AN35" s="15">
        <v>3.1468310868941751E-2</v>
      </c>
      <c r="AO35" s="15">
        <v>6.2885001433896637E-3</v>
      </c>
      <c r="AP35" s="15">
        <v>4.5139088041296072E-2</v>
      </c>
      <c r="AQ35" s="13">
        <v>-49.436000000000035</v>
      </c>
      <c r="AR35" s="13">
        <v>-4.7630000000000337</v>
      </c>
      <c r="AS35" s="13">
        <v>-32.358000000000004</v>
      </c>
      <c r="AT35" s="15">
        <v>-0.10985777777777783</v>
      </c>
      <c r="AU35" s="15">
        <v>-1.0584444444444507E-2</v>
      </c>
      <c r="AV35" s="15">
        <v>-7.1906666666666674E-2</v>
      </c>
      <c r="AW35" s="13">
        <v>127.62779999999998</v>
      </c>
      <c r="AX35" s="13">
        <v>84.582000000000107</v>
      </c>
      <c r="AY35" s="13">
        <v>116.21879999999999</v>
      </c>
      <c r="AZ35" s="15">
        <v>0.22438080168776375</v>
      </c>
      <c r="BA35" s="15">
        <v>0.1487025316455699</v>
      </c>
      <c r="BB35" s="15">
        <v>0.20432278481012656</v>
      </c>
      <c r="BC35" s="13">
        <v>-51.258000000000038</v>
      </c>
      <c r="BD35" s="13">
        <v>-1.8540000000000418</v>
      </c>
      <c r="BE35" s="13">
        <v>-10.321000000000026</v>
      </c>
      <c r="BF35" s="15">
        <v>-8.0467817896389349E-2</v>
      </c>
      <c r="BG35" s="15">
        <v>-2.9105180533752772E-3</v>
      </c>
      <c r="BH35" s="15">
        <v>-1.6202511773940387E-2</v>
      </c>
      <c r="BI35" s="13">
        <v>-93.38900000000001</v>
      </c>
      <c r="BJ35" s="13">
        <v>-39.16599999999994</v>
      </c>
      <c r="BK35" s="13">
        <v>-95.994000000000028</v>
      </c>
      <c r="BL35" s="15">
        <v>-0.15014308681672028</v>
      </c>
      <c r="BM35" s="15">
        <v>-6.2967845659163912E-2</v>
      </c>
      <c r="BN35" s="26">
        <v>-0.15433118971061099</v>
      </c>
      <c r="BO35" s="27">
        <v>0</v>
      </c>
      <c r="BP35" s="14">
        <v>0</v>
      </c>
      <c r="BQ35" s="21">
        <v>0</v>
      </c>
      <c r="BR35" s="14">
        <v>0</v>
      </c>
      <c r="BS35" s="21">
        <v>0</v>
      </c>
      <c r="BT35" s="14">
        <v>0</v>
      </c>
      <c r="BU35" s="21">
        <v>0</v>
      </c>
      <c r="BV35" s="19">
        <v>0</v>
      </c>
    </row>
    <row r="36" spans="2:74" ht="14.25" customHeight="1" x14ac:dyDescent="0.2">
      <c r="B36" s="7">
        <v>2406</v>
      </c>
      <c r="C36" s="10" t="s">
        <v>40</v>
      </c>
      <c r="D36" s="10" t="s">
        <v>34</v>
      </c>
      <c r="E36" s="22" t="s">
        <v>258</v>
      </c>
      <c r="F36" s="10" t="s">
        <v>95</v>
      </c>
      <c r="G36" s="22">
        <v>1</v>
      </c>
      <c r="H36" s="12">
        <v>4648.0000000000009</v>
      </c>
      <c r="I36" s="13">
        <v>1735.1762217471512</v>
      </c>
      <c r="J36" s="15">
        <v>0.37331674306091889</v>
      </c>
      <c r="K36" s="15">
        <v>0.20425826569393674</v>
      </c>
      <c r="L36" s="16">
        <v>1.338067822185715</v>
      </c>
      <c r="M36" s="15">
        <v>-7.2440630612651602E-2</v>
      </c>
      <c r="N36" s="17">
        <v>-40.199586563821896</v>
      </c>
      <c r="O36" s="15">
        <v>-0.27872959707121003</v>
      </c>
      <c r="P36" s="13">
        <v>-53.897839385259942</v>
      </c>
      <c r="Q36" s="15">
        <v>-0.23169625682962924</v>
      </c>
      <c r="R36" s="20">
        <v>6.9566953306197945</v>
      </c>
      <c r="S36" s="15">
        <v>6.5602769818153717E-2</v>
      </c>
      <c r="T36" s="20">
        <v>36.972696203318094</v>
      </c>
      <c r="U36" s="15">
        <v>0.34125642592725081</v>
      </c>
      <c r="V36" s="13">
        <v>-50.905002551822008</v>
      </c>
      <c r="W36" s="15">
        <v>-0.17018227806424469</v>
      </c>
      <c r="X36" s="13">
        <v>-16.223268916091797</v>
      </c>
      <c r="Y36" s="15">
        <v>-8.4228799257794695E-2</v>
      </c>
      <c r="Z36" s="13">
        <v>-92.676177541392462</v>
      </c>
      <c r="AA36" s="23">
        <v>-2.7690629936392597E-2</v>
      </c>
      <c r="AB36" s="18">
        <v>-781.01900000000069</v>
      </c>
      <c r="AC36" s="13">
        <v>-2316.0320000000011</v>
      </c>
      <c r="AD36" s="13">
        <v>-3173.4600000000009</v>
      </c>
      <c r="AE36" s="15">
        <v>-0.16803334767642009</v>
      </c>
      <c r="AF36" s="15">
        <v>-0.49828571428571444</v>
      </c>
      <c r="AG36" s="15">
        <v>-0.68275817555938045</v>
      </c>
      <c r="AH36" s="15">
        <v>0.42457591594062649</v>
      </c>
      <c r="AI36" s="15">
        <v>0.51222143700085077</v>
      </c>
      <c r="AJ36" s="15">
        <v>0.53658564704924927</v>
      </c>
      <c r="AK36" s="20">
        <v>-93.349221747151432</v>
      </c>
      <c r="AL36" s="20">
        <v>-540.69222174715128</v>
      </c>
      <c r="AM36" s="20">
        <v>-943.95922174715122</v>
      </c>
      <c r="AN36" s="15">
        <v>-5.3798121814485178E-2</v>
      </c>
      <c r="AO36" s="15">
        <v>-0.31160651867550815</v>
      </c>
      <c r="AP36" s="15">
        <v>-0.54401346094789005</v>
      </c>
      <c r="AQ36" s="13">
        <v>-27.067733301110394</v>
      </c>
      <c r="AR36" s="13">
        <v>-69.430733301110394</v>
      </c>
      <c r="AS36" s="13">
        <v>-83.100733301110381</v>
      </c>
      <c r="AT36" s="15">
        <v>-0.26020478440218664</v>
      </c>
      <c r="AU36" s="15">
        <v>-0.66744447303831023</v>
      </c>
      <c r="AV36" s="15">
        <v>-0.79885552852672725</v>
      </c>
      <c r="AW36" s="13">
        <v>-62.134792432398896</v>
      </c>
      <c r="AX36" s="13">
        <v>-120.34139243239889</v>
      </c>
      <c r="AY36" s="13">
        <v>-145.96199243239889</v>
      </c>
      <c r="AZ36" s="15">
        <v>-0.34765586830784634</v>
      </c>
      <c r="BA36" s="15">
        <v>-0.67333275998272568</v>
      </c>
      <c r="BB36" s="15">
        <v>-0.81668484326615765</v>
      </c>
      <c r="BC36" s="13">
        <v>-83.60346481320596</v>
      </c>
      <c r="BD36" s="13">
        <v>-148.986464813206</v>
      </c>
      <c r="BE36" s="13">
        <v>-194.69346481320599</v>
      </c>
      <c r="BF36" s="15">
        <v>-0.33681811435931908</v>
      </c>
      <c r="BG36" s="15">
        <v>-0.60023038824484787</v>
      </c>
      <c r="BH36" s="15">
        <v>-0.78437282286066312</v>
      </c>
      <c r="BI36" s="13">
        <v>-64.901254893431897</v>
      </c>
      <c r="BJ36" s="13">
        <v>-121.6552548934319</v>
      </c>
      <c r="BK36" s="13">
        <v>-142.0122548934319</v>
      </c>
      <c r="BL36" s="15">
        <v>-0.36794961678076099</v>
      </c>
      <c r="BM36" s="15">
        <v>-0.68970938221310329</v>
      </c>
      <c r="BN36" s="26">
        <v>-0.80512086941940064</v>
      </c>
      <c r="BO36" s="27">
        <v>58.800000000000004</v>
      </c>
      <c r="BP36" s="14">
        <v>1.2650602409638553E-2</v>
      </c>
      <c r="BQ36" s="21">
        <v>37.1</v>
      </c>
      <c r="BR36" s="14">
        <v>7.9819277108433718E-3</v>
      </c>
      <c r="BS36" s="21">
        <v>37.1</v>
      </c>
      <c r="BT36" s="14">
        <v>7.9819277108433718E-3</v>
      </c>
      <c r="BU36" s="21">
        <v>58.800000000000004</v>
      </c>
      <c r="BV36" s="19">
        <v>1.2650602409638553E-2</v>
      </c>
    </row>
    <row r="37" spans="2:74" ht="14.25" customHeight="1" x14ac:dyDescent="0.2">
      <c r="B37" s="7">
        <v>2408</v>
      </c>
      <c r="C37" s="10" t="s">
        <v>40</v>
      </c>
      <c r="D37" s="10" t="s">
        <v>34</v>
      </c>
      <c r="E37" s="22" t="s">
        <v>258</v>
      </c>
      <c r="F37" s="10" t="s">
        <v>96</v>
      </c>
      <c r="G37" s="22">
        <v>0</v>
      </c>
      <c r="H37" s="12">
        <v>17932</v>
      </c>
      <c r="I37" s="13">
        <v>6197</v>
      </c>
      <c r="J37" s="15">
        <v>0.3455833147445907</v>
      </c>
      <c r="K37" s="15">
        <v>0.18519964309614098</v>
      </c>
      <c r="L37" s="16">
        <v>1.7791044776119402</v>
      </c>
      <c r="M37" s="15">
        <v>-6.841913865655358E-2</v>
      </c>
      <c r="N37" s="17">
        <v>-47.806412206829009</v>
      </c>
      <c r="O37" s="15">
        <v>-7.4255880805782826E-2</v>
      </c>
      <c r="P37" s="13">
        <v>-168.94544723360877</v>
      </c>
      <c r="Q37" s="15">
        <v>-0.17559241975250839</v>
      </c>
      <c r="R37" s="20">
        <v>104.28830579851001</v>
      </c>
      <c r="S37" s="15">
        <v>0.23420400769675676</v>
      </c>
      <c r="T37" s="20">
        <v>165.06403544099902</v>
      </c>
      <c r="U37" s="15">
        <v>0.40057860246003818</v>
      </c>
      <c r="V37" s="13">
        <v>-5.6025267249749504</v>
      </c>
      <c r="W37" s="15">
        <v>-6.0203218496425182E-3</v>
      </c>
      <c r="X37" s="13">
        <v>-23.128070881998042</v>
      </c>
      <c r="Y37" s="15">
        <v>-2.806368536536552E-2</v>
      </c>
      <c r="Z37" s="13">
        <v>-474.38462376347707</v>
      </c>
      <c r="AA37" s="23">
        <v>-3.5691136566413983E-2</v>
      </c>
      <c r="AB37" s="18">
        <v>-2788.2690000000002</v>
      </c>
      <c r="AC37" s="13">
        <v>-8510.4269999999997</v>
      </c>
      <c r="AD37" s="13">
        <v>-11829.882</v>
      </c>
      <c r="AE37" s="15">
        <v>-0.15549124470220832</v>
      </c>
      <c r="AF37" s="15">
        <v>-0.47459441222395715</v>
      </c>
      <c r="AG37" s="15">
        <v>-0.65970789649788086</v>
      </c>
      <c r="AH37" s="15">
        <v>0.41797823799168121</v>
      </c>
      <c r="AI37" s="15">
        <v>0.48969285702079679</v>
      </c>
      <c r="AJ37" s="15">
        <v>0.50968696442776096</v>
      </c>
      <c r="AK37" s="20">
        <v>132.75</v>
      </c>
      <c r="AL37" s="20">
        <v>-1583.3230000000003</v>
      </c>
      <c r="AM37" s="20">
        <v>-3086.83</v>
      </c>
      <c r="AN37" s="15">
        <v>2.1421655639825676E-2</v>
      </c>
      <c r="AO37" s="15">
        <v>-0.25549830563175735</v>
      </c>
      <c r="AP37" s="15">
        <v>-0.49811683072454416</v>
      </c>
      <c r="AQ37" s="13">
        <v>-190.98099999999999</v>
      </c>
      <c r="AR37" s="13">
        <v>-384.43600000000004</v>
      </c>
      <c r="AS37" s="13">
        <v>-470.03899999999999</v>
      </c>
      <c r="AT37" s="15">
        <v>-0.3204379194630872</v>
      </c>
      <c r="AU37" s="15">
        <v>-0.64502684563758383</v>
      </c>
      <c r="AV37" s="15">
        <v>-0.78865604026845637</v>
      </c>
      <c r="AW37" s="13">
        <v>-176.10840000000007</v>
      </c>
      <c r="AX37" s="13">
        <v>-480.58440000000007</v>
      </c>
      <c r="AY37" s="13">
        <v>-607.74180000000001</v>
      </c>
      <c r="AZ37" s="15">
        <v>-0.22202269288956133</v>
      </c>
      <c r="BA37" s="15">
        <v>-0.60588048411497741</v>
      </c>
      <c r="BB37" s="15">
        <v>-0.76618986384266274</v>
      </c>
      <c r="BC37" s="13">
        <v>-283.03600000000006</v>
      </c>
      <c r="BD37" s="13">
        <v>-536.69500000000005</v>
      </c>
      <c r="BE37" s="13">
        <v>-686.08699999999999</v>
      </c>
      <c r="BF37" s="15">
        <v>-0.30598486486486498</v>
      </c>
      <c r="BG37" s="15">
        <v>-0.58021081081081083</v>
      </c>
      <c r="BH37" s="15">
        <v>-0.74171567567567565</v>
      </c>
      <c r="BI37" s="13">
        <v>-318.31700000000001</v>
      </c>
      <c r="BJ37" s="13">
        <v>-536.36099999999999</v>
      </c>
      <c r="BK37" s="13">
        <v>-647.26800000000003</v>
      </c>
      <c r="BL37" s="15">
        <v>-0.39739950062421969</v>
      </c>
      <c r="BM37" s="15">
        <v>-0.66961423220973781</v>
      </c>
      <c r="BN37" s="26">
        <v>-0.80807490636704116</v>
      </c>
      <c r="BO37" s="27">
        <v>199.5</v>
      </c>
      <c r="BP37" s="14">
        <v>1.1125362480481821E-2</v>
      </c>
      <c r="BQ37" s="21">
        <v>105</v>
      </c>
      <c r="BR37" s="14">
        <v>5.8554539370956945E-3</v>
      </c>
      <c r="BS37" s="21">
        <v>131.6</v>
      </c>
      <c r="BT37" s="14">
        <v>7.3388356011599371E-3</v>
      </c>
      <c r="BU37" s="21">
        <v>199.5</v>
      </c>
      <c r="BV37" s="19">
        <v>1.1125362480481821E-2</v>
      </c>
    </row>
    <row r="38" spans="2:74" ht="14.25" customHeight="1" x14ac:dyDescent="0.2">
      <c r="B38" s="7">
        <v>2411</v>
      </c>
      <c r="C38" s="10" t="s">
        <v>40</v>
      </c>
      <c r="D38" s="10" t="s">
        <v>34</v>
      </c>
      <c r="E38" s="22" t="s">
        <v>258</v>
      </c>
      <c r="F38" s="10" t="s">
        <v>97</v>
      </c>
      <c r="G38" s="22">
        <v>0</v>
      </c>
      <c r="H38" s="12">
        <v>10475</v>
      </c>
      <c r="I38" s="13">
        <v>2644</v>
      </c>
      <c r="J38" s="15">
        <v>0.25241050119331743</v>
      </c>
      <c r="K38" s="15">
        <v>0.12878281622911694</v>
      </c>
      <c r="L38" s="16">
        <v>1.5283582089552239</v>
      </c>
      <c r="M38" s="15">
        <v>-4.5297119941669739E-2</v>
      </c>
      <c r="N38" s="17">
        <v>-86</v>
      </c>
      <c r="O38" s="15">
        <v>-0.18297872340425536</v>
      </c>
      <c r="P38" s="13">
        <v>-70.799999999999955</v>
      </c>
      <c r="Q38" s="15">
        <v>-0.12253374870197298</v>
      </c>
      <c r="R38" s="20">
        <v>-103</v>
      </c>
      <c r="S38" s="15">
        <v>-0.36140350877192984</v>
      </c>
      <c r="T38" s="20">
        <v>3</v>
      </c>
      <c r="U38" s="15">
        <v>1.2765957446808529E-2</v>
      </c>
      <c r="V38" s="13">
        <v>-82</v>
      </c>
      <c r="W38" s="15">
        <v>-9.7041420118343158E-2</v>
      </c>
      <c r="X38" s="13">
        <v>-40</v>
      </c>
      <c r="Y38" s="15">
        <v>-6.8259385665529027E-2</v>
      </c>
      <c r="Z38" s="13">
        <v>-208.75030999999944</v>
      </c>
      <c r="AA38" s="23">
        <v>-2.4687378688692529E-2</v>
      </c>
      <c r="AB38" s="18">
        <v>-987.18000000000029</v>
      </c>
      <c r="AC38" s="13">
        <v>-3482.9510000000009</v>
      </c>
      <c r="AD38" s="13">
        <v>-5175.7110000000011</v>
      </c>
      <c r="AE38" s="15">
        <v>-9.4241527446300766E-2</v>
      </c>
      <c r="AF38" s="15">
        <v>-0.33250128878281637</v>
      </c>
      <c r="AG38" s="15">
        <v>-0.49410128878281634</v>
      </c>
      <c r="AH38" s="15">
        <v>0.295978633658733</v>
      </c>
      <c r="AI38" s="15">
        <v>0.35356502793387184</v>
      </c>
      <c r="AJ38" s="15">
        <v>0.37120904332637833</v>
      </c>
      <c r="AK38" s="20">
        <v>164.19200000000001</v>
      </c>
      <c r="AL38" s="20">
        <v>-171.85599999999977</v>
      </c>
      <c r="AM38" s="20">
        <v>-676.85600000000022</v>
      </c>
      <c r="AN38" s="15">
        <v>6.2099848714069594E-2</v>
      </c>
      <c r="AO38" s="15">
        <v>-6.4998487140695782E-2</v>
      </c>
      <c r="AP38" s="15">
        <v>-0.2559969742813919</v>
      </c>
      <c r="AQ38" s="13">
        <v>-73.338999999999999</v>
      </c>
      <c r="AR38" s="13">
        <v>-187.09700000000001</v>
      </c>
      <c r="AS38" s="13">
        <v>-243.874</v>
      </c>
      <c r="AT38" s="15">
        <v>-0.19098697916666663</v>
      </c>
      <c r="AU38" s="15">
        <v>-0.48723177083333336</v>
      </c>
      <c r="AV38" s="15">
        <v>-0.63508854166666673</v>
      </c>
      <c r="AW38" s="13">
        <v>-135.351</v>
      </c>
      <c r="AX38" s="13">
        <v>-258.06540000000001</v>
      </c>
      <c r="AY38" s="13">
        <v>-337.875</v>
      </c>
      <c r="AZ38" s="15">
        <v>-0.26696449704142011</v>
      </c>
      <c r="BA38" s="15">
        <v>-0.50900473372781074</v>
      </c>
      <c r="BB38" s="15">
        <v>-0.66642011834319526</v>
      </c>
      <c r="BC38" s="13">
        <v>15.908000000000015</v>
      </c>
      <c r="BD38" s="13">
        <v>-236.49099999999999</v>
      </c>
      <c r="BE38" s="13">
        <v>-383.48899999999998</v>
      </c>
      <c r="BF38" s="15">
        <v>2.0849279161205825E-2</v>
      </c>
      <c r="BG38" s="15">
        <v>-0.30994888597640891</v>
      </c>
      <c r="BH38" s="15">
        <v>-0.50260681520314543</v>
      </c>
      <c r="BI38" s="13">
        <v>-150.74800000000005</v>
      </c>
      <c r="BJ38" s="13">
        <v>-269.62599999999998</v>
      </c>
      <c r="BK38" s="13">
        <v>-357.38299999999998</v>
      </c>
      <c r="BL38" s="15">
        <v>-0.27609523809523817</v>
      </c>
      <c r="BM38" s="15">
        <v>-0.49382051282051276</v>
      </c>
      <c r="BN38" s="26">
        <v>-0.65454761904761893</v>
      </c>
      <c r="BO38" s="27">
        <v>74.2</v>
      </c>
      <c r="BP38" s="14">
        <v>7.0835322195704062E-3</v>
      </c>
      <c r="BQ38" s="21">
        <v>0</v>
      </c>
      <c r="BR38" s="14">
        <v>0</v>
      </c>
      <c r="BS38" s="21">
        <v>74.2</v>
      </c>
      <c r="BT38" s="14">
        <v>7.0835322195704062E-3</v>
      </c>
      <c r="BU38" s="21">
        <v>74.2</v>
      </c>
      <c r="BV38" s="19">
        <v>7.0835322195704062E-3</v>
      </c>
    </row>
    <row r="39" spans="2:74" ht="14.25" customHeight="1" x14ac:dyDescent="0.2">
      <c r="B39" s="7">
        <v>2412</v>
      </c>
      <c r="C39" s="10" t="s">
        <v>40</v>
      </c>
      <c r="D39" s="10" t="s">
        <v>34</v>
      </c>
      <c r="E39" s="22" t="s">
        <v>258</v>
      </c>
      <c r="F39" s="10" t="s">
        <v>98</v>
      </c>
      <c r="G39" s="22">
        <v>0</v>
      </c>
      <c r="H39" s="12">
        <v>25300</v>
      </c>
      <c r="I39" s="13">
        <v>6430</v>
      </c>
      <c r="J39" s="15">
        <v>0.25415019762845847</v>
      </c>
      <c r="K39" s="15">
        <v>0.11735177865612648</v>
      </c>
      <c r="L39" s="16">
        <v>1.6794972505891594</v>
      </c>
      <c r="M39" s="15">
        <v>6.6446504595552014E-3</v>
      </c>
      <c r="N39" s="17">
        <v>6</v>
      </c>
      <c r="O39" s="15">
        <v>5.6444026340545239E-3</v>
      </c>
      <c r="P39" s="13">
        <v>-198.59999999999991</v>
      </c>
      <c r="Q39" s="15">
        <v>-0.12277448071216612</v>
      </c>
      <c r="R39" s="20">
        <v>141</v>
      </c>
      <c r="S39" s="15">
        <v>0.20919881305637977</v>
      </c>
      <c r="T39" s="20">
        <v>176</v>
      </c>
      <c r="U39" s="15">
        <v>0.2558139534883721</v>
      </c>
      <c r="V39" s="13">
        <v>116</v>
      </c>
      <c r="W39" s="15">
        <v>8.8549618320610701E-2</v>
      </c>
      <c r="X39" s="13">
        <v>154</v>
      </c>
      <c r="Y39" s="15">
        <v>0.11492537313432827</v>
      </c>
      <c r="Z39" s="13">
        <v>402.50990000000093</v>
      </c>
      <c r="AA39" s="23">
        <v>2.0666449546779431E-2</v>
      </c>
      <c r="AB39" s="18">
        <v>-173.43999999999869</v>
      </c>
      <c r="AC39" s="13">
        <v>-2799.3719999999958</v>
      </c>
      <c r="AD39" s="13">
        <v>-5508.8909999999996</v>
      </c>
      <c r="AE39" s="15">
        <v>-6.8553359683793946E-3</v>
      </c>
      <c r="AF39" s="15">
        <v>-0.11064711462450572</v>
      </c>
      <c r="AG39" s="15">
        <v>-0.21774272727272725</v>
      </c>
      <c r="AH39" s="15">
        <v>0.29318613451264319</v>
      </c>
      <c r="AI39" s="15">
        <v>0.35271451090165123</v>
      </c>
      <c r="AJ39" s="15">
        <v>0.3618718385109192</v>
      </c>
      <c r="AK39" s="20">
        <v>936.75900000000001</v>
      </c>
      <c r="AL39" s="20">
        <v>1506.2980000000007</v>
      </c>
      <c r="AM39" s="20">
        <v>731.84499999999935</v>
      </c>
      <c r="AN39" s="15">
        <v>0.1456856920684293</v>
      </c>
      <c r="AO39" s="15">
        <v>0.23426096423017118</v>
      </c>
      <c r="AP39" s="15">
        <v>0.1138172628304821</v>
      </c>
      <c r="AQ39" s="13">
        <v>-98.782000000000039</v>
      </c>
      <c r="AR39" s="13">
        <v>-298.32299999999998</v>
      </c>
      <c r="AS39" s="13">
        <v>-405.88400000000001</v>
      </c>
      <c r="AT39" s="15">
        <v>-9.2405986903648318E-2</v>
      </c>
      <c r="AU39" s="15">
        <v>-0.27906735266604299</v>
      </c>
      <c r="AV39" s="15">
        <v>-0.37968568755846588</v>
      </c>
      <c r="AW39" s="13">
        <v>-44.088600000000042</v>
      </c>
      <c r="AX39" s="13">
        <v>-322.40940000000001</v>
      </c>
      <c r="AY39" s="13">
        <v>-470.19420000000002</v>
      </c>
      <c r="AZ39" s="15">
        <v>-3.107019027484148E-2</v>
      </c>
      <c r="BA39" s="15">
        <v>-0.22720887949260038</v>
      </c>
      <c r="BB39" s="15">
        <v>-0.33135602536997888</v>
      </c>
      <c r="BC39" s="13">
        <v>-226.28600000000006</v>
      </c>
      <c r="BD39" s="13">
        <v>-379.20600000000013</v>
      </c>
      <c r="BE39" s="13">
        <v>-479.01</v>
      </c>
      <c r="BF39" s="15">
        <v>-0.15868583450210383</v>
      </c>
      <c r="BG39" s="15">
        <v>-0.26592286115007024</v>
      </c>
      <c r="BH39" s="15">
        <v>-0.33591164095371673</v>
      </c>
      <c r="BI39" s="13">
        <v>-173.0630000000001</v>
      </c>
      <c r="BJ39" s="13">
        <v>-437.38400000000001</v>
      </c>
      <c r="BK39" s="13">
        <v>-566.77499999999998</v>
      </c>
      <c r="BL39" s="15">
        <v>-0.1158386880856761</v>
      </c>
      <c r="BM39" s="15">
        <v>-0.29276037483266404</v>
      </c>
      <c r="BN39" s="26">
        <v>-0.37936746987951808</v>
      </c>
      <c r="BO39" s="27">
        <v>7</v>
      </c>
      <c r="BP39" s="14">
        <v>2.7667984189723319E-4</v>
      </c>
      <c r="BQ39" s="21">
        <v>0</v>
      </c>
      <c r="BR39" s="14">
        <v>0</v>
      </c>
      <c r="BS39" s="21">
        <v>52.5</v>
      </c>
      <c r="BT39" s="14">
        <v>2.0750988142292492E-3</v>
      </c>
      <c r="BU39" s="21">
        <v>52.5</v>
      </c>
      <c r="BV39" s="19">
        <v>2.0750988142292492E-3</v>
      </c>
    </row>
    <row r="40" spans="2:74" ht="14.25" customHeight="1" x14ac:dyDescent="0.2">
      <c r="B40" s="7">
        <v>2423</v>
      </c>
      <c r="C40" s="10" t="s">
        <v>40</v>
      </c>
      <c r="D40" s="10" t="s">
        <v>34</v>
      </c>
      <c r="E40" s="22" t="s">
        <v>258</v>
      </c>
      <c r="F40" s="10" t="s">
        <v>99</v>
      </c>
      <c r="G40" s="22">
        <v>1</v>
      </c>
      <c r="H40" s="12">
        <v>5481.9999999999991</v>
      </c>
      <c r="I40" s="13">
        <v>1684.2744465482772</v>
      </c>
      <c r="J40" s="15">
        <v>0.30723722118720859</v>
      </c>
      <c r="K40" s="15">
        <v>0.1530853623128598</v>
      </c>
      <c r="L40" s="16">
        <v>1.5218369938344387</v>
      </c>
      <c r="M40" s="15">
        <v>-9.4034043959675739E-2</v>
      </c>
      <c r="N40" s="17">
        <v>-88.199267358897913</v>
      </c>
      <c r="O40" s="15">
        <v>-0.35057682753302488</v>
      </c>
      <c r="P40" s="13">
        <v>-62.498086745556009</v>
      </c>
      <c r="Q40" s="15">
        <v>-0.18659947728385562</v>
      </c>
      <c r="R40" s="20">
        <v>51.988209164452002</v>
      </c>
      <c r="S40" s="15">
        <v>0.28227258875812655</v>
      </c>
      <c r="T40" s="20">
        <v>50.220498296529598</v>
      </c>
      <c r="U40" s="15">
        <v>0.38192578909203756</v>
      </c>
      <c r="V40" s="13">
        <v>-34.889757528508085</v>
      </c>
      <c r="W40" s="15">
        <v>-0.10191861584638218</v>
      </c>
      <c r="X40" s="13">
        <v>-25.196048622123016</v>
      </c>
      <c r="Y40" s="15">
        <v>-8.9648632478811829E-2</v>
      </c>
      <c r="Z40" s="13">
        <v>-303.1535372899034</v>
      </c>
      <c r="AA40" s="23">
        <v>-6.7731891492410878E-2</v>
      </c>
      <c r="AB40" s="18">
        <v>-1060.3429999999998</v>
      </c>
      <c r="AC40" s="13">
        <v>-2955.5069999999992</v>
      </c>
      <c r="AD40" s="13">
        <v>-4000.6629999999991</v>
      </c>
      <c r="AE40" s="15">
        <v>-0.19342265596497632</v>
      </c>
      <c r="AF40" s="15">
        <v>-0.53912933236045235</v>
      </c>
      <c r="AG40" s="15">
        <v>-0.72978164903319953</v>
      </c>
      <c r="AH40" s="15">
        <v>0.38934272830298694</v>
      </c>
      <c r="AI40" s="15">
        <v>0.51983164014307581</v>
      </c>
      <c r="AJ40" s="15">
        <v>0.56768513849313151</v>
      </c>
      <c r="AK40" s="20">
        <v>37.265553451722781</v>
      </c>
      <c r="AL40" s="20">
        <v>-370.92344654827707</v>
      </c>
      <c r="AM40" s="20">
        <v>-843.34144654827719</v>
      </c>
      <c r="AN40" s="15">
        <v>2.2125582637731123E-2</v>
      </c>
      <c r="AO40" s="15">
        <v>-0.22022743817579205</v>
      </c>
      <c r="AP40" s="15">
        <v>-0.50071498043362617</v>
      </c>
      <c r="AQ40" s="13">
        <v>-56.528010348153089</v>
      </c>
      <c r="AR40" s="13">
        <v>-113.20401034815308</v>
      </c>
      <c r="AS40" s="13">
        <v>-136.92201034815309</v>
      </c>
      <c r="AT40" s="15">
        <v>-0.34598251216687737</v>
      </c>
      <c r="AU40" s="15">
        <v>-0.69287080239325727</v>
      </c>
      <c r="AV40" s="15">
        <v>-0.8380380066347225</v>
      </c>
      <c r="AW40" s="13">
        <v>-122.05744862304718</v>
      </c>
      <c r="AX40" s="13">
        <v>-201.87964862304719</v>
      </c>
      <c r="AY40" s="13">
        <v>-236.7354486230472</v>
      </c>
      <c r="AZ40" s="15">
        <v>-0.44802633316390361</v>
      </c>
      <c r="BA40" s="15">
        <v>-0.74102317993170497</v>
      </c>
      <c r="BB40" s="15">
        <v>-0.86896552543920957</v>
      </c>
      <c r="BC40" s="13">
        <v>-96.921828080228948</v>
      </c>
      <c r="BD40" s="13">
        <v>-228.76682808022895</v>
      </c>
      <c r="BE40" s="13">
        <v>-269.33382808022895</v>
      </c>
      <c r="BF40" s="15">
        <v>-0.31525462619936284</v>
      </c>
      <c r="BG40" s="15">
        <v>-0.7441027712926328</v>
      </c>
      <c r="BH40" s="15">
        <v>-0.87605379485817325</v>
      </c>
      <c r="BI40" s="13">
        <v>-104.04930295106502</v>
      </c>
      <c r="BJ40" s="13">
        <v>-177.09530295106501</v>
      </c>
      <c r="BK40" s="13">
        <v>-217.09130295106502</v>
      </c>
      <c r="BL40" s="15">
        <v>-0.40666927131239783</v>
      </c>
      <c r="BM40" s="15">
        <v>-0.69216434672156324</v>
      </c>
      <c r="BN40" s="26">
        <v>-0.84848585694888556</v>
      </c>
      <c r="BO40" s="27">
        <v>81.899999999999991</v>
      </c>
      <c r="BP40" s="14">
        <v>1.4939802991608903E-2</v>
      </c>
      <c r="BQ40" s="21">
        <v>44.800000000000004</v>
      </c>
      <c r="BR40" s="14">
        <v>8.172199927033932E-3</v>
      </c>
      <c r="BS40" s="21">
        <v>61.600000000000009</v>
      </c>
      <c r="BT40" s="14">
        <v>1.1236774899671656E-2</v>
      </c>
      <c r="BU40" s="21">
        <v>81.899999999999991</v>
      </c>
      <c r="BV40" s="19">
        <v>1.4939802991608903E-2</v>
      </c>
    </row>
    <row r="41" spans="2:74" ht="14.25" customHeight="1" x14ac:dyDescent="0.2">
      <c r="B41" s="7">
        <v>2424</v>
      </c>
      <c r="C41" s="10" t="s">
        <v>40</v>
      </c>
      <c r="D41" s="10" t="s">
        <v>34</v>
      </c>
      <c r="E41" s="22" t="s">
        <v>258</v>
      </c>
      <c r="F41" s="10" t="s">
        <v>100</v>
      </c>
      <c r="G41" s="22">
        <v>1</v>
      </c>
      <c r="H41" s="12">
        <v>6601.0000000000018</v>
      </c>
      <c r="I41" s="13">
        <v>2184.3702083781186</v>
      </c>
      <c r="J41" s="15">
        <v>0.33091504444449599</v>
      </c>
      <c r="K41" s="15">
        <v>0.18775574045931648</v>
      </c>
      <c r="L41" s="16">
        <v>1.6012382194474752</v>
      </c>
      <c r="M41" s="15">
        <v>-7.5878482430351113E-2</v>
      </c>
      <c r="N41" s="17">
        <v>-50.037611079403007</v>
      </c>
      <c r="O41" s="15">
        <v>-0.19300166778445305</v>
      </c>
      <c r="P41" s="13">
        <v>-32.406195332864343</v>
      </c>
      <c r="Q41" s="15">
        <v>-9.7927318001976293E-2</v>
      </c>
      <c r="R41" s="20">
        <v>10.921826594767992</v>
      </c>
      <c r="S41" s="15">
        <v>7.5825186923913601E-2</v>
      </c>
      <c r="T41" s="20">
        <v>62.157909016588988</v>
      </c>
      <c r="U41" s="15">
        <v>0.36076403171940841</v>
      </c>
      <c r="V41" s="13">
        <v>-49.787854370473951</v>
      </c>
      <c r="W41" s="15">
        <v>-0.11850995272657006</v>
      </c>
      <c r="X41" s="13">
        <v>-4.1468559566170597</v>
      </c>
      <c r="Y41" s="15">
        <v>-1.366254495246777E-2</v>
      </c>
      <c r="Z41" s="13">
        <v>-209.11038687777818</v>
      </c>
      <c r="AA41" s="23">
        <v>-4.1679131768143196E-2</v>
      </c>
      <c r="AB41" s="18">
        <v>-1085.6610000000019</v>
      </c>
      <c r="AC41" s="13">
        <v>-3235.3190000000013</v>
      </c>
      <c r="AD41" s="13">
        <v>-4449.2070000000022</v>
      </c>
      <c r="AE41" s="15">
        <v>-0.16446917133767636</v>
      </c>
      <c r="AF41" s="15">
        <v>-0.49012558703226794</v>
      </c>
      <c r="AG41" s="15">
        <v>-0.67402014846235425</v>
      </c>
      <c r="AH41" s="15">
        <v>0.40798090561613715</v>
      </c>
      <c r="AI41" s="15">
        <v>0.47597766989800872</v>
      </c>
      <c r="AJ41" s="15">
        <v>0.50589252776637905</v>
      </c>
      <c r="AK41" s="20">
        <v>65.782791621881643</v>
      </c>
      <c r="AL41" s="20">
        <v>-582.38120837811857</v>
      </c>
      <c r="AM41" s="20">
        <v>-1095.7942083781186</v>
      </c>
      <c r="AN41" s="15">
        <v>3.011522102323716E-2</v>
      </c>
      <c r="AO41" s="15">
        <v>-0.26661286907521642</v>
      </c>
      <c r="AP41" s="15">
        <v>-0.50165224016296173</v>
      </c>
      <c r="AQ41" s="13">
        <v>-76.099382131048003</v>
      </c>
      <c r="AR41" s="13">
        <v>-143.33938213104801</v>
      </c>
      <c r="AS41" s="13">
        <v>-174.538382131048</v>
      </c>
      <c r="AT41" s="15">
        <v>-0.36372486230169476</v>
      </c>
      <c r="AU41" s="15">
        <v>-0.68510539202859433</v>
      </c>
      <c r="AV41" s="15">
        <v>-0.83422423716466709</v>
      </c>
      <c r="AW41" s="13">
        <v>-80.184895732592423</v>
      </c>
      <c r="AX41" s="13">
        <v>-202.08749573259246</v>
      </c>
      <c r="AY41" s="13">
        <v>-243.82409573259244</v>
      </c>
      <c r="AZ41" s="15">
        <v>-0.26861289202465777</v>
      </c>
      <c r="BA41" s="15">
        <v>-0.67697670708185553</v>
      </c>
      <c r="BB41" s="15">
        <v>-0.81679092928479646</v>
      </c>
      <c r="BC41" s="13">
        <v>-107.54853024491001</v>
      </c>
      <c r="BD41" s="13">
        <v>-186.68853024491</v>
      </c>
      <c r="BE41" s="13">
        <v>-272.60653024491</v>
      </c>
      <c r="BF41" s="15">
        <v>-0.29041462343829683</v>
      </c>
      <c r="BG41" s="15">
        <v>-0.50411734207674652</v>
      </c>
      <c r="BH41" s="15">
        <v>-0.7361227777600714</v>
      </c>
      <c r="BI41" s="13">
        <v>-101.483166926678</v>
      </c>
      <c r="BJ41" s="13">
        <v>-203.37516692667799</v>
      </c>
      <c r="BK41" s="13">
        <v>-250.74716692667798</v>
      </c>
      <c r="BL41" s="15">
        <v>-0.33898551419450729</v>
      </c>
      <c r="BM41" s="15">
        <v>-0.67933665870758664</v>
      </c>
      <c r="BN41" s="26">
        <v>-0.83757395327314221</v>
      </c>
      <c r="BO41" s="27">
        <v>79.100000000000009</v>
      </c>
      <c r="BP41" s="14">
        <v>1.1983032873806997E-2</v>
      </c>
      <c r="BQ41" s="21">
        <v>34.300000000000004</v>
      </c>
      <c r="BR41" s="14">
        <v>5.1961823966065737E-3</v>
      </c>
      <c r="BS41" s="21">
        <v>59.5</v>
      </c>
      <c r="BT41" s="14">
        <v>9.0137857900318107E-3</v>
      </c>
      <c r="BU41" s="21">
        <v>79.100000000000009</v>
      </c>
      <c r="BV41" s="19">
        <v>1.1983032873806997E-2</v>
      </c>
    </row>
    <row r="42" spans="2:74" ht="14.25" customHeight="1" x14ac:dyDescent="0.2">
      <c r="B42" s="7">
        <v>2425</v>
      </c>
      <c r="C42" s="10" t="s">
        <v>40</v>
      </c>
      <c r="D42" s="10" t="s">
        <v>34</v>
      </c>
      <c r="E42" s="22" t="s">
        <v>258</v>
      </c>
      <c r="F42" s="10" t="s">
        <v>101</v>
      </c>
      <c r="G42" s="22">
        <v>1</v>
      </c>
      <c r="H42" s="12">
        <v>1982</v>
      </c>
      <c r="I42" s="13">
        <v>822.90476190476193</v>
      </c>
      <c r="J42" s="15">
        <v>0.41518908269665084</v>
      </c>
      <c r="K42" s="15">
        <v>0.2308454663399164</v>
      </c>
      <c r="L42" s="16">
        <v>1.2579391272460569</v>
      </c>
      <c r="M42" s="15">
        <v>-0.13487560017459588</v>
      </c>
      <c r="N42" s="17">
        <v>-17.991590182601399</v>
      </c>
      <c r="O42" s="15">
        <v>-0.34583691650362747</v>
      </c>
      <c r="P42" s="13">
        <v>-17.96328044614566</v>
      </c>
      <c r="Q42" s="15">
        <v>-0.19817605389505999</v>
      </c>
      <c r="R42" s="20">
        <v>23</v>
      </c>
      <c r="S42" s="15">
        <v>0.39655172413793105</v>
      </c>
      <c r="T42" s="20">
        <v>20.994634111207098</v>
      </c>
      <c r="U42" s="15">
        <v>0.4994405721413484</v>
      </c>
      <c r="V42" s="13">
        <v>-12</v>
      </c>
      <c r="W42" s="15">
        <v>-0.13953488372093026</v>
      </c>
      <c r="X42" s="13">
        <v>-1.9311797752808957</v>
      </c>
      <c r="Y42" s="15">
        <v>-2.9684801381692494E-2</v>
      </c>
      <c r="Z42" s="13">
        <v>-126.87122336625907</v>
      </c>
      <c r="AA42" s="23">
        <v>-8.7490440177251716E-2</v>
      </c>
      <c r="AB42" s="18">
        <v>-511.37699999999995</v>
      </c>
      <c r="AC42" s="13">
        <v>-1336.9850000000001</v>
      </c>
      <c r="AD42" s="13">
        <v>-1686.395</v>
      </c>
      <c r="AE42" s="15">
        <v>-0.25801059535822402</v>
      </c>
      <c r="AF42" s="15">
        <v>-0.67456357214934415</v>
      </c>
      <c r="AG42" s="15">
        <v>-0.85085519677093846</v>
      </c>
      <c r="AH42" s="15">
        <v>0.52783072208172999</v>
      </c>
      <c r="AI42" s="15">
        <v>0.66928521042146305</v>
      </c>
      <c r="AJ42" s="15">
        <v>0.72725089223795258</v>
      </c>
      <c r="AK42" s="20">
        <v>-46.664761904761917</v>
      </c>
      <c r="AL42" s="20">
        <v>-391.20576190476197</v>
      </c>
      <c r="AM42" s="20">
        <v>-607.92576190476188</v>
      </c>
      <c r="AN42" s="15">
        <v>-5.6707366471847709E-2</v>
      </c>
      <c r="AO42" s="15">
        <v>-0.47539615762976684</v>
      </c>
      <c r="AP42" s="15">
        <v>-0.73875591690295705</v>
      </c>
      <c r="AQ42" s="13">
        <v>-15.489746031745995</v>
      </c>
      <c r="AR42" s="13">
        <v>-28.514746031745997</v>
      </c>
      <c r="AS42" s="13">
        <v>-31.995746031745995</v>
      </c>
      <c r="AT42" s="15">
        <v>-0.45515578358208897</v>
      </c>
      <c r="AU42" s="15">
        <v>-0.83788666044776106</v>
      </c>
      <c r="AV42" s="15">
        <v>-0.94017350746268646</v>
      </c>
      <c r="AW42" s="13">
        <v>-34.724961904761905</v>
      </c>
      <c r="AX42" s="13">
        <v>-61.899561904761903</v>
      </c>
      <c r="AY42" s="13">
        <v>-68.605761904761906</v>
      </c>
      <c r="AZ42" s="15">
        <v>-0.47778034757825427</v>
      </c>
      <c r="BA42" s="15">
        <v>-0.85167535339306477</v>
      </c>
      <c r="BB42" s="15">
        <v>-0.94394588131234547</v>
      </c>
      <c r="BC42" s="13">
        <v>-32.042999999999999</v>
      </c>
      <c r="BD42" s="13">
        <v>-61.817999999999998</v>
      </c>
      <c r="BE42" s="13">
        <v>-69.444000000000003</v>
      </c>
      <c r="BF42" s="15">
        <v>-0.43301351351351347</v>
      </c>
      <c r="BG42" s="15">
        <v>-0.83537837837837836</v>
      </c>
      <c r="BH42" s="15">
        <v>-0.93843243243243246</v>
      </c>
      <c r="BI42" s="13">
        <v>-29.686999999999998</v>
      </c>
      <c r="BJ42" s="13">
        <v>-53.082000000000001</v>
      </c>
      <c r="BK42" s="13">
        <v>-59.551000000000002</v>
      </c>
      <c r="BL42" s="15">
        <v>-0.47028910891089104</v>
      </c>
      <c r="BM42" s="15">
        <v>-0.84090297029702965</v>
      </c>
      <c r="BN42" s="26">
        <v>-0.94338217821782178</v>
      </c>
      <c r="BO42" s="27">
        <v>42</v>
      </c>
      <c r="BP42" s="14">
        <v>2.119071644803229E-2</v>
      </c>
      <c r="BQ42" s="21">
        <v>26.599999999999998</v>
      </c>
      <c r="BR42" s="14">
        <v>1.3420787083753783E-2</v>
      </c>
      <c r="BS42" s="21">
        <v>21</v>
      </c>
      <c r="BT42" s="14">
        <v>1.0595358224016145E-2</v>
      </c>
      <c r="BU42" s="21">
        <v>42</v>
      </c>
      <c r="BV42" s="19">
        <v>2.119071644803229E-2</v>
      </c>
    </row>
    <row r="43" spans="2:74" ht="14.25" customHeight="1" x14ac:dyDescent="0.2">
      <c r="B43" s="7">
        <v>2426</v>
      </c>
      <c r="C43" s="10" t="s">
        <v>40</v>
      </c>
      <c r="D43" s="10" t="s">
        <v>34</v>
      </c>
      <c r="E43" s="22" t="s">
        <v>258</v>
      </c>
      <c r="F43" s="10" t="s">
        <v>102</v>
      </c>
      <c r="G43" s="22">
        <v>1</v>
      </c>
      <c r="H43" s="12">
        <v>2102.0000000000005</v>
      </c>
      <c r="I43" s="13">
        <v>875.83374815416823</v>
      </c>
      <c r="J43" s="15">
        <v>0.41666686401244912</v>
      </c>
      <c r="K43" s="15">
        <v>0.23000020857665598</v>
      </c>
      <c r="L43" s="16">
        <v>0.88524281172665786</v>
      </c>
      <c r="M43" s="15">
        <v>-0.11939673229995806</v>
      </c>
      <c r="N43" s="17">
        <v>-26.018696896138195</v>
      </c>
      <c r="O43" s="15">
        <v>-0.49050775291374382</v>
      </c>
      <c r="P43" s="13">
        <v>-27.013720136054403</v>
      </c>
      <c r="Q43" s="15">
        <v>-0.25559730917956647</v>
      </c>
      <c r="R43" s="20">
        <v>25.016916539851298</v>
      </c>
      <c r="S43" s="15">
        <v>0.45447804611106601</v>
      </c>
      <c r="T43" s="20">
        <v>13.008287977257503</v>
      </c>
      <c r="U43" s="15">
        <v>0.32493019159546566</v>
      </c>
      <c r="V43" s="13">
        <v>9.894727613101395E-3</v>
      </c>
      <c r="W43" s="15">
        <v>1.2358212971030902E-4</v>
      </c>
      <c r="X43" s="13">
        <v>-3.9962680059138904</v>
      </c>
      <c r="Y43" s="15">
        <v>-5.4696767530944324E-2</v>
      </c>
      <c r="Z43" s="13">
        <v>-53.906018860897802</v>
      </c>
      <c r="AA43" s="23">
        <v>-3.6171930007351527E-2</v>
      </c>
      <c r="AB43" s="18">
        <v>-464.44000000000051</v>
      </c>
      <c r="AC43" s="13">
        <v>-1243.9860000000003</v>
      </c>
      <c r="AD43" s="13">
        <v>-1626.4390000000005</v>
      </c>
      <c r="AE43" s="15">
        <v>-0.22095147478591837</v>
      </c>
      <c r="AF43" s="15">
        <v>-0.59181065651760234</v>
      </c>
      <c r="AG43" s="15">
        <v>-0.77375784966698391</v>
      </c>
      <c r="AH43" s="15">
        <v>0.49941498326778866</v>
      </c>
      <c r="AI43" s="15">
        <v>0.59016169899325654</v>
      </c>
      <c r="AJ43" s="15">
        <v>0.61232523272513939</v>
      </c>
      <c r="AK43" s="20">
        <v>-58.011748154168231</v>
      </c>
      <c r="AL43" s="20">
        <v>-369.46674815416822</v>
      </c>
      <c r="AM43" s="20">
        <v>-584.63574815416825</v>
      </c>
      <c r="AN43" s="15">
        <v>-6.6236027415509824E-2</v>
      </c>
      <c r="AO43" s="15">
        <v>-0.42184575432589178</v>
      </c>
      <c r="AP43" s="15">
        <v>-0.66751909182113178</v>
      </c>
      <c r="AQ43" s="13">
        <v>-5.8087182870681033</v>
      </c>
      <c r="AR43" s="13">
        <v>-18.610718287068103</v>
      </c>
      <c r="AS43" s="13">
        <v>-22.386718287068103</v>
      </c>
      <c r="AT43" s="15">
        <v>-0.21493298440277142</v>
      </c>
      <c r="AU43" s="15">
        <v>-0.68862992240888543</v>
      </c>
      <c r="AV43" s="15">
        <v>-0.82834868806355555</v>
      </c>
      <c r="AW43" s="13">
        <v>-47.563073467551476</v>
      </c>
      <c r="AX43" s="13">
        <v>-61.73207346755148</v>
      </c>
      <c r="AY43" s="13">
        <v>-71.305673467551472</v>
      </c>
      <c r="AZ43" s="15">
        <v>-0.60455227153518476</v>
      </c>
      <c r="BA43" s="15">
        <v>-0.78464789006635194</v>
      </c>
      <c r="BB43" s="15">
        <v>-0.90633350045311045</v>
      </c>
      <c r="BC43" s="13">
        <v>-19.36590132827321</v>
      </c>
      <c r="BD43" s="13">
        <v>-64.143901328273202</v>
      </c>
      <c r="BE43" s="13">
        <v>-71.942901328273209</v>
      </c>
      <c r="BF43" s="15">
        <v>-0.24184431279620822</v>
      </c>
      <c r="BG43" s="15">
        <v>-0.80103876777251171</v>
      </c>
      <c r="BH43" s="15">
        <v>-0.89843386255924162</v>
      </c>
      <c r="BI43" s="13">
        <v>-27.542965583174009</v>
      </c>
      <c r="BJ43" s="13">
        <v>-46.527965583174009</v>
      </c>
      <c r="BK43" s="13">
        <v>-57.771965583174008</v>
      </c>
      <c r="BL43" s="15">
        <v>-0.3987921597940286</v>
      </c>
      <c r="BM43" s="15">
        <v>-0.6736742937031962</v>
      </c>
      <c r="BN43" s="26">
        <v>-0.83647517406530736</v>
      </c>
      <c r="BO43" s="27">
        <v>33.6</v>
      </c>
      <c r="BP43" s="14">
        <v>1.5984776403425306E-2</v>
      </c>
      <c r="BQ43" s="21">
        <v>19.599999999999998</v>
      </c>
      <c r="BR43" s="14">
        <v>9.3244529019980947E-3</v>
      </c>
      <c r="BS43" s="21">
        <v>20.3</v>
      </c>
      <c r="BT43" s="14">
        <v>9.6574690770694551E-3</v>
      </c>
      <c r="BU43" s="21">
        <v>33.6</v>
      </c>
      <c r="BV43" s="19">
        <v>1.5984776403425306E-2</v>
      </c>
    </row>
    <row r="44" spans="2:74" ht="14.25" customHeight="1" x14ac:dyDescent="0.2">
      <c r="B44" s="7">
        <v>2441</v>
      </c>
      <c r="C44" s="10" t="s">
        <v>40</v>
      </c>
      <c r="D44" s="10" t="s">
        <v>34</v>
      </c>
      <c r="E44" s="22" t="s">
        <v>258</v>
      </c>
      <c r="F44" s="10" t="s">
        <v>103</v>
      </c>
      <c r="G44" s="22">
        <v>1</v>
      </c>
      <c r="H44" s="12">
        <v>10333</v>
      </c>
      <c r="I44" s="13">
        <v>3987</v>
      </c>
      <c r="J44" s="15">
        <v>0.38585115648891899</v>
      </c>
      <c r="K44" s="15">
        <v>0.21300687118939321</v>
      </c>
      <c r="L44" s="16">
        <v>1.3202797202797203</v>
      </c>
      <c r="M44" s="15">
        <v>-0.1027266411948593</v>
      </c>
      <c r="N44" s="17">
        <v>-96</v>
      </c>
      <c r="O44" s="15">
        <v>-0.28915662650602414</v>
      </c>
      <c r="P44" s="13">
        <v>-50.399999999999977</v>
      </c>
      <c r="Q44" s="15">
        <v>-0.10396039603960394</v>
      </c>
      <c r="R44" s="20">
        <v>81</v>
      </c>
      <c r="S44" s="15">
        <v>0.28421052631578947</v>
      </c>
      <c r="T44" s="20">
        <v>97</v>
      </c>
      <c r="U44" s="15">
        <v>0.40248962655601661</v>
      </c>
      <c r="V44" s="13">
        <v>-21</v>
      </c>
      <c r="W44" s="15">
        <v>-4.2000000000000037E-2</v>
      </c>
      <c r="X44" s="13">
        <v>-28</v>
      </c>
      <c r="Y44" s="15">
        <v>-6.4367816091954078E-2</v>
      </c>
      <c r="Z44" s="13">
        <v>-380.91933000000063</v>
      </c>
      <c r="AA44" s="23">
        <v>-5.0647974441177857E-2</v>
      </c>
      <c r="AB44" s="18">
        <v>-2024.1239999999998</v>
      </c>
      <c r="AC44" s="13">
        <v>-5820.1049999999996</v>
      </c>
      <c r="AD44" s="13">
        <v>-7764.0970000000007</v>
      </c>
      <c r="AE44" s="15">
        <v>-0.19588928675118555</v>
      </c>
      <c r="AF44" s="15">
        <v>-0.56325413723023321</v>
      </c>
      <c r="AG44" s="15">
        <v>-0.75138846414400473</v>
      </c>
      <c r="AH44" s="15">
        <v>0.46593185407990201</v>
      </c>
      <c r="AI44" s="15">
        <v>0.57254268047450685</v>
      </c>
      <c r="AJ44" s="15">
        <v>0.61109197194288789</v>
      </c>
      <c r="AK44" s="20">
        <v>-115.63000000000011</v>
      </c>
      <c r="AL44" s="20">
        <v>-1403.1750000000002</v>
      </c>
      <c r="AM44" s="20">
        <v>-2417.1639999999998</v>
      </c>
      <c r="AN44" s="15">
        <v>-2.9001755706044685E-2</v>
      </c>
      <c r="AO44" s="15">
        <v>-0.35193754702784052</v>
      </c>
      <c r="AP44" s="15">
        <v>-0.60626134938550291</v>
      </c>
      <c r="AQ44" s="13">
        <v>-93.968999999999994</v>
      </c>
      <c r="AR44" s="13">
        <v>-171.417</v>
      </c>
      <c r="AS44" s="13">
        <v>-205.488</v>
      </c>
      <c r="AT44" s="15">
        <v>-0.39817372881355928</v>
      </c>
      <c r="AU44" s="15">
        <v>-0.72634322033898302</v>
      </c>
      <c r="AV44" s="15">
        <v>-0.87071186440677972</v>
      </c>
      <c r="AW44" s="13">
        <v>-179.66519999999997</v>
      </c>
      <c r="AX44" s="13">
        <v>-327.32339999999999</v>
      </c>
      <c r="AY44" s="13">
        <v>-382.16579999999999</v>
      </c>
      <c r="AZ44" s="15">
        <v>-0.41359392265193362</v>
      </c>
      <c r="BA44" s="15">
        <v>-0.75350690607734805</v>
      </c>
      <c r="BB44" s="15">
        <v>-0.87975552486187847</v>
      </c>
      <c r="BC44" s="13">
        <v>-182.46199999999999</v>
      </c>
      <c r="BD44" s="13">
        <v>-344.67200000000003</v>
      </c>
      <c r="BE44" s="13">
        <v>-413.34300000000002</v>
      </c>
      <c r="BF44" s="15">
        <v>-0.38092275574112733</v>
      </c>
      <c r="BG44" s="15">
        <v>-0.71956576200417532</v>
      </c>
      <c r="BH44" s="15">
        <v>-0.86292901878914408</v>
      </c>
      <c r="BI44" s="13">
        <v>-162.21299999999999</v>
      </c>
      <c r="BJ44" s="13">
        <v>-290.50900000000001</v>
      </c>
      <c r="BK44" s="13">
        <v>-357.62900000000002</v>
      </c>
      <c r="BL44" s="15">
        <v>-0.39855773955773954</v>
      </c>
      <c r="BM44" s="15">
        <v>-0.71378132678132677</v>
      </c>
      <c r="BN44" s="26">
        <v>-0.87869533169533165</v>
      </c>
      <c r="BO44" s="27">
        <v>155.4</v>
      </c>
      <c r="BP44" s="14">
        <v>1.5039194812735895E-2</v>
      </c>
      <c r="BQ44" s="21">
        <v>114.79999999999998</v>
      </c>
      <c r="BR44" s="14">
        <v>1.1110035807606696E-2</v>
      </c>
      <c r="BS44" s="21">
        <v>100.8</v>
      </c>
      <c r="BT44" s="14">
        <v>9.7551533920449043E-3</v>
      </c>
      <c r="BU44" s="21">
        <v>155.4</v>
      </c>
      <c r="BV44" s="19">
        <v>1.5039194812735895E-2</v>
      </c>
    </row>
    <row r="45" spans="2:74" ht="14.25" customHeight="1" x14ac:dyDescent="0.2">
      <c r="B45" s="7">
        <v>2442</v>
      </c>
      <c r="C45" s="10" t="s">
        <v>40</v>
      </c>
      <c r="D45" s="10" t="s">
        <v>34</v>
      </c>
      <c r="E45" s="22" t="s">
        <v>258</v>
      </c>
      <c r="F45" s="10" t="s">
        <v>104</v>
      </c>
      <c r="G45" s="22">
        <v>1</v>
      </c>
      <c r="H45" s="12">
        <v>17627</v>
      </c>
      <c r="I45" s="13">
        <v>6449</v>
      </c>
      <c r="J45" s="15">
        <v>0.36585919328303174</v>
      </c>
      <c r="K45" s="15">
        <v>0.19617632041754127</v>
      </c>
      <c r="L45" s="16">
        <v>1.3823088455772115</v>
      </c>
      <c r="M45" s="15">
        <v>-6.8832540940305997E-2</v>
      </c>
      <c r="N45" s="17">
        <v>-48.228392531425982</v>
      </c>
      <c r="O45" s="15">
        <v>-9.4708765730201594E-2</v>
      </c>
      <c r="P45" s="13">
        <v>-113.50387019848506</v>
      </c>
      <c r="Q45" s="15">
        <v>-0.14031811984115494</v>
      </c>
      <c r="R45" s="20">
        <v>143.57758241758199</v>
      </c>
      <c r="S45" s="15">
        <v>0.3273710015594864</v>
      </c>
      <c r="T45" s="20">
        <v>141.45605069501198</v>
      </c>
      <c r="U45" s="15">
        <v>0.33643480801664227</v>
      </c>
      <c r="V45" s="13">
        <v>3.894945054945083</v>
      </c>
      <c r="W45" s="15">
        <v>4.6417847586439631E-3</v>
      </c>
      <c r="X45" s="13">
        <v>-14.710547833196983</v>
      </c>
      <c r="Y45" s="15">
        <v>-1.8794365137815849E-2</v>
      </c>
      <c r="Z45" s="13">
        <v>-343.72665661118299</v>
      </c>
      <c r="AA45" s="23">
        <v>-2.6944737930325258E-2</v>
      </c>
      <c r="AB45" s="18">
        <v>-2821.3840000000018</v>
      </c>
      <c r="AC45" s="13">
        <v>-8646.4619999999995</v>
      </c>
      <c r="AD45" s="13">
        <v>-11966.025</v>
      </c>
      <c r="AE45" s="15">
        <v>-0.16006036194474393</v>
      </c>
      <c r="AF45" s="15">
        <v>-0.49052374198672488</v>
      </c>
      <c r="AG45" s="15">
        <v>-0.67884637204288878</v>
      </c>
      <c r="AH45" s="15">
        <v>0.44319689231437587</v>
      </c>
      <c r="AI45" s="15">
        <v>0.51794202084552166</v>
      </c>
      <c r="AJ45" s="15">
        <v>0.56060360626923811</v>
      </c>
      <c r="AK45" s="20">
        <v>112.80299999999988</v>
      </c>
      <c r="AL45" s="20">
        <v>-1797.6020000000008</v>
      </c>
      <c r="AM45" s="20">
        <v>-3275.4369999999999</v>
      </c>
      <c r="AN45" s="15">
        <v>1.7491549077376378E-2</v>
      </c>
      <c r="AO45" s="15">
        <v>-0.27874120018607551</v>
      </c>
      <c r="AP45" s="15">
        <v>-0.50789843386571554</v>
      </c>
      <c r="AQ45" s="13">
        <v>-163.07600000000002</v>
      </c>
      <c r="AR45" s="13">
        <v>-307.32799999999997</v>
      </c>
      <c r="AS45" s="13">
        <v>-374.625</v>
      </c>
      <c r="AT45" s="15">
        <v>-0.35374403470715843</v>
      </c>
      <c r="AU45" s="15">
        <v>-0.66665509761388286</v>
      </c>
      <c r="AV45" s="15">
        <v>-0.81263557483731019</v>
      </c>
      <c r="AW45" s="13">
        <v>-170.39700000000005</v>
      </c>
      <c r="AX45" s="13">
        <v>-452.04239999999999</v>
      </c>
      <c r="AY45" s="13">
        <v>-550.58519999999999</v>
      </c>
      <c r="AZ45" s="15">
        <v>-0.24503451251078523</v>
      </c>
      <c r="BA45" s="15">
        <v>-0.65004659188955993</v>
      </c>
      <c r="BB45" s="15">
        <v>-0.79175323554788613</v>
      </c>
      <c r="BC45" s="13">
        <v>-228.25900000000001</v>
      </c>
      <c r="BD45" s="13">
        <v>-547.66800000000001</v>
      </c>
      <c r="BE45" s="13">
        <v>-674.31</v>
      </c>
      <c r="BF45" s="15">
        <v>-0.27076986951364179</v>
      </c>
      <c r="BG45" s="15">
        <v>-0.6496654804270463</v>
      </c>
      <c r="BH45" s="15">
        <v>-0.79989323843416371</v>
      </c>
      <c r="BI45" s="13">
        <v>-274.09300000000002</v>
      </c>
      <c r="BJ45" s="13">
        <v>-518.83999999999992</v>
      </c>
      <c r="BK45" s="13">
        <v>-631.14400000000001</v>
      </c>
      <c r="BL45" s="15">
        <v>-0.35689192708333339</v>
      </c>
      <c r="BM45" s="15">
        <v>-0.67557291666666663</v>
      </c>
      <c r="BN45" s="26">
        <v>-0.82180208333333338</v>
      </c>
      <c r="BO45" s="27">
        <v>209.29999999999998</v>
      </c>
      <c r="BP45" s="14">
        <v>1.1873829920009077E-2</v>
      </c>
      <c r="BQ45" s="21">
        <v>137.20000000000002</v>
      </c>
      <c r="BR45" s="14">
        <v>7.7835139274975897E-3</v>
      </c>
      <c r="BS45" s="21">
        <v>135.79999999999998</v>
      </c>
      <c r="BT45" s="14">
        <v>7.7040903159925102E-3</v>
      </c>
      <c r="BU45" s="21">
        <v>209.29999999999998</v>
      </c>
      <c r="BV45" s="19">
        <v>1.1873829920009077E-2</v>
      </c>
    </row>
    <row r="46" spans="2:74" ht="14.25" customHeight="1" x14ac:dyDescent="0.2">
      <c r="B46" s="7">
        <v>2443</v>
      </c>
      <c r="C46" s="10" t="s">
        <v>40</v>
      </c>
      <c r="D46" s="10" t="s">
        <v>34</v>
      </c>
      <c r="E46" s="22" t="s">
        <v>258</v>
      </c>
      <c r="F46" s="10" t="s">
        <v>105</v>
      </c>
      <c r="G46" s="22">
        <v>1</v>
      </c>
      <c r="H46" s="12">
        <v>5664.0000000000009</v>
      </c>
      <c r="I46" s="13">
        <v>2260.6641311583921</v>
      </c>
      <c r="J46" s="15">
        <v>0.39912855422994203</v>
      </c>
      <c r="K46" s="15">
        <v>0.22942795284740303</v>
      </c>
      <c r="L46" s="16">
        <v>1.3087752206467129</v>
      </c>
      <c r="M46" s="15">
        <v>-0.11236483309826006</v>
      </c>
      <c r="N46" s="17">
        <v>-17.210388212138895</v>
      </c>
      <c r="O46" s="15">
        <v>-0.12520548064748993</v>
      </c>
      <c r="P46" s="13">
        <v>-70.178284982665588</v>
      </c>
      <c r="Q46" s="15">
        <v>-0.24793955107646493</v>
      </c>
      <c r="R46" s="20">
        <v>58.015553620229213</v>
      </c>
      <c r="S46" s="15">
        <v>0.39453473926943283</v>
      </c>
      <c r="T46" s="20">
        <v>56.641967770993901</v>
      </c>
      <c r="U46" s="15">
        <v>0.39062118311488558</v>
      </c>
      <c r="V46" s="13">
        <v>-3.9918862492080223</v>
      </c>
      <c r="W46" s="15">
        <v>-1.5898735311953738E-2</v>
      </c>
      <c r="X46" s="13">
        <v>1.4687575067561056</v>
      </c>
      <c r="Y46" s="15">
        <v>7.7173508662935486E-3</v>
      </c>
      <c r="Z46" s="13">
        <v>-224.56989393289678</v>
      </c>
      <c r="AA46" s="23">
        <v>-5.5314383411927182E-2</v>
      </c>
      <c r="AB46" s="18">
        <v>-1170.7520000000013</v>
      </c>
      <c r="AC46" s="13">
        <v>-3284.7850000000008</v>
      </c>
      <c r="AD46" s="13">
        <v>-4328.5910000000003</v>
      </c>
      <c r="AE46" s="15">
        <v>-0.2067005649717516</v>
      </c>
      <c r="AF46" s="15">
        <v>-0.57994085451977406</v>
      </c>
      <c r="AG46" s="15">
        <v>-0.76422863700564969</v>
      </c>
      <c r="AH46" s="15">
        <v>0.48683891919609168</v>
      </c>
      <c r="AI46" s="15">
        <v>0.57233499284427847</v>
      </c>
      <c r="AJ46" s="15">
        <v>0.62433606483107418</v>
      </c>
      <c r="AK46" s="20">
        <v>-73.176131158391854</v>
      </c>
      <c r="AL46" s="20">
        <v>-898.95613115839205</v>
      </c>
      <c r="AM46" s="20">
        <v>-1426.920131158392</v>
      </c>
      <c r="AN46" s="15">
        <v>-3.2369306943838438E-2</v>
      </c>
      <c r="AO46" s="15">
        <v>-0.39765134447360651</v>
      </c>
      <c r="AP46" s="15">
        <v>-0.63119510390392253</v>
      </c>
      <c r="AQ46" s="13">
        <v>-33.733759215727503</v>
      </c>
      <c r="AR46" s="13">
        <v>-90.021759215727513</v>
      </c>
      <c r="AS46" s="13">
        <v>-103.67475921572751</v>
      </c>
      <c r="AT46" s="15">
        <v>-0.28053778277057584</v>
      </c>
      <c r="AU46" s="15">
        <v>-0.74864187444939667</v>
      </c>
      <c r="AV46" s="15">
        <v>-0.86218339597602656</v>
      </c>
      <c r="AW46" s="13">
        <v>-69.9602618135456</v>
      </c>
      <c r="AX46" s="13">
        <v>-156.8660618135456</v>
      </c>
      <c r="AY46" s="13">
        <v>-183.02846181354559</v>
      </c>
      <c r="AZ46" s="15">
        <v>-0.32865612943512756</v>
      </c>
      <c r="BA46" s="15">
        <v>-0.73691823585184701</v>
      </c>
      <c r="BB46" s="15">
        <v>-0.85982276619293796</v>
      </c>
      <c r="BC46" s="13">
        <v>-87.224113097409997</v>
      </c>
      <c r="BD46" s="13">
        <v>-187.59911309741</v>
      </c>
      <c r="BE46" s="13">
        <v>-214.50411309740997</v>
      </c>
      <c r="BF46" s="15">
        <v>-0.35300527408404947</v>
      </c>
      <c r="BG46" s="15">
        <v>-0.75923358788319084</v>
      </c>
      <c r="BH46" s="15">
        <v>-0.8681209879605597</v>
      </c>
      <c r="BI46" s="13">
        <v>-33.172628865979391</v>
      </c>
      <c r="BJ46" s="13">
        <v>-142.80862886597941</v>
      </c>
      <c r="BK46" s="13">
        <v>-161.03962886597941</v>
      </c>
      <c r="BL46" s="15">
        <v>-0.17296542567487672</v>
      </c>
      <c r="BM46" s="15">
        <v>-0.74461856434845242</v>
      </c>
      <c r="BN46" s="26">
        <v>-0.83967683326703724</v>
      </c>
      <c r="BO46" s="27">
        <v>88.2</v>
      </c>
      <c r="BP46" s="14">
        <v>1.5572033898305082E-2</v>
      </c>
      <c r="BQ46" s="21">
        <v>58.800000000000004</v>
      </c>
      <c r="BR46" s="14">
        <v>1.0381355932203389E-2</v>
      </c>
      <c r="BS46" s="21">
        <v>47.6</v>
      </c>
      <c r="BT46" s="14">
        <v>8.4039548022598852E-3</v>
      </c>
      <c r="BU46" s="21">
        <v>88.2</v>
      </c>
      <c r="BV46" s="19">
        <v>1.5572033898305082E-2</v>
      </c>
    </row>
    <row r="47" spans="2:74" ht="14.25" customHeight="1" x14ac:dyDescent="0.2">
      <c r="B47" s="7">
        <v>2445</v>
      </c>
      <c r="C47" s="10" t="s">
        <v>40</v>
      </c>
      <c r="D47" s="10" t="s">
        <v>34</v>
      </c>
      <c r="E47" s="22" t="s">
        <v>258</v>
      </c>
      <c r="F47" s="10" t="s">
        <v>106</v>
      </c>
      <c r="G47" s="22">
        <v>1</v>
      </c>
      <c r="H47" s="12">
        <v>18599</v>
      </c>
      <c r="I47" s="13">
        <v>6773</v>
      </c>
      <c r="J47" s="15">
        <v>0.36415936340663474</v>
      </c>
      <c r="K47" s="15">
        <v>0.19667724071186624</v>
      </c>
      <c r="L47" s="16">
        <v>1.3954175905395418</v>
      </c>
      <c r="M47" s="15">
        <v>-7.9075064369182213E-2</v>
      </c>
      <c r="N47" s="17">
        <v>-85.112464432088927</v>
      </c>
      <c r="O47" s="15">
        <v>-0.15277429579474788</v>
      </c>
      <c r="P47" s="13">
        <v>-218.53152023918642</v>
      </c>
      <c r="Q47" s="15">
        <v>-0.22661451549876055</v>
      </c>
      <c r="R47" s="20">
        <v>155.42753772999799</v>
      </c>
      <c r="S47" s="15">
        <v>0.30038512911754334</v>
      </c>
      <c r="T47" s="20">
        <v>146.57347328244299</v>
      </c>
      <c r="U47" s="15">
        <v>0.30123605443110746</v>
      </c>
      <c r="V47" s="13">
        <v>-45.734339466612028</v>
      </c>
      <c r="W47" s="15">
        <v>-5.1460079166132155E-2</v>
      </c>
      <c r="X47" s="13">
        <v>-43.481870229008109</v>
      </c>
      <c r="Y47" s="15">
        <v>-5.6655240880196467E-2</v>
      </c>
      <c r="Z47" s="13">
        <v>-510.67702224392451</v>
      </c>
      <c r="AA47" s="23">
        <v>-3.7388468986583323E-2</v>
      </c>
      <c r="AB47" s="18">
        <v>-3092.9340000000011</v>
      </c>
      <c r="AC47" s="13">
        <v>-9260.3889999999992</v>
      </c>
      <c r="AD47" s="13">
        <v>-12836.131000000001</v>
      </c>
      <c r="AE47" s="15">
        <v>-0.16629571482337768</v>
      </c>
      <c r="AF47" s="15">
        <v>-0.49789714500779603</v>
      </c>
      <c r="AG47" s="15">
        <v>-0.69015167482122697</v>
      </c>
      <c r="AH47" s="15">
        <v>0.44018044293117292</v>
      </c>
      <c r="AI47" s="15">
        <v>0.54041826991187436</v>
      </c>
      <c r="AJ47" s="15">
        <v>0.57074540476280144</v>
      </c>
      <c r="AK47" s="20">
        <v>52.467000000000553</v>
      </c>
      <c r="AL47" s="20">
        <v>-1726.2440000000006</v>
      </c>
      <c r="AM47" s="20">
        <v>-3483.8689999999997</v>
      </c>
      <c r="AN47" s="15">
        <v>7.7464934297948318E-3</v>
      </c>
      <c r="AO47" s="15">
        <v>-0.25487140115163154</v>
      </c>
      <c r="AP47" s="15">
        <v>-0.51437605197106151</v>
      </c>
      <c r="AQ47" s="13">
        <v>-134.77499999999998</v>
      </c>
      <c r="AR47" s="13">
        <v>-308.84100000000001</v>
      </c>
      <c r="AS47" s="13">
        <v>-375.767</v>
      </c>
      <c r="AT47" s="15">
        <v>-0.28554025423728813</v>
      </c>
      <c r="AU47" s="15">
        <v>-0.65432415254237286</v>
      </c>
      <c r="AV47" s="15">
        <v>-0.79611652542372879</v>
      </c>
      <c r="AW47" s="13">
        <v>-216.30239999999992</v>
      </c>
      <c r="AX47" s="13">
        <v>-485.8098</v>
      </c>
      <c r="AY47" s="13">
        <v>-593.63580000000002</v>
      </c>
      <c r="AZ47" s="15">
        <v>-0.2900273531777956</v>
      </c>
      <c r="BA47" s="15">
        <v>-0.65139420756234911</v>
      </c>
      <c r="BB47" s="15">
        <v>-0.79597184231697504</v>
      </c>
      <c r="BC47" s="13">
        <v>-260.03800000000001</v>
      </c>
      <c r="BD47" s="13">
        <v>-597.41300000000001</v>
      </c>
      <c r="BE47" s="13">
        <v>-693.08899999999994</v>
      </c>
      <c r="BF47" s="15">
        <v>-0.30846737841043892</v>
      </c>
      <c r="BG47" s="15">
        <v>-0.70867497034400939</v>
      </c>
      <c r="BH47" s="15">
        <v>-0.82216963226571771</v>
      </c>
      <c r="BI47" s="13">
        <v>-223.90800000000002</v>
      </c>
      <c r="BJ47" s="13">
        <v>-478.012</v>
      </c>
      <c r="BK47" s="13">
        <v>-576.74700000000007</v>
      </c>
      <c r="BL47" s="15">
        <v>-0.30926519337016578</v>
      </c>
      <c r="BM47" s="15">
        <v>-0.66023756906077347</v>
      </c>
      <c r="BN47" s="26">
        <v>-0.79661187845303871</v>
      </c>
      <c r="BO47" s="27">
        <v>231.70000000000002</v>
      </c>
      <c r="BP47" s="14">
        <v>1.245765901392548E-2</v>
      </c>
      <c r="BQ47" s="21">
        <v>183.4</v>
      </c>
      <c r="BR47" s="14">
        <v>9.8607452013549125E-3</v>
      </c>
      <c r="BS47" s="21">
        <v>147.70000000000002</v>
      </c>
      <c r="BT47" s="14">
        <v>7.9412871659766664E-3</v>
      </c>
      <c r="BU47" s="21">
        <v>231.70000000000002</v>
      </c>
      <c r="BV47" s="19">
        <v>1.245765901392548E-2</v>
      </c>
    </row>
    <row r="48" spans="2:74" ht="14.25" customHeight="1" x14ac:dyDescent="0.2">
      <c r="B48" s="7">
        <v>2446</v>
      </c>
      <c r="C48" s="10" t="s">
        <v>40</v>
      </c>
      <c r="D48" s="10" t="s">
        <v>34</v>
      </c>
      <c r="E48" s="22" t="s">
        <v>258</v>
      </c>
      <c r="F48" s="10" t="s">
        <v>107</v>
      </c>
      <c r="G48" s="22">
        <v>0</v>
      </c>
      <c r="H48" s="12">
        <v>13719</v>
      </c>
      <c r="I48" s="13">
        <v>4026</v>
      </c>
      <c r="J48" s="15">
        <v>0.29346162256724251</v>
      </c>
      <c r="K48" s="15">
        <v>0.13761936001166267</v>
      </c>
      <c r="L48" s="16">
        <v>1.4180841539838853</v>
      </c>
      <c r="M48" s="15">
        <v>-4.6032960155761082E-2</v>
      </c>
      <c r="N48" s="17">
        <v>-16</v>
      </c>
      <c r="O48" s="15">
        <v>-3.8834951456310662E-2</v>
      </c>
      <c r="P48" s="13">
        <v>-166.20000000000005</v>
      </c>
      <c r="Q48" s="15">
        <v>-0.21742543171114603</v>
      </c>
      <c r="R48" s="20">
        <v>85</v>
      </c>
      <c r="S48" s="15">
        <v>0.19406392694063923</v>
      </c>
      <c r="T48" s="20">
        <v>126</v>
      </c>
      <c r="U48" s="15">
        <v>0.29716981132075471</v>
      </c>
      <c r="V48" s="13">
        <v>23</v>
      </c>
      <c r="W48" s="15">
        <v>3.4175334323922835E-2</v>
      </c>
      <c r="X48" s="13">
        <v>-41</v>
      </c>
      <c r="Y48" s="15">
        <v>-6.7880794701986713E-2</v>
      </c>
      <c r="Z48" s="13">
        <v>-252.91568000000007</v>
      </c>
      <c r="AA48" s="23">
        <v>-2.3318979002056928E-2</v>
      </c>
      <c r="AB48" s="18">
        <v>-1609.1290000000008</v>
      </c>
      <c r="AC48" s="13">
        <v>-5701.1550000000007</v>
      </c>
      <c r="AD48" s="13">
        <v>-8448.8829999999998</v>
      </c>
      <c r="AE48" s="15">
        <v>-0.11729200379036375</v>
      </c>
      <c r="AF48" s="15">
        <v>-0.41556636781106504</v>
      </c>
      <c r="AG48" s="15">
        <v>-0.61585268605583499</v>
      </c>
      <c r="AH48" s="15">
        <v>0.38894716549829478</v>
      </c>
      <c r="AI48" s="15">
        <v>0.4883867173785475</v>
      </c>
      <c r="AJ48" s="15">
        <v>0.51336772978664413</v>
      </c>
      <c r="AK48" s="20">
        <v>684.10000000000036</v>
      </c>
      <c r="AL48" s="20">
        <v>-110.19100000000026</v>
      </c>
      <c r="AM48" s="20">
        <v>-1320.4920000000002</v>
      </c>
      <c r="AN48" s="15">
        <v>0.16992051664182828</v>
      </c>
      <c r="AO48" s="15">
        <v>-2.736984600099357E-2</v>
      </c>
      <c r="AP48" s="15">
        <v>-0.32799105812220575</v>
      </c>
      <c r="AQ48" s="13">
        <v>-110.238</v>
      </c>
      <c r="AR48" s="13">
        <v>-246.28199999999998</v>
      </c>
      <c r="AS48" s="13">
        <v>-302.06700000000001</v>
      </c>
      <c r="AT48" s="15">
        <v>-0.27837878787878789</v>
      </c>
      <c r="AU48" s="15">
        <v>-0.62192424242424238</v>
      </c>
      <c r="AV48" s="15">
        <v>-0.7627954545454545</v>
      </c>
      <c r="AW48" s="13">
        <v>-113.22239999999999</v>
      </c>
      <c r="AX48" s="13">
        <v>-357.73919999999998</v>
      </c>
      <c r="AY48" s="13">
        <v>-437.7983999999999</v>
      </c>
      <c r="AZ48" s="15">
        <v>-0.18927181544633898</v>
      </c>
      <c r="BA48" s="15">
        <v>-0.59802607823470411</v>
      </c>
      <c r="BB48" s="15">
        <v>-0.73185957873620855</v>
      </c>
      <c r="BC48" s="13">
        <v>-106.625</v>
      </c>
      <c r="BD48" s="13">
        <v>-388.80500000000001</v>
      </c>
      <c r="BE48" s="13">
        <v>-505.96100000000001</v>
      </c>
      <c r="BF48" s="15">
        <v>-0.15319683908045978</v>
      </c>
      <c r="BG48" s="15">
        <v>-0.55862787356321841</v>
      </c>
      <c r="BH48" s="15">
        <v>-0.72695545977011489</v>
      </c>
      <c r="BI48" s="13">
        <v>-128.34199999999998</v>
      </c>
      <c r="BJ48" s="13">
        <v>-355.67399999999998</v>
      </c>
      <c r="BK48" s="13">
        <v>-423.39800000000002</v>
      </c>
      <c r="BL48" s="15">
        <v>-0.22796092362344578</v>
      </c>
      <c r="BM48" s="15">
        <v>-0.63174777975133212</v>
      </c>
      <c r="BN48" s="26">
        <v>-0.75203907637655421</v>
      </c>
      <c r="BO48" s="27">
        <v>129.5</v>
      </c>
      <c r="BP48" s="14">
        <v>9.4394635177491078E-3</v>
      </c>
      <c r="BQ48" s="21">
        <v>91</v>
      </c>
      <c r="BR48" s="14">
        <v>6.6331365259858594E-3</v>
      </c>
      <c r="BS48" s="21">
        <v>102.2</v>
      </c>
      <c r="BT48" s="14">
        <v>7.4495225599533494E-3</v>
      </c>
      <c r="BU48" s="21">
        <v>129.5</v>
      </c>
      <c r="BV48" s="19">
        <v>9.4394635177491078E-3</v>
      </c>
    </row>
    <row r="49" spans="2:74" ht="14.25" customHeight="1" x14ac:dyDescent="0.2">
      <c r="B49" s="7">
        <v>2450</v>
      </c>
      <c r="C49" s="10" t="s">
        <v>40</v>
      </c>
      <c r="D49" s="10" t="s">
        <v>34</v>
      </c>
      <c r="E49" s="22" t="s">
        <v>258</v>
      </c>
      <c r="F49" s="10" t="s">
        <v>108</v>
      </c>
      <c r="G49" s="22">
        <v>1</v>
      </c>
      <c r="H49" s="12">
        <v>2586</v>
      </c>
      <c r="I49" s="13">
        <v>1168.9022082018921</v>
      </c>
      <c r="J49" s="15">
        <v>0.45201168143924675</v>
      </c>
      <c r="K49" s="15">
        <v>0.26754133829205967</v>
      </c>
      <c r="L49" s="16">
        <v>1.3645895293347199</v>
      </c>
      <c r="M49" s="15">
        <v>-9.358569926393312E-2</v>
      </c>
      <c r="N49" s="17">
        <v>-10.02510037463</v>
      </c>
      <c r="O49" s="15">
        <v>-0.15385561400664416</v>
      </c>
      <c r="P49" s="13">
        <v>-15.04924715201166</v>
      </c>
      <c r="Q49" s="15">
        <v>-0.13900970117609202</v>
      </c>
      <c r="R49" s="20">
        <v>15.038701044312099</v>
      </c>
      <c r="S49" s="15">
        <v>0.36626867860749202</v>
      </c>
      <c r="T49" s="20">
        <v>14.032754565866995</v>
      </c>
      <c r="U49" s="15">
        <v>0.26386592216957561</v>
      </c>
      <c r="V49" s="13">
        <v>-12.09532109464871</v>
      </c>
      <c r="W49" s="15">
        <v>-9.2197558110967415E-2</v>
      </c>
      <c r="X49" s="13">
        <v>-19.032376337623788</v>
      </c>
      <c r="Y49" s="15">
        <v>-0.18415013330817853</v>
      </c>
      <c r="Z49" s="13">
        <v>-60.551622882084757</v>
      </c>
      <c r="AA49" s="23">
        <v>-3.5574128140175798E-2</v>
      </c>
      <c r="AB49" s="18">
        <v>-542.00800000000004</v>
      </c>
      <c r="AC49" s="13">
        <v>-1526.4109999999998</v>
      </c>
      <c r="AD49" s="13">
        <v>-1997.662</v>
      </c>
      <c r="AE49" s="15">
        <v>-0.20959319412219646</v>
      </c>
      <c r="AF49" s="15">
        <v>-0.59025947409126056</v>
      </c>
      <c r="AG49" s="15">
        <v>-0.77249110595514314</v>
      </c>
      <c r="AH49" s="15">
        <v>0.53251773979545913</v>
      </c>
      <c r="AI49" s="15">
        <v>0.59280626733573105</v>
      </c>
      <c r="AJ49" s="15">
        <v>0.59147462852985877</v>
      </c>
      <c r="AK49" s="20">
        <v>-80.440208201892119</v>
      </c>
      <c r="AL49" s="20">
        <v>-540.77120820189214</v>
      </c>
      <c r="AM49" s="20">
        <v>-820.91520820189203</v>
      </c>
      <c r="AN49" s="15">
        <v>-6.8816884455742744E-2</v>
      </c>
      <c r="AO49" s="15">
        <v>-0.46263169357319789</v>
      </c>
      <c r="AP49" s="15">
        <v>-0.70229588278791588</v>
      </c>
      <c r="AQ49" s="13">
        <v>-21.567045356620802</v>
      </c>
      <c r="AR49" s="13">
        <v>-38.343045356620806</v>
      </c>
      <c r="AS49" s="13">
        <v>-46.268045356620803</v>
      </c>
      <c r="AT49" s="15">
        <v>-0.39117473091480515</v>
      </c>
      <c r="AU49" s="15">
        <v>-0.69545133335688303</v>
      </c>
      <c r="AV49" s="15">
        <v>-0.83919191957251649</v>
      </c>
      <c r="AW49" s="13">
        <v>-20.701162191274861</v>
      </c>
      <c r="AX49" s="13">
        <v>-60.165562191274852</v>
      </c>
      <c r="AY49" s="13">
        <v>-75.298762191274847</v>
      </c>
      <c r="AZ49" s="15">
        <v>-0.22208887545887313</v>
      </c>
      <c r="BA49" s="15">
        <v>-0.64547593632414468</v>
      </c>
      <c r="BB49" s="15">
        <v>-0.80782988239924869</v>
      </c>
      <c r="BC49" s="13">
        <v>-78.250848580441598</v>
      </c>
      <c r="BD49" s="13">
        <v>-90.475848580441607</v>
      </c>
      <c r="BE49" s="13">
        <v>-103.1658485804416</v>
      </c>
      <c r="BF49" s="15">
        <v>-0.6570519763460938</v>
      </c>
      <c r="BG49" s="15">
        <v>-0.75970211441550606</v>
      </c>
      <c r="BH49" s="15">
        <v>-0.8662567362642456</v>
      </c>
      <c r="BI49" s="13">
        <v>-35.867121951219502</v>
      </c>
      <c r="BJ49" s="13">
        <v>-59.049121951219504</v>
      </c>
      <c r="BK49" s="13">
        <v>-72.269121951219503</v>
      </c>
      <c r="BL49" s="15">
        <v>-0.42536847814296552</v>
      </c>
      <c r="BM49" s="15">
        <v>-0.70029692302129654</v>
      </c>
      <c r="BN49" s="26">
        <v>-0.85708037748128862</v>
      </c>
      <c r="BO49" s="27">
        <v>40.6</v>
      </c>
      <c r="BP49" s="14">
        <v>1.5699922660479506E-2</v>
      </c>
      <c r="BQ49" s="21">
        <v>17.5</v>
      </c>
      <c r="BR49" s="14">
        <v>6.7672080433101318E-3</v>
      </c>
      <c r="BS49" s="21">
        <v>16.8</v>
      </c>
      <c r="BT49" s="14">
        <v>6.4965197215777265E-3</v>
      </c>
      <c r="BU49" s="21">
        <v>40.6</v>
      </c>
      <c r="BV49" s="19">
        <v>1.5699922660479506E-2</v>
      </c>
    </row>
    <row r="50" spans="2:74" ht="14.25" customHeight="1" x14ac:dyDescent="0.2">
      <c r="B50" s="7">
        <v>3201</v>
      </c>
      <c r="C50" s="10" t="s">
        <v>40</v>
      </c>
      <c r="D50" s="10" t="s">
        <v>35</v>
      </c>
      <c r="E50" s="22" t="s">
        <v>257</v>
      </c>
      <c r="F50" s="10" t="s">
        <v>52</v>
      </c>
      <c r="G50" s="22">
        <v>0</v>
      </c>
      <c r="H50" s="12">
        <v>291859</v>
      </c>
      <c r="I50" s="13">
        <v>76527</v>
      </c>
      <c r="J50" s="15">
        <v>0.26220537999513466</v>
      </c>
      <c r="K50" s="15">
        <v>0.13130655556278889</v>
      </c>
      <c r="L50" s="16">
        <v>1.4150671048186481</v>
      </c>
      <c r="M50" s="15">
        <v>-8.7489598722978457E-3</v>
      </c>
      <c r="N50" s="17">
        <v>-977</v>
      </c>
      <c r="O50" s="15">
        <v>-7.8185019206145956E-2</v>
      </c>
      <c r="P50" s="13">
        <v>-723.59999999999854</v>
      </c>
      <c r="Q50" s="15">
        <v>-4.5246492083739653E-2</v>
      </c>
      <c r="R50" s="20">
        <v>174</v>
      </c>
      <c r="S50" s="15">
        <v>2.4277940560904154E-2</v>
      </c>
      <c r="T50" s="20">
        <v>-11</v>
      </c>
      <c r="U50" s="15">
        <v>-1.5627219775535828E-3</v>
      </c>
      <c r="V50" s="13">
        <v>104</v>
      </c>
      <c r="W50" s="15">
        <v>6.0627258948349194E-3</v>
      </c>
      <c r="X50" s="13">
        <v>-140</v>
      </c>
      <c r="Y50" s="15">
        <v>-7.6944215443802699E-3</v>
      </c>
      <c r="Z50" s="13">
        <v>709.40228999999817</v>
      </c>
      <c r="AA50" s="23">
        <v>3.1581120891643888E-3</v>
      </c>
      <c r="AB50" s="18">
        <v>-11381.05700000003</v>
      </c>
      <c r="AC50" s="13">
        <v>-55320.359999999986</v>
      </c>
      <c r="AD50" s="13">
        <v>-94225.027000000002</v>
      </c>
      <c r="AE50" s="15">
        <v>-3.8995052405442432E-2</v>
      </c>
      <c r="AF50" s="15">
        <v>-0.18954481444807247</v>
      </c>
      <c r="AG50" s="15">
        <v>-0.32284434264490736</v>
      </c>
      <c r="AH50" s="15">
        <v>0.30413780523197864</v>
      </c>
      <c r="AI50" s="15">
        <v>0.37445040269107827</v>
      </c>
      <c r="AJ50" s="15">
        <v>0.37971406869404994</v>
      </c>
      <c r="AK50" s="20">
        <v>8776.9459999999963</v>
      </c>
      <c r="AL50" s="20">
        <v>12044.989000000001</v>
      </c>
      <c r="AM50" s="20">
        <v>-1482.5999999999913</v>
      </c>
      <c r="AN50" s="15">
        <v>0.11469084114103523</v>
      </c>
      <c r="AO50" s="15">
        <v>0.15739528532413405</v>
      </c>
      <c r="AP50" s="15">
        <v>-1.9373554431769024E-2</v>
      </c>
      <c r="AQ50" s="13">
        <v>-1868.5820000000003</v>
      </c>
      <c r="AR50" s="13">
        <v>-3838.2340000000004</v>
      </c>
      <c r="AS50" s="13">
        <v>-5298.7939999999999</v>
      </c>
      <c r="AT50" s="15">
        <v>-0.16221737998090113</v>
      </c>
      <c r="AU50" s="15">
        <v>-0.33320895911103399</v>
      </c>
      <c r="AV50" s="15">
        <v>-0.46000468790693638</v>
      </c>
      <c r="AW50" s="13">
        <v>-1995.0761999999995</v>
      </c>
      <c r="AX50" s="13">
        <v>-4981.4261999999981</v>
      </c>
      <c r="AY50" s="13">
        <v>-6991.4039999999986</v>
      </c>
      <c r="AZ50" s="15">
        <v>-0.13066358849418425</v>
      </c>
      <c r="BA50" s="15">
        <v>-0.32624870323797539</v>
      </c>
      <c r="BB50" s="15">
        <v>-0.45788824269097761</v>
      </c>
      <c r="BC50" s="13">
        <v>-3084.2530000000006</v>
      </c>
      <c r="BD50" s="13">
        <v>-5333.994999999999</v>
      </c>
      <c r="BE50" s="13">
        <v>-7831.5519999999997</v>
      </c>
      <c r="BF50" s="15">
        <v>-0.17871439332483485</v>
      </c>
      <c r="BG50" s="15">
        <v>-0.30907376289257149</v>
      </c>
      <c r="BH50" s="15">
        <v>-0.45379255997218682</v>
      </c>
      <c r="BI50" s="13">
        <v>-3946.4570000000003</v>
      </c>
      <c r="BJ50" s="13">
        <v>-6346.0509999999995</v>
      </c>
      <c r="BK50" s="13">
        <v>-8946.0669999999991</v>
      </c>
      <c r="BL50" s="15">
        <v>-0.21857972860703412</v>
      </c>
      <c r="BM50" s="15">
        <v>-0.35148440875103848</v>
      </c>
      <c r="BN50" s="26">
        <v>-0.495489725837718</v>
      </c>
      <c r="BO50" s="27">
        <v>716.80000000000007</v>
      </c>
      <c r="BP50" s="14">
        <v>2.4559804563162352E-3</v>
      </c>
      <c r="BQ50" s="21">
        <v>0</v>
      </c>
      <c r="BR50" s="14">
        <v>0</v>
      </c>
      <c r="BS50" s="21">
        <v>1144.5</v>
      </c>
      <c r="BT50" s="14">
        <v>3.9214141074971134E-3</v>
      </c>
      <c r="BU50" s="21">
        <v>1144.5</v>
      </c>
      <c r="BV50" s="19">
        <v>3.9214141074971134E-3</v>
      </c>
    </row>
    <row r="51" spans="2:74" ht="14.25" customHeight="1" x14ac:dyDescent="0.2">
      <c r="B51" s="7">
        <v>3202</v>
      </c>
      <c r="C51" s="10" t="s">
        <v>40</v>
      </c>
      <c r="D51" s="10" t="s">
        <v>35</v>
      </c>
      <c r="E51" s="22" t="s">
        <v>257</v>
      </c>
      <c r="F51" s="10" t="s">
        <v>53</v>
      </c>
      <c r="G51" s="22">
        <v>1</v>
      </c>
      <c r="H51" s="12">
        <v>54159</v>
      </c>
      <c r="I51" s="13">
        <v>19371</v>
      </c>
      <c r="J51" s="15">
        <v>0.35766908547055892</v>
      </c>
      <c r="K51" s="15">
        <v>0.19304270758322717</v>
      </c>
      <c r="L51" s="16">
        <v>1.5894712537520204</v>
      </c>
      <c r="M51" s="15">
        <v>-5.9331306990881183E-2</v>
      </c>
      <c r="N51" s="17">
        <v>-178</v>
      </c>
      <c r="O51" s="15">
        <v>-9.3733543970510813E-2</v>
      </c>
      <c r="P51" s="13">
        <v>-450</v>
      </c>
      <c r="Q51" s="15">
        <v>-0.16025641025641024</v>
      </c>
      <c r="R51" s="20">
        <v>305</v>
      </c>
      <c r="S51" s="15">
        <v>0.22459499263622973</v>
      </c>
      <c r="T51" s="20">
        <v>350</v>
      </c>
      <c r="U51" s="15">
        <v>0.2734375</v>
      </c>
      <c r="V51" s="13">
        <v>29</v>
      </c>
      <c r="W51" s="15">
        <v>1.1209895632006139E-2</v>
      </c>
      <c r="X51" s="13">
        <v>42</v>
      </c>
      <c r="Y51" s="15">
        <v>1.7384105960264851E-2</v>
      </c>
      <c r="Z51" s="13">
        <v>-654.25678000000335</v>
      </c>
      <c r="AA51" s="23">
        <v>-1.6888292292831952E-2</v>
      </c>
      <c r="AB51" s="18">
        <v>-6935.8930000000037</v>
      </c>
      <c r="AC51" s="13">
        <v>-22088.468999999997</v>
      </c>
      <c r="AD51" s="13">
        <v>-31094.587999999996</v>
      </c>
      <c r="AE51" s="15">
        <v>-0.128065381561698</v>
      </c>
      <c r="AF51" s="15">
        <v>-0.4078448457320113</v>
      </c>
      <c r="AG51" s="15">
        <v>-0.57413519451983963</v>
      </c>
      <c r="AH51" s="15">
        <v>0.39717221486506593</v>
      </c>
      <c r="AI51" s="15">
        <v>0.4403229556754143</v>
      </c>
      <c r="AJ51" s="15">
        <v>0.45363384941267948</v>
      </c>
      <c r="AK51" s="20">
        <v>-615.29400000000169</v>
      </c>
      <c r="AL51" s="20">
        <v>-5249.6089999999986</v>
      </c>
      <c r="AM51" s="20">
        <v>-8908.2020000000011</v>
      </c>
      <c r="AN51" s="15">
        <v>-3.1763667337773027E-2</v>
      </c>
      <c r="AO51" s="15">
        <v>-0.27100351040214743</v>
      </c>
      <c r="AP51" s="15">
        <v>-0.4598731092870787</v>
      </c>
      <c r="AQ51" s="13">
        <v>-367.22299999999996</v>
      </c>
      <c r="AR51" s="13">
        <v>-909.29899999999998</v>
      </c>
      <c r="AS51" s="13">
        <v>-1152.2950000000001</v>
      </c>
      <c r="AT51" s="15">
        <v>-0.21337768739105167</v>
      </c>
      <c r="AU51" s="15">
        <v>-0.52835502614758867</v>
      </c>
      <c r="AV51" s="15">
        <v>-0.66954968041836138</v>
      </c>
      <c r="AW51" s="13">
        <v>-462.29999999999995</v>
      </c>
      <c r="AX51" s="13">
        <v>-1216.6614</v>
      </c>
      <c r="AY51" s="13">
        <v>-1558.7087999999999</v>
      </c>
      <c r="AZ51" s="15">
        <v>-0.19605597964376587</v>
      </c>
      <c r="BA51" s="15">
        <v>-0.51597175572519083</v>
      </c>
      <c r="BB51" s="15">
        <v>-0.66103002544529255</v>
      </c>
      <c r="BC51" s="13">
        <v>-332.08100000000013</v>
      </c>
      <c r="BD51" s="13">
        <v>-1179.5819999999999</v>
      </c>
      <c r="BE51" s="13">
        <v>-1612.8920000000001</v>
      </c>
      <c r="BF51" s="15">
        <v>-0.12694227828746185</v>
      </c>
      <c r="BG51" s="15">
        <v>-0.45091055045871553</v>
      </c>
      <c r="BH51" s="15">
        <v>-0.61654892966360864</v>
      </c>
      <c r="BI51" s="13">
        <v>-524.84299999999985</v>
      </c>
      <c r="BJ51" s="13">
        <v>-1312.818</v>
      </c>
      <c r="BK51" s="13">
        <v>-1635.9449999999999</v>
      </c>
      <c r="BL51" s="15">
        <v>-0.21352441008950362</v>
      </c>
      <c r="BM51" s="15">
        <v>-0.53410008136696496</v>
      </c>
      <c r="BN51" s="26">
        <v>-0.66555939788445895</v>
      </c>
      <c r="BO51" s="27">
        <v>464.09999999999997</v>
      </c>
      <c r="BP51" s="14">
        <v>8.5692128732066681E-3</v>
      </c>
      <c r="BQ51" s="21">
        <v>147</v>
      </c>
      <c r="BR51" s="14">
        <v>2.7142303218301669E-3</v>
      </c>
      <c r="BS51" s="21">
        <v>308.7</v>
      </c>
      <c r="BT51" s="14">
        <v>5.6998836758433502E-3</v>
      </c>
      <c r="BU51" s="21">
        <v>464.09999999999997</v>
      </c>
      <c r="BV51" s="19">
        <v>8.5692128732066681E-3</v>
      </c>
    </row>
    <row r="52" spans="2:74" ht="14.25" customHeight="1" x14ac:dyDescent="0.2">
      <c r="B52" s="7">
        <v>3203</v>
      </c>
      <c r="C52" s="10" t="s">
        <v>40</v>
      </c>
      <c r="D52" s="10" t="s">
        <v>35</v>
      </c>
      <c r="E52" s="22" t="s">
        <v>257</v>
      </c>
      <c r="F52" s="10" t="s">
        <v>54</v>
      </c>
      <c r="G52" s="22">
        <v>0</v>
      </c>
      <c r="H52" s="12">
        <v>37264</v>
      </c>
      <c r="I52" s="13">
        <v>13345</v>
      </c>
      <c r="J52" s="15">
        <v>0.35812043795620441</v>
      </c>
      <c r="K52" s="15">
        <v>0.19769750966079863</v>
      </c>
      <c r="L52" s="16">
        <v>1.5509103169251517</v>
      </c>
      <c r="M52" s="15">
        <v>-4.7370708387657556E-2</v>
      </c>
      <c r="N52" s="17">
        <v>-92</v>
      </c>
      <c r="O52" s="15">
        <v>-7.407407407407407E-2</v>
      </c>
      <c r="P52" s="13">
        <v>-296.40000000000009</v>
      </c>
      <c r="Q52" s="15">
        <v>-0.15920077344505323</v>
      </c>
      <c r="R52" s="20">
        <v>259</v>
      </c>
      <c r="S52" s="15">
        <v>0.26082578046324267</v>
      </c>
      <c r="T52" s="20">
        <v>266</v>
      </c>
      <c r="U52" s="15">
        <v>0.28177966101694918</v>
      </c>
      <c r="V52" s="13">
        <v>95</v>
      </c>
      <c r="W52" s="15">
        <v>5.7645631067961167E-2</v>
      </c>
      <c r="X52" s="13">
        <v>45</v>
      </c>
      <c r="Y52" s="15">
        <v>2.925877763328999E-2</v>
      </c>
      <c r="Z52" s="13">
        <v>-128.44628999999986</v>
      </c>
      <c r="AA52" s="23">
        <v>-4.88343512172984E-3</v>
      </c>
      <c r="AB52" s="18">
        <v>-3943.3300000000017</v>
      </c>
      <c r="AC52" s="13">
        <v>-13183.282999999999</v>
      </c>
      <c r="AD52" s="13">
        <v>-19026.142</v>
      </c>
      <c r="AE52" s="15">
        <v>-0.10582143623872908</v>
      </c>
      <c r="AF52" s="15">
        <v>-0.35378067303563765</v>
      </c>
      <c r="AG52" s="15">
        <v>-0.51057701803349076</v>
      </c>
      <c r="AH52" s="15">
        <v>0.39044953177712211</v>
      </c>
      <c r="AI52" s="15">
        <v>0.43108944804259769</v>
      </c>
      <c r="AJ52" s="15">
        <v>0.44771282899559806</v>
      </c>
      <c r="AK52" s="20">
        <v>-334.96000000000095</v>
      </c>
      <c r="AL52" s="20">
        <v>-2964.0570000000007</v>
      </c>
      <c r="AM52" s="20">
        <v>-5179.6769999999997</v>
      </c>
      <c r="AN52" s="15">
        <v>-2.510003746721623E-2</v>
      </c>
      <c r="AO52" s="15">
        <v>-0.2221099288122893</v>
      </c>
      <c r="AP52" s="15">
        <v>-0.38813615586361927</v>
      </c>
      <c r="AQ52" s="13">
        <v>-147.88200000000006</v>
      </c>
      <c r="AR52" s="13">
        <v>-524.91399999999999</v>
      </c>
      <c r="AS52" s="13">
        <v>-672.62099999999998</v>
      </c>
      <c r="AT52" s="15">
        <v>-0.12859304347826095</v>
      </c>
      <c r="AU52" s="15">
        <v>-0.45644695652173917</v>
      </c>
      <c r="AV52" s="15">
        <v>-0.58488782608695655</v>
      </c>
      <c r="AW52" s="13">
        <v>-236.54579999999987</v>
      </c>
      <c r="AX52" s="13">
        <v>-699.40859999999986</v>
      </c>
      <c r="AY52" s="13">
        <v>-901.73519999999985</v>
      </c>
      <c r="AZ52" s="15">
        <v>-0.1511088539670371</v>
      </c>
      <c r="BA52" s="15">
        <v>-0.44679225756995011</v>
      </c>
      <c r="BB52" s="15">
        <v>-0.57604139517056341</v>
      </c>
      <c r="BC52" s="13">
        <v>-41.125999999999976</v>
      </c>
      <c r="BD52" s="13">
        <v>-732.17200000000003</v>
      </c>
      <c r="BE52" s="13">
        <v>-956.13</v>
      </c>
      <c r="BF52" s="15">
        <v>-2.3594951233505412E-2</v>
      </c>
      <c r="BG52" s="15">
        <v>-0.42006425702811245</v>
      </c>
      <c r="BH52" s="15">
        <v>-0.54855421686746986</v>
      </c>
      <c r="BI52" s="13">
        <v>-68.561999999999898</v>
      </c>
      <c r="BJ52" s="13">
        <v>-693.51300000000003</v>
      </c>
      <c r="BK52" s="13">
        <v>-856.928</v>
      </c>
      <c r="BL52" s="15">
        <v>-4.3311433986102266E-2</v>
      </c>
      <c r="BM52" s="15">
        <v>-0.43810044219835753</v>
      </c>
      <c r="BN52" s="26">
        <v>-0.54133164876816164</v>
      </c>
      <c r="BO52" s="27">
        <v>251.29999999999998</v>
      </c>
      <c r="BP52" s="14">
        <v>6.7437741519965648E-3</v>
      </c>
      <c r="BQ52" s="21">
        <v>79.100000000000009</v>
      </c>
      <c r="BR52" s="14">
        <v>2.1226921425504509E-3</v>
      </c>
      <c r="BS52" s="21">
        <v>164.5</v>
      </c>
      <c r="BT52" s="14">
        <v>4.4144482610562474E-3</v>
      </c>
      <c r="BU52" s="21">
        <v>251.29999999999998</v>
      </c>
      <c r="BV52" s="19">
        <v>6.7437741519965648E-3</v>
      </c>
    </row>
    <row r="53" spans="2:74" ht="14.25" customHeight="1" x14ac:dyDescent="0.2">
      <c r="B53" s="7">
        <v>3205</v>
      </c>
      <c r="C53" s="10" t="s">
        <v>40</v>
      </c>
      <c r="D53" s="10" t="s">
        <v>35</v>
      </c>
      <c r="E53" s="22" t="s">
        <v>257</v>
      </c>
      <c r="F53" s="10" t="s">
        <v>55</v>
      </c>
      <c r="G53" s="22">
        <v>3</v>
      </c>
      <c r="H53" s="12">
        <v>97027</v>
      </c>
      <c r="I53" s="13">
        <v>31960</v>
      </c>
      <c r="J53" s="15">
        <v>0.32939284941304997</v>
      </c>
      <c r="K53" s="15">
        <v>0.17789893534789286</v>
      </c>
      <c r="L53" s="16">
        <v>1.5011579434923576</v>
      </c>
      <c r="M53" s="15">
        <v>-3.9583869498940882E-2</v>
      </c>
      <c r="N53" s="17">
        <v>-318</v>
      </c>
      <c r="O53" s="15">
        <v>-8.9350941275639251E-2</v>
      </c>
      <c r="P53" s="13">
        <v>-555.60000000000036</v>
      </c>
      <c r="Q53" s="15">
        <v>-0.10463276836158197</v>
      </c>
      <c r="R53" s="20">
        <v>370</v>
      </c>
      <c r="S53" s="15">
        <v>0.15758091993185686</v>
      </c>
      <c r="T53" s="20">
        <v>464</v>
      </c>
      <c r="U53" s="15">
        <v>0.20017256255392579</v>
      </c>
      <c r="V53" s="13">
        <v>97</v>
      </c>
      <c r="W53" s="15">
        <v>1.9027069438995792E-2</v>
      </c>
      <c r="X53" s="13">
        <v>54</v>
      </c>
      <c r="Y53" s="15">
        <v>1.1154720099153081E-2</v>
      </c>
      <c r="Z53" s="13">
        <v>-440.94284000000334</v>
      </c>
      <c r="AA53" s="23">
        <v>-6.2694534260644419E-3</v>
      </c>
      <c r="AB53" s="18">
        <v>-9741.6589999999851</v>
      </c>
      <c r="AC53" s="13">
        <v>-32544.512999999992</v>
      </c>
      <c r="AD53" s="13">
        <v>-47993.911999999997</v>
      </c>
      <c r="AE53" s="15">
        <v>-0.10040152740989605</v>
      </c>
      <c r="AF53" s="15">
        <v>-0.33541707978191626</v>
      </c>
      <c r="AG53" s="15">
        <v>-0.49464491327156357</v>
      </c>
      <c r="AH53" s="15">
        <v>0.36493733810354245</v>
      </c>
      <c r="AI53" s="15">
        <v>0.42777137302412049</v>
      </c>
      <c r="AJ53" s="15">
        <v>0.43901422239610932</v>
      </c>
      <c r="AK53" s="20">
        <v>-106.31999999999971</v>
      </c>
      <c r="AL53" s="20">
        <v>-4376.2379999999976</v>
      </c>
      <c r="AM53" s="20">
        <v>-10433.776999999998</v>
      </c>
      <c r="AN53" s="15">
        <v>-3.3266583229035751E-3</v>
      </c>
      <c r="AO53" s="15">
        <v>-0.13692859824780967</v>
      </c>
      <c r="AP53" s="15">
        <v>-0.32646361076345431</v>
      </c>
      <c r="AQ53" s="13">
        <v>-678.24600000000009</v>
      </c>
      <c r="AR53" s="13">
        <v>-1475.7660000000001</v>
      </c>
      <c r="AS53" s="13">
        <v>-1937.4940000000001</v>
      </c>
      <c r="AT53" s="15">
        <v>-0.20927059549521754</v>
      </c>
      <c r="AU53" s="15">
        <v>-0.4553427954335082</v>
      </c>
      <c r="AV53" s="15">
        <v>-0.59780746683122499</v>
      </c>
      <c r="AW53" s="13">
        <v>-911.45640000000003</v>
      </c>
      <c r="AX53" s="13">
        <v>-2163.8465999999999</v>
      </c>
      <c r="AY53" s="13">
        <v>-2842.6103999999996</v>
      </c>
      <c r="AZ53" s="15">
        <v>-0.19170797576981324</v>
      </c>
      <c r="BA53" s="15">
        <v>-0.45512506309944478</v>
      </c>
      <c r="BB53" s="15">
        <v>-0.59789045936395757</v>
      </c>
      <c r="BC53" s="13">
        <v>-1430.58</v>
      </c>
      <c r="BD53" s="13">
        <v>-2552.0950000000003</v>
      </c>
      <c r="BE53" s="13">
        <v>-3292.386</v>
      </c>
      <c r="BF53" s="15">
        <v>-0.27537632338787299</v>
      </c>
      <c r="BG53" s="15">
        <v>-0.49125986525505294</v>
      </c>
      <c r="BH53" s="15">
        <v>-0.63376053897978823</v>
      </c>
      <c r="BI53" s="13">
        <v>-1251.9250000000002</v>
      </c>
      <c r="BJ53" s="13">
        <v>-2308.9459999999999</v>
      </c>
      <c r="BK53" s="13">
        <v>-3028.39</v>
      </c>
      <c r="BL53" s="15">
        <v>-0.25575587334014305</v>
      </c>
      <c r="BM53" s="15">
        <v>-0.47169479060265573</v>
      </c>
      <c r="BN53" s="26">
        <v>-0.61867007150153208</v>
      </c>
      <c r="BO53" s="27">
        <v>634.19999999999993</v>
      </c>
      <c r="BP53" s="14">
        <v>6.5363249404804839E-3</v>
      </c>
      <c r="BQ53" s="21">
        <v>205.79999999999998</v>
      </c>
      <c r="BR53" s="14">
        <v>2.1210590866459849E-3</v>
      </c>
      <c r="BS53" s="21">
        <v>518</v>
      </c>
      <c r="BT53" s="14">
        <v>5.3387201500613235E-3</v>
      </c>
      <c r="BU53" s="21">
        <v>634.19999999999993</v>
      </c>
      <c r="BV53" s="19">
        <v>6.5363249404804839E-3</v>
      </c>
    </row>
    <row r="54" spans="2:74" ht="14.25" customHeight="1" x14ac:dyDescent="0.2">
      <c r="B54" s="7">
        <v>3206</v>
      </c>
      <c r="C54" s="10" t="s">
        <v>40</v>
      </c>
      <c r="D54" s="10" t="s">
        <v>35</v>
      </c>
      <c r="E54" s="22" t="s">
        <v>257</v>
      </c>
      <c r="F54" s="10" t="s">
        <v>56</v>
      </c>
      <c r="G54" s="22">
        <v>0</v>
      </c>
      <c r="H54" s="12">
        <v>92911</v>
      </c>
      <c r="I54" s="13">
        <v>24682</v>
      </c>
      <c r="J54" s="15">
        <v>0.26565207564228133</v>
      </c>
      <c r="K54" s="15">
        <v>0.13644240186845477</v>
      </c>
      <c r="L54" s="16">
        <v>1.5463569165786695</v>
      </c>
      <c r="M54" s="15">
        <v>-1.0637844744968539E-2</v>
      </c>
      <c r="N54" s="17">
        <v>-482</v>
      </c>
      <c r="O54" s="15">
        <v>-0.11634081583393674</v>
      </c>
      <c r="P54" s="13">
        <v>-432.59999999999945</v>
      </c>
      <c r="Q54" s="15">
        <v>-7.7518546392860932E-2</v>
      </c>
      <c r="R54" s="20">
        <v>280</v>
      </c>
      <c r="S54" s="15">
        <v>0.117056856187291</v>
      </c>
      <c r="T54" s="20">
        <v>326</v>
      </c>
      <c r="U54" s="15">
        <v>0.14260717410323709</v>
      </c>
      <c r="V54" s="13">
        <v>271</v>
      </c>
      <c r="W54" s="15">
        <v>4.8229222281544804E-2</v>
      </c>
      <c r="X54" s="13">
        <v>129</v>
      </c>
      <c r="Y54" s="15">
        <v>2.4184476940382504E-2</v>
      </c>
      <c r="Z54" s="13">
        <v>241.43163000000641</v>
      </c>
      <c r="AA54" s="23">
        <v>3.3888675762800968E-3</v>
      </c>
      <c r="AB54" s="18">
        <v>-4187.1189999999915</v>
      </c>
      <c r="AC54" s="13">
        <v>-18422.021999999997</v>
      </c>
      <c r="AD54" s="13">
        <v>-31399.298999999999</v>
      </c>
      <c r="AE54" s="15">
        <v>-4.5065912539957509E-2</v>
      </c>
      <c r="AF54" s="15">
        <v>-0.19827600607032536</v>
      </c>
      <c r="AG54" s="15">
        <v>-0.33795028575733765</v>
      </c>
      <c r="AH54" s="15">
        <v>0.29699468399043544</v>
      </c>
      <c r="AI54" s="15">
        <v>0.3761082478537966</v>
      </c>
      <c r="AJ54" s="15">
        <v>0.39337536772068776</v>
      </c>
      <c r="AK54" s="20">
        <v>1668.5210000000006</v>
      </c>
      <c r="AL54" s="20">
        <v>3333.9190000000017</v>
      </c>
      <c r="AM54" s="20">
        <v>-484.81200000000172</v>
      </c>
      <c r="AN54" s="15">
        <v>6.7600721173324718E-2</v>
      </c>
      <c r="AO54" s="15">
        <v>0.13507491289198614</v>
      </c>
      <c r="AP54" s="15">
        <v>-1.9642330443238043E-2</v>
      </c>
      <c r="AQ54" s="13">
        <v>-548.87199999999984</v>
      </c>
      <c r="AR54" s="13">
        <v>-1386.8510000000001</v>
      </c>
      <c r="AS54" s="13">
        <v>-1843.874</v>
      </c>
      <c r="AT54" s="15">
        <v>-0.14992406446326134</v>
      </c>
      <c r="AU54" s="15">
        <v>-0.37881753619229719</v>
      </c>
      <c r="AV54" s="15">
        <v>-0.50365310024583443</v>
      </c>
      <c r="AW54" s="13">
        <v>-957.72000000000025</v>
      </c>
      <c r="AX54" s="13">
        <v>-2010.0491999999999</v>
      </c>
      <c r="AY54" s="13">
        <v>-2734.0925999999999</v>
      </c>
      <c r="AZ54" s="15">
        <v>-0.18603729603729613</v>
      </c>
      <c r="BA54" s="15">
        <v>-0.39045244755244757</v>
      </c>
      <c r="BB54" s="15">
        <v>-0.53109801864801864</v>
      </c>
      <c r="BC54" s="13">
        <v>-1004.0110000000004</v>
      </c>
      <c r="BD54" s="13">
        <v>-1977.0219999999999</v>
      </c>
      <c r="BE54" s="13">
        <v>-2881.0309999999999</v>
      </c>
      <c r="BF54" s="15">
        <v>-0.17046027164685917</v>
      </c>
      <c r="BG54" s="15">
        <v>-0.33565738539898127</v>
      </c>
      <c r="BH54" s="15">
        <v>-0.48913938879456709</v>
      </c>
      <c r="BI54" s="13">
        <v>-1205.2330000000002</v>
      </c>
      <c r="BJ54" s="13">
        <v>-2178.049</v>
      </c>
      <c r="BK54" s="13">
        <v>-2873.2569999999996</v>
      </c>
      <c r="BL54" s="15">
        <v>-0.22061742632253345</v>
      </c>
      <c r="BM54" s="15">
        <v>-0.39869101226432357</v>
      </c>
      <c r="BN54" s="26">
        <v>-0.52594856306058935</v>
      </c>
      <c r="BO54" s="27">
        <v>242.90000000000003</v>
      </c>
      <c r="BP54" s="14">
        <v>2.6143298425374824E-3</v>
      </c>
      <c r="BQ54" s="21">
        <v>0</v>
      </c>
      <c r="BR54" s="14">
        <v>0</v>
      </c>
      <c r="BS54" s="21">
        <v>443.8</v>
      </c>
      <c r="BT54" s="14">
        <v>4.7766141791607021E-3</v>
      </c>
      <c r="BU54" s="21">
        <v>443.8</v>
      </c>
      <c r="BV54" s="19">
        <v>4.7766141791607021E-3</v>
      </c>
    </row>
    <row r="55" spans="2:74" ht="14.25" customHeight="1" x14ac:dyDescent="0.2">
      <c r="B55" s="7">
        <v>3207</v>
      </c>
      <c r="C55" s="10" t="s">
        <v>40</v>
      </c>
      <c r="D55" s="10" t="s">
        <v>35</v>
      </c>
      <c r="E55" s="22" t="s">
        <v>257</v>
      </c>
      <c r="F55" s="10" t="s">
        <v>57</v>
      </c>
      <c r="G55" s="22">
        <v>3</v>
      </c>
      <c r="H55" s="12">
        <v>35678</v>
      </c>
      <c r="I55" s="13">
        <v>11022</v>
      </c>
      <c r="J55" s="15">
        <v>0.30892987275071471</v>
      </c>
      <c r="K55" s="15">
        <v>0.16382644767083357</v>
      </c>
      <c r="L55" s="16">
        <v>1.5006075334143378</v>
      </c>
      <c r="M55" s="15">
        <v>-4.7061965811965645E-2</v>
      </c>
      <c r="N55" s="17">
        <v>-223</v>
      </c>
      <c r="O55" s="15">
        <v>-0.15294924554183809</v>
      </c>
      <c r="P55" s="13">
        <v>-242.40000000000009</v>
      </c>
      <c r="Q55" s="15">
        <v>-0.11826697892271665</v>
      </c>
      <c r="R55" s="20">
        <v>276</v>
      </c>
      <c r="S55" s="15">
        <v>0.27738693467336684</v>
      </c>
      <c r="T55" s="20">
        <v>239</v>
      </c>
      <c r="U55" s="15">
        <v>0.25893824485373784</v>
      </c>
      <c r="V55" s="13">
        <v>0</v>
      </c>
      <c r="W55" s="15">
        <v>0</v>
      </c>
      <c r="X55" s="13">
        <v>-25</v>
      </c>
      <c r="Y55" s="15">
        <v>-1.3484358144552289E-2</v>
      </c>
      <c r="Z55" s="13">
        <v>-601.01905999999872</v>
      </c>
      <c r="AA55" s="23">
        <v>-2.2229486862668901E-2</v>
      </c>
      <c r="AB55" s="18">
        <v>-3997.2670000000035</v>
      </c>
      <c r="AC55" s="13">
        <v>-13460.592999999997</v>
      </c>
      <c r="AD55" s="13">
        <v>-19813.671000000002</v>
      </c>
      <c r="AE55" s="15">
        <v>-0.11203730590279737</v>
      </c>
      <c r="AF55" s="15">
        <v>-0.37727992039912539</v>
      </c>
      <c r="AG55" s="15">
        <v>-0.55534702057290208</v>
      </c>
      <c r="AH55" s="15">
        <v>0.36855009004999983</v>
      </c>
      <c r="AI55" s="15">
        <v>0.44449368011307522</v>
      </c>
      <c r="AJ55" s="15">
        <v>0.46544716766779115</v>
      </c>
      <c r="AK55" s="20">
        <v>653.9369999999999</v>
      </c>
      <c r="AL55" s="20">
        <v>-1146.5030000000006</v>
      </c>
      <c r="AM55" s="20">
        <v>-3637.9929999999995</v>
      </c>
      <c r="AN55" s="15">
        <v>5.9330157866086086E-2</v>
      </c>
      <c r="AO55" s="15">
        <v>-0.10401950644166214</v>
      </c>
      <c r="AP55" s="15">
        <v>-0.33006650335692245</v>
      </c>
      <c r="AQ55" s="13">
        <v>-281.09400000000005</v>
      </c>
      <c r="AR55" s="13">
        <v>-665.27600000000007</v>
      </c>
      <c r="AS55" s="13">
        <v>-851.72800000000007</v>
      </c>
      <c r="AT55" s="15">
        <v>-0.22760647773279352</v>
      </c>
      <c r="AU55" s="15">
        <v>-0.53868502024291498</v>
      </c>
      <c r="AV55" s="15">
        <v>-0.68965829959514169</v>
      </c>
      <c r="AW55" s="13">
        <v>-432.38580000000002</v>
      </c>
      <c r="AX55" s="13">
        <v>-1001.4533999999999</v>
      </c>
      <c r="AY55" s="13">
        <v>-1257.7703999999999</v>
      </c>
      <c r="AZ55" s="15">
        <v>-0.23925730411686585</v>
      </c>
      <c r="BA55" s="15">
        <v>-0.55414641434262946</v>
      </c>
      <c r="BB55" s="15">
        <v>-0.69597742363877824</v>
      </c>
      <c r="BC55" s="13">
        <v>-358.62100000000009</v>
      </c>
      <c r="BD55" s="13">
        <v>-854.846</v>
      </c>
      <c r="BE55" s="13">
        <v>-1165.373</v>
      </c>
      <c r="BF55" s="15">
        <v>-0.20353064699205459</v>
      </c>
      <c r="BG55" s="15">
        <v>-0.48515664018161175</v>
      </c>
      <c r="BH55" s="15">
        <v>-0.66139216799091938</v>
      </c>
      <c r="BI55" s="13">
        <v>-400.30700000000002</v>
      </c>
      <c r="BJ55" s="13">
        <v>-981.79399999999998</v>
      </c>
      <c r="BK55" s="13">
        <v>-1254.9259999999999</v>
      </c>
      <c r="BL55" s="15">
        <v>-0.21886659376708584</v>
      </c>
      <c r="BM55" s="15">
        <v>-0.53679278294149801</v>
      </c>
      <c r="BN55" s="26">
        <v>-0.68612684527063972</v>
      </c>
      <c r="BO55" s="27">
        <v>283.5</v>
      </c>
      <c r="BP55" s="14">
        <v>7.9460732103817482E-3</v>
      </c>
      <c r="BQ55" s="21">
        <v>118.29999999999998</v>
      </c>
      <c r="BR55" s="14">
        <v>3.3157688211222598E-3</v>
      </c>
      <c r="BS55" s="21">
        <v>261.09999999999997</v>
      </c>
      <c r="BT55" s="14">
        <v>7.3182353270923248E-3</v>
      </c>
      <c r="BU55" s="21">
        <v>283.5</v>
      </c>
      <c r="BV55" s="19">
        <v>7.9460732103817482E-3</v>
      </c>
    </row>
    <row r="56" spans="2:74" ht="14.25" customHeight="1" x14ac:dyDescent="0.2">
      <c r="B56" s="7">
        <v>3208</v>
      </c>
      <c r="C56" s="10" t="s">
        <v>40</v>
      </c>
      <c r="D56" s="10" t="s">
        <v>35</v>
      </c>
      <c r="E56" s="22" t="s">
        <v>257</v>
      </c>
      <c r="F56" s="10" t="s">
        <v>58</v>
      </c>
      <c r="G56" s="22">
        <v>1</v>
      </c>
      <c r="H56" s="12">
        <v>27772</v>
      </c>
      <c r="I56" s="13">
        <v>10579</v>
      </c>
      <c r="J56" s="15">
        <v>0.38092323203226269</v>
      </c>
      <c r="K56" s="15">
        <v>0.22421863747659512</v>
      </c>
      <c r="L56" s="16">
        <v>1.4733919481721425</v>
      </c>
      <c r="M56" s="15">
        <v>-6.2516878206859583E-2</v>
      </c>
      <c r="N56" s="17">
        <v>-165</v>
      </c>
      <c r="O56" s="15">
        <v>-0.17169614984391257</v>
      </c>
      <c r="P56" s="13">
        <v>-125.39999999999986</v>
      </c>
      <c r="Q56" s="15">
        <v>-9.2151675485008688E-2</v>
      </c>
      <c r="R56" s="20">
        <v>142</v>
      </c>
      <c r="S56" s="15">
        <v>0.21812596006144391</v>
      </c>
      <c r="T56" s="20">
        <v>221</v>
      </c>
      <c r="U56" s="15">
        <v>0.34531250000000002</v>
      </c>
      <c r="V56" s="13">
        <v>12</v>
      </c>
      <c r="W56" s="15">
        <v>8.5046066619418603E-3</v>
      </c>
      <c r="X56" s="13">
        <v>24</v>
      </c>
      <c r="Y56" s="15">
        <v>1.9528071602929131E-2</v>
      </c>
      <c r="Z56" s="13">
        <v>-243.35482999999658</v>
      </c>
      <c r="AA56" s="23">
        <v>-1.2687051157584839E-2</v>
      </c>
      <c r="AB56" s="18">
        <v>-4048.34</v>
      </c>
      <c r="AC56" s="13">
        <v>-12217.427</v>
      </c>
      <c r="AD56" s="13">
        <v>-17021.897000000001</v>
      </c>
      <c r="AE56" s="15">
        <v>-0.14577056027653756</v>
      </c>
      <c r="AF56" s="15">
        <v>-0.43991887512602623</v>
      </c>
      <c r="AG56" s="15">
        <v>-0.61291577848192424</v>
      </c>
      <c r="AH56" s="15">
        <v>0.43032036372128074</v>
      </c>
      <c r="AI56" s="15">
        <v>0.48378621515357573</v>
      </c>
      <c r="AJ56" s="15">
        <v>0.52197844057866238</v>
      </c>
      <c r="AK56" s="20">
        <v>-370.22600000000057</v>
      </c>
      <c r="AL56" s="20">
        <v>-3053.9120000000003</v>
      </c>
      <c r="AM56" s="20">
        <v>-4967.6779999999999</v>
      </c>
      <c r="AN56" s="15">
        <v>-3.499631345117693E-2</v>
      </c>
      <c r="AO56" s="15">
        <v>-0.28867681255317135</v>
      </c>
      <c r="AP56" s="15">
        <v>-0.4695791662728046</v>
      </c>
      <c r="AQ56" s="13">
        <v>-233.37100000000009</v>
      </c>
      <c r="AR56" s="13">
        <v>-487.70699999999999</v>
      </c>
      <c r="AS56" s="13">
        <v>-609.81500000000005</v>
      </c>
      <c r="AT56" s="15">
        <v>-0.29317964824120613</v>
      </c>
      <c r="AU56" s="15">
        <v>-0.61269723618090444</v>
      </c>
      <c r="AV56" s="15">
        <v>-0.76609924623115577</v>
      </c>
      <c r="AW56" s="13">
        <v>-338.03640000000007</v>
      </c>
      <c r="AX56" s="13">
        <v>-765.11820000000012</v>
      </c>
      <c r="AY56" s="13">
        <v>-940.60380000000009</v>
      </c>
      <c r="AZ56" s="15">
        <v>-0.2736250607090821</v>
      </c>
      <c r="BA56" s="15">
        <v>-0.61932831471588157</v>
      </c>
      <c r="BB56" s="15">
        <v>-0.76137591063623122</v>
      </c>
      <c r="BC56" s="13">
        <v>-474.80899999999997</v>
      </c>
      <c r="BD56" s="13">
        <v>-788.52</v>
      </c>
      <c r="BE56" s="13">
        <v>-1050.558</v>
      </c>
      <c r="BF56" s="15">
        <v>-0.33366760365425152</v>
      </c>
      <c r="BG56" s="15">
        <v>-0.55412508784258607</v>
      </c>
      <c r="BH56" s="15">
        <v>-0.73826985242445531</v>
      </c>
      <c r="BI56" s="13">
        <v>-359.56899999999996</v>
      </c>
      <c r="BJ56" s="13">
        <v>-765.43399999999997</v>
      </c>
      <c r="BK56" s="13">
        <v>-965.35</v>
      </c>
      <c r="BL56" s="15">
        <v>-0.2869664804469273</v>
      </c>
      <c r="BM56" s="15">
        <v>-0.61088108539505193</v>
      </c>
      <c r="BN56" s="26">
        <v>-0.77043096568236236</v>
      </c>
      <c r="BO56" s="27">
        <v>270.90000000000003</v>
      </c>
      <c r="BP56" s="14">
        <v>9.7544289212156132E-3</v>
      </c>
      <c r="BQ56" s="21">
        <v>158.20000000000002</v>
      </c>
      <c r="BR56" s="14">
        <v>5.696384848048395E-3</v>
      </c>
      <c r="BS56" s="21">
        <v>203.70000000000002</v>
      </c>
      <c r="BT56" s="14">
        <v>7.3347256229295702E-3</v>
      </c>
      <c r="BU56" s="21">
        <v>270.90000000000003</v>
      </c>
      <c r="BV56" s="19">
        <v>9.7544289212156132E-3</v>
      </c>
    </row>
    <row r="57" spans="2:74" ht="14.25" customHeight="1" x14ac:dyDescent="0.2">
      <c r="B57" s="7">
        <v>3209</v>
      </c>
      <c r="C57" s="10" t="s">
        <v>40</v>
      </c>
      <c r="D57" s="10" t="s">
        <v>35</v>
      </c>
      <c r="E57" s="22" t="s">
        <v>257</v>
      </c>
      <c r="F57" s="10" t="s">
        <v>59</v>
      </c>
      <c r="G57" s="22">
        <v>2</v>
      </c>
      <c r="H57" s="12">
        <v>119273</v>
      </c>
      <c r="I57" s="13">
        <v>41308</v>
      </c>
      <c r="J57" s="15">
        <v>0.34633152515657356</v>
      </c>
      <c r="K57" s="15">
        <v>0.19309483286242485</v>
      </c>
      <c r="L57" s="16">
        <v>1.4892561983471075</v>
      </c>
      <c r="M57" s="15">
        <v>-6.0524429531258583E-2</v>
      </c>
      <c r="N57" s="17">
        <v>-778</v>
      </c>
      <c r="O57" s="15">
        <v>-0.17754450022820634</v>
      </c>
      <c r="P57" s="13">
        <v>-783</v>
      </c>
      <c r="Q57" s="15">
        <v>-0.12170101650657461</v>
      </c>
      <c r="R57" s="20">
        <v>703</v>
      </c>
      <c r="S57" s="15">
        <v>0.2350384486793714</v>
      </c>
      <c r="T57" s="20">
        <v>807</v>
      </c>
      <c r="U57" s="15">
        <v>0.2851590106007067</v>
      </c>
      <c r="V57" s="13">
        <v>25</v>
      </c>
      <c r="W57" s="15">
        <v>4.0387722132471104E-3</v>
      </c>
      <c r="X57" s="13">
        <v>79</v>
      </c>
      <c r="Y57" s="15">
        <v>1.4081996434937682E-2</v>
      </c>
      <c r="Z57" s="13">
        <v>-1602.2540800000133</v>
      </c>
      <c r="AA57" s="23">
        <v>-1.8452716705444572E-2</v>
      </c>
      <c r="AB57" s="18">
        <v>-16378.225000000006</v>
      </c>
      <c r="AC57" s="13">
        <v>-50004.031000000003</v>
      </c>
      <c r="AD57" s="13">
        <v>-71013.5</v>
      </c>
      <c r="AE57" s="15">
        <v>-0.13731712122609485</v>
      </c>
      <c r="AF57" s="15">
        <v>-0.41924015493867017</v>
      </c>
      <c r="AG57" s="15">
        <v>-0.59538621481810639</v>
      </c>
      <c r="AH57" s="15">
        <v>0.39912207398286254</v>
      </c>
      <c r="AI57" s="15">
        <v>0.46830744658549778</v>
      </c>
      <c r="AJ57" s="15">
        <v>0.49319143381095948</v>
      </c>
      <c r="AK57" s="20">
        <v>-240.42400000000634</v>
      </c>
      <c r="AL57" s="20">
        <v>-8868.8260000000009</v>
      </c>
      <c r="AM57" s="20">
        <v>-17506.828000000001</v>
      </c>
      <c r="AN57" s="15">
        <v>-5.8202769439335E-3</v>
      </c>
      <c r="AO57" s="15">
        <v>-0.21469996126658275</v>
      </c>
      <c r="AP57" s="15">
        <v>-0.42381204609276657</v>
      </c>
      <c r="AQ57" s="13">
        <v>-959.01199999999972</v>
      </c>
      <c r="AR57" s="13">
        <v>-2089.1529999999998</v>
      </c>
      <c r="AS57" s="13">
        <v>-2616.0950000000003</v>
      </c>
      <c r="AT57" s="15">
        <v>-0.26609655937846832</v>
      </c>
      <c r="AU57" s="15">
        <v>-0.57967619311875684</v>
      </c>
      <c r="AV57" s="15">
        <v>-0.72588651498335177</v>
      </c>
      <c r="AW57" s="13">
        <v>-1618.5803999999998</v>
      </c>
      <c r="AX57" s="13">
        <v>-3329.6136000000001</v>
      </c>
      <c r="AY57" s="13">
        <v>-4190.5277999999998</v>
      </c>
      <c r="AZ57" s="15">
        <v>-0.28643385007432576</v>
      </c>
      <c r="BA57" s="15">
        <v>-0.58922871097897644</v>
      </c>
      <c r="BB57" s="15">
        <v>-0.74158133361647915</v>
      </c>
      <c r="BC57" s="13">
        <v>-1886.7600000000002</v>
      </c>
      <c r="BD57" s="13">
        <v>-3386.6639999999998</v>
      </c>
      <c r="BE57" s="13">
        <v>-4462.5050000000001</v>
      </c>
      <c r="BF57" s="15">
        <v>-0.30358165728077235</v>
      </c>
      <c r="BG57" s="15">
        <v>-0.54491777956556708</v>
      </c>
      <c r="BH57" s="15">
        <v>-0.7180217216411906</v>
      </c>
      <c r="BI57" s="13">
        <v>-1891.6530000000002</v>
      </c>
      <c r="BJ57" s="13">
        <v>-3381.8389999999999</v>
      </c>
      <c r="BK57" s="13">
        <v>-4219.7119999999995</v>
      </c>
      <c r="BL57" s="15">
        <v>-0.33251063455791885</v>
      </c>
      <c r="BM57" s="15">
        <v>-0.59445227632272801</v>
      </c>
      <c r="BN57" s="26">
        <v>-0.7417317630515029</v>
      </c>
      <c r="BO57" s="27">
        <v>1099</v>
      </c>
      <c r="BP57" s="14">
        <v>9.2141557603145716E-3</v>
      </c>
      <c r="BQ57" s="21">
        <v>576.80000000000007</v>
      </c>
      <c r="BR57" s="14">
        <v>4.8359645519103238E-3</v>
      </c>
      <c r="BS57" s="21">
        <v>882.69999999999993</v>
      </c>
      <c r="BT57" s="14">
        <v>7.4006690533482003E-3</v>
      </c>
      <c r="BU57" s="21">
        <v>1099</v>
      </c>
      <c r="BV57" s="19">
        <v>9.2141557603145716E-3</v>
      </c>
    </row>
    <row r="58" spans="2:74" ht="14.25" customHeight="1" x14ac:dyDescent="0.2">
      <c r="B58" s="7">
        <v>3210</v>
      </c>
      <c r="C58" s="10" t="s">
        <v>40</v>
      </c>
      <c r="D58" s="10" t="s">
        <v>35</v>
      </c>
      <c r="E58" s="22" t="s">
        <v>257</v>
      </c>
      <c r="F58" s="10" t="s">
        <v>60</v>
      </c>
      <c r="G58" s="22">
        <v>1</v>
      </c>
      <c r="H58" s="12">
        <v>19553</v>
      </c>
      <c r="I58" s="13">
        <v>7399</v>
      </c>
      <c r="J58" s="15">
        <v>0.3784074055132205</v>
      </c>
      <c r="K58" s="15">
        <v>0.21336879251265792</v>
      </c>
      <c r="L58" s="16">
        <v>1.4628571428571429</v>
      </c>
      <c r="M58" s="15">
        <v>-5.2251466240124111E-2</v>
      </c>
      <c r="N58" s="17">
        <v>-26.647329481397946</v>
      </c>
      <c r="O58" s="15">
        <v>-4.9470828170732117E-2</v>
      </c>
      <c r="P58" s="13">
        <v>-211.29079563225105</v>
      </c>
      <c r="Q58" s="15">
        <v>-0.21250402453730366</v>
      </c>
      <c r="R58" s="20">
        <v>156.33145161290304</v>
      </c>
      <c r="S58" s="15">
        <v>0.28510392966345088</v>
      </c>
      <c r="T58" s="20">
        <v>110.50441563322102</v>
      </c>
      <c r="U58" s="15">
        <v>0.25142959138194443</v>
      </c>
      <c r="V58" s="13">
        <v>59.520967741936033</v>
      </c>
      <c r="W58" s="15">
        <v>7.5107309239891062E-2</v>
      </c>
      <c r="X58" s="13">
        <v>59.039928598272013</v>
      </c>
      <c r="Y58" s="15">
        <v>8.4954418286490974E-2</v>
      </c>
      <c r="Z58" s="13">
        <v>50.502765785317024</v>
      </c>
      <c r="AA58" s="23">
        <v>3.7558306007614561E-3</v>
      </c>
      <c r="AB58" s="18">
        <v>-2215.1980000000003</v>
      </c>
      <c r="AC58" s="13">
        <v>-7064.5249999999978</v>
      </c>
      <c r="AD58" s="13">
        <v>-10065.627999999999</v>
      </c>
      <c r="AE58" s="15">
        <v>-0.11329197565590965</v>
      </c>
      <c r="AF58" s="15">
        <v>-0.36130133483352922</v>
      </c>
      <c r="AG58" s="15">
        <v>-0.51478688692272279</v>
      </c>
      <c r="AH58" s="15">
        <v>0.40693941481163531</v>
      </c>
      <c r="AI58" s="15">
        <v>0.4323727276548977</v>
      </c>
      <c r="AJ58" s="15">
        <v>0.44957012331760565</v>
      </c>
      <c r="AK58" s="20">
        <v>-343.5649999999996</v>
      </c>
      <c r="AL58" s="20">
        <v>-1999.3240000000005</v>
      </c>
      <c r="AM58" s="20">
        <v>-3133.7610000000004</v>
      </c>
      <c r="AN58" s="15">
        <v>-4.6433977564535711E-2</v>
      </c>
      <c r="AO58" s="15">
        <v>-0.2702154345181782</v>
      </c>
      <c r="AP58" s="15">
        <v>-0.42353845114204625</v>
      </c>
      <c r="AQ58" s="13">
        <v>-43.350000000000023</v>
      </c>
      <c r="AR58" s="13">
        <v>-224.19399999999996</v>
      </c>
      <c r="AS58" s="13">
        <v>-284.15499999999997</v>
      </c>
      <c r="AT58" s="15">
        <v>-8.4667968750000044E-2</v>
      </c>
      <c r="AU58" s="15">
        <v>-0.43787890624999992</v>
      </c>
      <c r="AV58" s="15">
        <v>-0.55499023437499995</v>
      </c>
      <c r="AW58" s="13">
        <v>-123.84900000000005</v>
      </c>
      <c r="AX58" s="13">
        <v>-337.49400000000003</v>
      </c>
      <c r="AY58" s="13">
        <v>-440.4348</v>
      </c>
      <c r="AZ58" s="15">
        <v>-0.15817241379310354</v>
      </c>
      <c r="BA58" s="15">
        <v>-0.43102681992337166</v>
      </c>
      <c r="BB58" s="15">
        <v>-0.56249655172413793</v>
      </c>
      <c r="BC58" s="13">
        <v>8.8229999999999791</v>
      </c>
      <c r="BD58" s="13">
        <v>-382.99</v>
      </c>
      <c r="BE58" s="13">
        <v>-459.303</v>
      </c>
      <c r="BF58" s="15">
        <v>1.0355633802816788E-2</v>
      </c>
      <c r="BG58" s="15">
        <v>-0.449518779342723</v>
      </c>
      <c r="BH58" s="15">
        <v>-0.53908802816901402</v>
      </c>
      <c r="BI58" s="13">
        <v>-30.961000000000013</v>
      </c>
      <c r="BJ58" s="13">
        <v>-325.57499999999999</v>
      </c>
      <c r="BK58" s="13">
        <v>-383.935</v>
      </c>
      <c r="BL58" s="15">
        <v>-4.1062334217506602E-2</v>
      </c>
      <c r="BM58" s="15">
        <v>-0.43179708222811675</v>
      </c>
      <c r="BN58" s="26">
        <v>-0.50919761273209552</v>
      </c>
      <c r="BO58" s="27">
        <v>133</v>
      </c>
      <c r="BP58" s="14">
        <v>6.8020252646652686E-3</v>
      </c>
      <c r="BQ58" s="21">
        <v>42</v>
      </c>
      <c r="BR58" s="14">
        <v>2.148007978315348E-3</v>
      </c>
      <c r="BS58" s="21">
        <v>75.600000000000009</v>
      </c>
      <c r="BT58" s="14">
        <v>3.8664143609676268E-3</v>
      </c>
      <c r="BU58" s="21">
        <v>133</v>
      </c>
      <c r="BV58" s="19">
        <v>6.8020252646652686E-3</v>
      </c>
    </row>
    <row r="59" spans="2:74" ht="14.25" customHeight="1" x14ac:dyDescent="0.2">
      <c r="B59" s="7">
        <v>3211</v>
      </c>
      <c r="C59" s="10" t="s">
        <v>40</v>
      </c>
      <c r="D59" s="10" t="s">
        <v>35</v>
      </c>
      <c r="E59" s="22" t="s">
        <v>257</v>
      </c>
      <c r="F59" s="10" t="s">
        <v>61</v>
      </c>
      <c r="G59" s="22">
        <v>1</v>
      </c>
      <c r="H59" s="12">
        <v>34656</v>
      </c>
      <c r="I59" s="13">
        <v>13052</v>
      </c>
      <c r="J59" s="15">
        <v>0.37661588180978761</v>
      </c>
      <c r="K59" s="15">
        <v>0.2106128808864266</v>
      </c>
      <c r="L59" s="16">
        <v>1.567467652495379</v>
      </c>
      <c r="M59" s="15">
        <v>-6.7409380802454399E-2</v>
      </c>
      <c r="N59" s="17">
        <v>-91</v>
      </c>
      <c r="O59" s="15">
        <v>-7.9061685490877442E-2</v>
      </c>
      <c r="P59" s="13">
        <v>-282.60000000000014</v>
      </c>
      <c r="Q59" s="15">
        <v>-0.16613756613756625</v>
      </c>
      <c r="R59" s="20">
        <v>145</v>
      </c>
      <c r="S59" s="15">
        <v>0.18125000000000002</v>
      </c>
      <c r="T59" s="20">
        <v>128</v>
      </c>
      <c r="U59" s="15">
        <v>0.17112299465240643</v>
      </c>
      <c r="V59" s="13">
        <v>21</v>
      </c>
      <c r="W59" s="15">
        <v>1.2899262899262798E-2</v>
      </c>
      <c r="X59" s="13">
        <v>55</v>
      </c>
      <c r="Y59" s="15">
        <v>3.819444444444442E-2</v>
      </c>
      <c r="Z59" s="13">
        <v>-257.62608999999793</v>
      </c>
      <c r="AA59" s="23">
        <v>-1.070870787650513E-2</v>
      </c>
      <c r="AB59" s="18">
        <v>-4434.6749999999956</v>
      </c>
      <c r="AC59" s="13">
        <v>-13385.451999999997</v>
      </c>
      <c r="AD59" s="13">
        <v>-18376.138999999999</v>
      </c>
      <c r="AE59" s="15">
        <v>-0.12796269044321318</v>
      </c>
      <c r="AF59" s="15">
        <v>-0.38623765004616795</v>
      </c>
      <c r="AG59" s="15">
        <v>-0.53024408471837492</v>
      </c>
      <c r="AH59" s="15">
        <v>0.39354439290798798</v>
      </c>
      <c r="AI59" s="15">
        <v>0.39888577388791285</v>
      </c>
      <c r="AJ59" s="15">
        <v>0.3983683890175721</v>
      </c>
      <c r="AK59" s="20">
        <v>-1158.5669999999991</v>
      </c>
      <c r="AL59" s="20">
        <v>-4567.4810000000016</v>
      </c>
      <c r="AM59" s="20">
        <v>-6566.6179999999995</v>
      </c>
      <c r="AN59" s="15">
        <v>-8.876547655531708E-2</v>
      </c>
      <c r="AO59" s="15">
        <v>-0.34994491265706418</v>
      </c>
      <c r="AP59" s="15">
        <v>-0.50311201348452339</v>
      </c>
      <c r="AQ59" s="13">
        <v>-116.05700000000002</v>
      </c>
      <c r="AR59" s="13">
        <v>-418.05899999999997</v>
      </c>
      <c r="AS59" s="13">
        <v>-557.70100000000002</v>
      </c>
      <c r="AT59" s="15">
        <v>-0.10948773584905658</v>
      </c>
      <c r="AU59" s="15">
        <v>-0.39439528301886795</v>
      </c>
      <c r="AV59" s="15">
        <v>-0.52613301886792452</v>
      </c>
      <c r="AW59" s="13">
        <v>-235.08119999999985</v>
      </c>
      <c r="AX59" s="13">
        <v>-562.95839999999987</v>
      </c>
      <c r="AY59" s="13">
        <v>-763.55279999999993</v>
      </c>
      <c r="AZ59" s="15">
        <v>-0.1657368866328256</v>
      </c>
      <c r="BA59" s="15">
        <v>-0.39689678510998305</v>
      </c>
      <c r="BB59" s="15">
        <v>-0.53831979695431476</v>
      </c>
      <c r="BC59" s="13">
        <v>-88.036000000000058</v>
      </c>
      <c r="BD59" s="13">
        <v>-737.68700000000001</v>
      </c>
      <c r="BE59" s="13">
        <v>-861.971</v>
      </c>
      <c r="BF59" s="15">
        <v>-5.3387507580351712E-2</v>
      </c>
      <c r="BG59" s="15">
        <v>-0.44735415403274714</v>
      </c>
      <c r="BH59" s="15">
        <v>-0.52272346876895082</v>
      </c>
      <c r="BI59" s="13">
        <v>-172.38299999999981</v>
      </c>
      <c r="BJ59" s="13">
        <v>-572.09799999999996</v>
      </c>
      <c r="BK59" s="13">
        <v>-762.26</v>
      </c>
      <c r="BL59" s="15">
        <v>-0.11530635451505</v>
      </c>
      <c r="BM59" s="15">
        <v>-0.38267424749163881</v>
      </c>
      <c r="BN59" s="26">
        <v>-0.50987290969899668</v>
      </c>
      <c r="BO59" s="27">
        <v>270.2</v>
      </c>
      <c r="BP59" s="14">
        <v>7.7966297322252997E-3</v>
      </c>
      <c r="BQ59" s="21">
        <v>0</v>
      </c>
      <c r="BR59" s="14">
        <v>0</v>
      </c>
      <c r="BS59" s="21">
        <v>130.20000000000002</v>
      </c>
      <c r="BT59" s="14">
        <v>3.7569252077562332E-3</v>
      </c>
      <c r="BU59" s="21">
        <v>270.2</v>
      </c>
      <c r="BV59" s="19">
        <v>7.7966297322252997E-3</v>
      </c>
    </row>
    <row r="60" spans="2:74" ht="14.25" customHeight="1" x14ac:dyDescent="0.2">
      <c r="B60" s="7">
        <v>3213</v>
      </c>
      <c r="C60" s="10" t="s">
        <v>40</v>
      </c>
      <c r="D60" s="10" t="s">
        <v>35</v>
      </c>
      <c r="E60" s="22" t="s">
        <v>257</v>
      </c>
      <c r="F60" s="10" t="s">
        <v>62</v>
      </c>
      <c r="G60" s="22">
        <v>1</v>
      </c>
      <c r="H60" s="12">
        <v>27566</v>
      </c>
      <c r="I60" s="13">
        <v>9678</v>
      </c>
      <c r="J60" s="15">
        <v>0.35108466952042372</v>
      </c>
      <c r="K60" s="15">
        <v>0.19197562214321992</v>
      </c>
      <c r="L60" s="16">
        <v>1.4465849387040279</v>
      </c>
      <c r="M60" s="15">
        <v>-6.8338515614438267E-2</v>
      </c>
      <c r="N60" s="17">
        <v>-142</v>
      </c>
      <c r="O60" s="15">
        <v>-0.14669421487603307</v>
      </c>
      <c r="P60" s="13">
        <v>-247.19999999999982</v>
      </c>
      <c r="Q60" s="15">
        <v>-0.16802610114192484</v>
      </c>
      <c r="R60" s="20">
        <v>235</v>
      </c>
      <c r="S60" s="15">
        <v>0.33239038189533243</v>
      </c>
      <c r="T60" s="20">
        <v>149</v>
      </c>
      <c r="U60" s="15">
        <v>0.22678843226788437</v>
      </c>
      <c r="V60" s="13">
        <v>-6</v>
      </c>
      <c r="W60" s="15">
        <v>-4.4411547002221052E-3</v>
      </c>
      <c r="X60" s="13">
        <v>-15</v>
      </c>
      <c r="Y60" s="15">
        <v>-1.1673151750972721E-2</v>
      </c>
      <c r="Z60" s="13">
        <v>-591.15807999999743</v>
      </c>
      <c r="AA60" s="23">
        <v>-2.9266471288490359E-2</v>
      </c>
      <c r="AB60" s="18">
        <v>-4094.0800000000017</v>
      </c>
      <c r="AC60" s="13">
        <v>-12335.972</v>
      </c>
      <c r="AD60" s="13">
        <v>-17343.396999999997</v>
      </c>
      <c r="AE60" s="15">
        <v>-0.14851919030689986</v>
      </c>
      <c r="AF60" s="15">
        <v>-0.44750678371907426</v>
      </c>
      <c r="AG60" s="15">
        <v>-0.62915900021765947</v>
      </c>
      <c r="AH60" s="15">
        <v>0.40479747715568221</v>
      </c>
      <c r="AI60" s="15">
        <v>0.48482504431377277</v>
      </c>
      <c r="AJ60" s="15">
        <v>0.50363248968975893</v>
      </c>
      <c r="AK60" s="20">
        <v>-176.6260000000002</v>
      </c>
      <c r="AL60" s="20">
        <v>-2294.1009999999997</v>
      </c>
      <c r="AM60" s="20">
        <v>-4529.5650000000005</v>
      </c>
      <c r="AN60" s="15">
        <v>-1.8250258317834334E-2</v>
      </c>
      <c r="AO60" s="15">
        <v>-0.23704288076048763</v>
      </c>
      <c r="AP60" s="15">
        <v>-0.46802696838189717</v>
      </c>
      <c r="AQ60" s="13">
        <v>-191.36899999999991</v>
      </c>
      <c r="AR60" s="13">
        <v>-478.83699999999999</v>
      </c>
      <c r="AS60" s="13">
        <v>-598.41800000000001</v>
      </c>
      <c r="AT60" s="15">
        <v>-0.23168159806295385</v>
      </c>
      <c r="AU60" s="15">
        <v>-0.57970581113801445</v>
      </c>
      <c r="AV60" s="15">
        <v>-0.72447699757869244</v>
      </c>
      <c r="AW60" s="13">
        <v>-348.19080000000008</v>
      </c>
      <c r="AX60" s="13">
        <v>-718.38660000000004</v>
      </c>
      <c r="AY60" s="13">
        <v>-905.64179999999999</v>
      </c>
      <c r="AZ60" s="15">
        <v>-0.28446960784313735</v>
      </c>
      <c r="BA60" s="15">
        <v>-0.58691715686274515</v>
      </c>
      <c r="BB60" s="15">
        <v>-0.73990343137254899</v>
      </c>
      <c r="BC60" s="13">
        <v>-360.94100000000003</v>
      </c>
      <c r="BD60" s="13">
        <v>-825.88099999999997</v>
      </c>
      <c r="BE60" s="13">
        <v>-992.29499999999996</v>
      </c>
      <c r="BF60" s="15">
        <v>-0.26835762081784387</v>
      </c>
      <c r="BG60" s="15">
        <v>-0.61403791821561338</v>
      </c>
      <c r="BH60" s="15">
        <v>-0.73776579925650554</v>
      </c>
      <c r="BI60" s="13">
        <v>-320.29600000000005</v>
      </c>
      <c r="BJ60" s="13">
        <v>-732.053</v>
      </c>
      <c r="BK60" s="13">
        <v>-918.67399999999998</v>
      </c>
      <c r="BL60" s="15">
        <v>-0.25220157480314964</v>
      </c>
      <c r="BM60" s="15">
        <v>-0.57641968503937013</v>
      </c>
      <c r="BN60" s="26">
        <v>-0.72336535433070859</v>
      </c>
      <c r="BO60" s="27">
        <v>287</v>
      </c>
      <c r="BP60" s="14">
        <v>1.0411376333164043E-2</v>
      </c>
      <c r="BQ60" s="21">
        <v>164.5</v>
      </c>
      <c r="BR60" s="14">
        <v>5.9674961909598782E-3</v>
      </c>
      <c r="BS60" s="21">
        <v>204.4</v>
      </c>
      <c r="BT60" s="14">
        <v>7.4149314372778065E-3</v>
      </c>
      <c r="BU60" s="21">
        <v>287</v>
      </c>
      <c r="BV60" s="19">
        <v>1.0411376333164043E-2</v>
      </c>
    </row>
    <row r="61" spans="2:74" ht="14.25" customHeight="1" x14ac:dyDescent="0.2">
      <c r="B61" s="7">
        <v>3214</v>
      </c>
      <c r="C61" s="10" t="s">
        <v>40</v>
      </c>
      <c r="D61" s="10" t="s">
        <v>35</v>
      </c>
      <c r="E61" s="22" t="s">
        <v>257</v>
      </c>
      <c r="F61" s="10" t="s">
        <v>63</v>
      </c>
      <c r="G61" s="22">
        <v>1</v>
      </c>
      <c r="H61" s="12">
        <v>26287</v>
      </c>
      <c r="I61" s="13">
        <v>9919</v>
      </c>
      <c r="J61" s="15">
        <v>0.37733480427587779</v>
      </c>
      <c r="K61" s="15">
        <v>0.21261460037280785</v>
      </c>
      <c r="L61" s="16">
        <v>1.3180296508847442</v>
      </c>
      <c r="M61" s="15">
        <v>-7.1393245725589916E-2</v>
      </c>
      <c r="N61" s="17">
        <v>-115</v>
      </c>
      <c r="O61" s="15">
        <v>-0.14303482587064675</v>
      </c>
      <c r="P61" s="13">
        <v>-177.59999999999991</v>
      </c>
      <c r="Q61" s="15">
        <v>-0.14581280788177331</v>
      </c>
      <c r="R61" s="20">
        <v>175</v>
      </c>
      <c r="S61" s="15">
        <v>0.282258064516129</v>
      </c>
      <c r="T61" s="20">
        <v>190</v>
      </c>
      <c r="U61" s="15">
        <v>0.29007633587786263</v>
      </c>
      <c r="V61" s="13">
        <v>-31</v>
      </c>
      <c r="W61" s="15">
        <v>-2.3431594860166327E-2</v>
      </c>
      <c r="X61" s="13">
        <v>-19</v>
      </c>
      <c r="Y61" s="15">
        <v>-1.580698835274541E-2</v>
      </c>
      <c r="Z61" s="13">
        <v>-510.5614999999998</v>
      </c>
      <c r="AA61" s="23">
        <v>-2.7114890593708196E-2</v>
      </c>
      <c r="AB61" s="18">
        <v>-4251.3950000000041</v>
      </c>
      <c r="AC61" s="13">
        <v>-12835.007000000001</v>
      </c>
      <c r="AD61" s="13">
        <v>-17727.603999999999</v>
      </c>
      <c r="AE61" s="15">
        <v>-0.16172994255715767</v>
      </c>
      <c r="AF61" s="15">
        <v>-0.4882644272834481</v>
      </c>
      <c r="AG61" s="15">
        <v>-0.67438673108380565</v>
      </c>
      <c r="AH61" s="15">
        <v>0.45226759147298201</v>
      </c>
      <c r="AI61" s="15">
        <v>0.53403536561459708</v>
      </c>
      <c r="AJ61" s="15">
        <v>0.57356874246734224</v>
      </c>
      <c r="AK61" s="20">
        <v>46.989999999997963</v>
      </c>
      <c r="AL61" s="20">
        <v>-2735.16</v>
      </c>
      <c r="AM61" s="20">
        <v>-5009.598</v>
      </c>
      <c r="AN61" s="15">
        <v>4.7373727190238579E-3</v>
      </c>
      <c r="AO61" s="15">
        <v>-0.27574957152938806</v>
      </c>
      <c r="AP61" s="15">
        <v>-0.5050507107571327</v>
      </c>
      <c r="AQ61" s="13">
        <v>-248.45699999999999</v>
      </c>
      <c r="AR61" s="13">
        <v>-463.83</v>
      </c>
      <c r="AS61" s="13">
        <v>-565.63900000000001</v>
      </c>
      <c r="AT61" s="15">
        <v>-0.3606052249637155</v>
      </c>
      <c r="AU61" s="15">
        <v>-0.67319303338171266</v>
      </c>
      <c r="AV61" s="15">
        <v>-0.82095645863570388</v>
      </c>
      <c r="AW61" s="13">
        <v>-289.17780000000016</v>
      </c>
      <c r="AX61" s="13">
        <v>-691.11540000000014</v>
      </c>
      <c r="AY61" s="13">
        <v>-838.87440000000015</v>
      </c>
      <c r="AZ61" s="15">
        <v>-0.27794867358708197</v>
      </c>
      <c r="BA61" s="15">
        <v>-0.66427854671280284</v>
      </c>
      <c r="BB61" s="15">
        <v>-0.80629988465974622</v>
      </c>
      <c r="BC61" s="13">
        <v>-493.92100000000005</v>
      </c>
      <c r="BD61" s="13">
        <v>-856.76299999999992</v>
      </c>
      <c r="BE61" s="13">
        <v>-1044.434</v>
      </c>
      <c r="BF61" s="15">
        <v>-0.38229179566563476</v>
      </c>
      <c r="BG61" s="15">
        <v>-0.66312925696594427</v>
      </c>
      <c r="BH61" s="15">
        <v>-0.80838544891640862</v>
      </c>
      <c r="BI61" s="13">
        <v>-418.62400000000002</v>
      </c>
      <c r="BJ61" s="13">
        <v>-793.03899999999999</v>
      </c>
      <c r="BK61" s="13">
        <v>-979.81899999999996</v>
      </c>
      <c r="BL61" s="15">
        <v>-0.35386644125105671</v>
      </c>
      <c r="BM61" s="15">
        <v>-0.67036263736263735</v>
      </c>
      <c r="BN61" s="26">
        <v>-0.82824936601859678</v>
      </c>
      <c r="BO61" s="27">
        <v>312.90000000000003</v>
      </c>
      <c r="BP61" s="14">
        <v>1.1903222125004756E-2</v>
      </c>
      <c r="BQ61" s="21">
        <v>244.29999999999998</v>
      </c>
      <c r="BR61" s="14">
        <v>9.2935671624757472E-3</v>
      </c>
      <c r="BS61" s="21">
        <v>215.6</v>
      </c>
      <c r="BT61" s="14">
        <v>8.2017727393768787E-3</v>
      </c>
      <c r="BU61" s="21">
        <v>312.90000000000003</v>
      </c>
      <c r="BV61" s="19">
        <v>1.1903222125004756E-2</v>
      </c>
    </row>
    <row r="62" spans="2:74" ht="14.25" customHeight="1" x14ac:dyDescent="0.2">
      <c r="B62" s="7">
        <v>3215</v>
      </c>
      <c r="C62" s="10" t="s">
        <v>40</v>
      </c>
      <c r="D62" s="10" t="s">
        <v>35</v>
      </c>
      <c r="E62" s="22" t="s">
        <v>257</v>
      </c>
      <c r="F62" s="10" t="s">
        <v>64</v>
      </c>
      <c r="G62" s="22">
        <v>3</v>
      </c>
      <c r="H62" s="12">
        <v>118852</v>
      </c>
      <c r="I62" s="13">
        <v>39295</v>
      </c>
      <c r="J62" s="15">
        <v>0.3306212768821728</v>
      </c>
      <c r="K62" s="15">
        <v>0.18361491603002053</v>
      </c>
      <c r="L62" s="16">
        <v>1.5700934579439252</v>
      </c>
      <c r="M62" s="15">
        <v>-4.332917454823515E-2</v>
      </c>
      <c r="N62" s="17">
        <v>-523</v>
      </c>
      <c r="O62" s="15">
        <v>-0.11376984990211003</v>
      </c>
      <c r="P62" s="13">
        <v>-718.80000000000018</v>
      </c>
      <c r="Q62" s="15">
        <v>-0.11000918273645555</v>
      </c>
      <c r="R62" s="20">
        <v>614</v>
      </c>
      <c r="S62" s="15">
        <v>0.20729237002025658</v>
      </c>
      <c r="T62" s="20">
        <v>706</v>
      </c>
      <c r="U62" s="15">
        <v>0.24867911236350826</v>
      </c>
      <c r="V62" s="13">
        <v>79</v>
      </c>
      <c r="W62" s="15">
        <v>1.2098009188361347E-2</v>
      </c>
      <c r="X62" s="13">
        <v>93</v>
      </c>
      <c r="Y62" s="15">
        <v>1.5821708063967321E-2</v>
      </c>
      <c r="Z62" s="13">
        <v>-903.83082000000286</v>
      </c>
      <c r="AA62" s="23">
        <v>-1.0454007594543069E-2</v>
      </c>
      <c r="AB62" s="18">
        <v>-12826.861999999994</v>
      </c>
      <c r="AC62" s="13">
        <v>-41717.687999999995</v>
      </c>
      <c r="AD62" s="13">
        <v>-61008.472999999998</v>
      </c>
      <c r="AE62" s="15">
        <v>-0.10792297984047383</v>
      </c>
      <c r="AF62" s="15">
        <v>-0.35100535119308041</v>
      </c>
      <c r="AG62" s="15">
        <v>-0.51331465183589675</v>
      </c>
      <c r="AH62" s="15">
        <v>0.37285554865299964</v>
      </c>
      <c r="AI62" s="15">
        <v>0.43085322391933689</v>
      </c>
      <c r="AJ62" s="15">
        <v>0.45308779321150316</v>
      </c>
      <c r="AK62" s="20">
        <v>237.06100000000151</v>
      </c>
      <c r="AL62" s="20">
        <v>-6061.4330000000045</v>
      </c>
      <c r="AM62" s="20">
        <v>-13086.804</v>
      </c>
      <c r="AN62" s="15">
        <v>6.0328540526783936E-3</v>
      </c>
      <c r="AO62" s="15">
        <v>-0.15425456164906493</v>
      </c>
      <c r="AP62" s="15">
        <v>-0.33303992874411503</v>
      </c>
      <c r="AQ62" s="13">
        <v>-918.01600000000008</v>
      </c>
      <c r="AR62" s="13">
        <v>-2012.395</v>
      </c>
      <c r="AS62" s="13">
        <v>-2609.7359999999999</v>
      </c>
      <c r="AT62" s="15">
        <v>-0.22533529700540011</v>
      </c>
      <c r="AU62" s="15">
        <v>-0.4939604810996564</v>
      </c>
      <c r="AV62" s="15">
        <v>-0.64058321060382917</v>
      </c>
      <c r="AW62" s="13">
        <v>-1154.4809999999998</v>
      </c>
      <c r="AX62" s="13">
        <v>-2836.0049999999997</v>
      </c>
      <c r="AY62" s="13">
        <v>-3700.4556000000002</v>
      </c>
      <c r="AZ62" s="15">
        <v>-0.19852816756087488</v>
      </c>
      <c r="BA62" s="15">
        <v>-0.48768829962855964</v>
      </c>
      <c r="BB62" s="15">
        <v>-0.6363419314898886</v>
      </c>
      <c r="BC62" s="13">
        <v>-1693.1460000000006</v>
      </c>
      <c r="BD62" s="13">
        <v>-3209.873</v>
      </c>
      <c r="BE62" s="13">
        <v>-4271.9400000000005</v>
      </c>
      <c r="BF62" s="15">
        <v>-0.25618792555606007</v>
      </c>
      <c r="BG62" s="15">
        <v>-0.48568210016643976</v>
      </c>
      <c r="BH62" s="15">
        <v>-0.64638220608261465</v>
      </c>
      <c r="BI62" s="13">
        <v>-1622.6769999999997</v>
      </c>
      <c r="BJ62" s="13">
        <v>-3042.942</v>
      </c>
      <c r="BK62" s="13">
        <v>-3928.7719999999999</v>
      </c>
      <c r="BL62" s="15">
        <v>-0.27175967174677607</v>
      </c>
      <c r="BM62" s="15">
        <v>-0.50962016412661204</v>
      </c>
      <c r="BN62" s="26">
        <v>-0.65797554848434103</v>
      </c>
      <c r="BO62" s="27">
        <v>824.6</v>
      </c>
      <c r="BP62" s="14">
        <v>6.9380405882946859E-3</v>
      </c>
      <c r="BQ62" s="21">
        <v>271.59999999999997</v>
      </c>
      <c r="BR62" s="14">
        <v>2.2851950324773666E-3</v>
      </c>
      <c r="BS62" s="21">
        <v>693</v>
      </c>
      <c r="BT62" s="14">
        <v>5.8307811395685392E-3</v>
      </c>
      <c r="BU62" s="21">
        <v>824.6</v>
      </c>
      <c r="BV62" s="19">
        <v>6.9380405882946859E-3</v>
      </c>
    </row>
    <row r="63" spans="2:74" ht="14.25" customHeight="1" x14ac:dyDescent="0.2">
      <c r="B63" s="7">
        <v>3216</v>
      </c>
      <c r="C63" s="10" t="s">
        <v>40</v>
      </c>
      <c r="D63" s="10" t="s">
        <v>35</v>
      </c>
      <c r="E63" s="22" t="s">
        <v>257</v>
      </c>
      <c r="F63" s="10" t="s">
        <v>65</v>
      </c>
      <c r="G63" s="22">
        <v>0</v>
      </c>
      <c r="H63" s="12">
        <v>55152</v>
      </c>
      <c r="I63" s="13">
        <v>12855</v>
      </c>
      <c r="J63" s="15">
        <v>0.23308311575282856</v>
      </c>
      <c r="K63" s="15">
        <v>9.6642007542790828E-2</v>
      </c>
      <c r="L63" s="16">
        <v>1.5347769028871392</v>
      </c>
      <c r="M63" s="15">
        <v>8.0789617985743689E-3</v>
      </c>
      <c r="N63" s="17">
        <v>-275</v>
      </c>
      <c r="O63" s="15">
        <v>-0.10520275439938787</v>
      </c>
      <c r="P63" s="13">
        <v>-68.399999999999636</v>
      </c>
      <c r="Q63" s="15">
        <v>-2.0241477272727182E-2</v>
      </c>
      <c r="R63" s="20">
        <v>-39</v>
      </c>
      <c r="S63" s="15">
        <v>-2.7406886858749147E-2</v>
      </c>
      <c r="T63" s="20">
        <v>135</v>
      </c>
      <c r="U63" s="15">
        <v>9.2024539877300637E-2</v>
      </c>
      <c r="V63" s="13">
        <v>81</v>
      </c>
      <c r="W63" s="15">
        <v>2.3309352517985715E-2</v>
      </c>
      <c r="X63" s="13">
        <v>43</v>
      </c>
      <c r="Y63" s="15">
        <v>1.2591508052708589E-2</v>
      </c>
      <c r="Z63" s="13">
        <v>312.03281000000425</v>
      </c>
      <c r="AA63" s="23">
        <v>7.0810384951862648E-3</v>
      </c>
      <c r="AB63" s="18">
        <v>-745.84799999999814</v>
      </c>
      <c r="AC63" s="13">
        <v>-8102.5779999999941</v>
      </c>
      <c r="AD63" s="13">
        <v>-15478.526000000005</v>
      </c>
      <c r="AE63" s="15">
        <v>-1.3523498694516967E-2</v>
      </c>
      <c r="AF63" s="15">
        <v>-0.14691358427618206</v>
      </c>
      <c r="AG63" s="15">
        <v>-0.28065212503626347</v>
      </c>
      <c r="AH63" s="15">
        <v>0.29029910073404935</v>
      </c>
      <c r="AI63" s="15">
        <v>0.36494106133758664</v>
      </c>
      <c r="AJ63" s="15">
        <v>0.37731447465376999</v>
      </c>
      <c r="AK63" s="20">
        <v>2939.0570000000007</v>
      </c>
      <c r="AL63" s="20">
        <v>4315.2659999999996</v>
      </c>
      <c r="AM63" s="20">
        <v>2114.3760000000002</v>
      </c>
      <c r="AN63" s="15">
        <v>0.22863142746013221</v>
      </c>
      <c r="AO63" s="15">
        <v>0.33568774795799294</v>
      </c>
      <c r="AP63" s="15">
        <v>0.16447887981330234</v>
      </c>
      <c r="AQ63" s="13">
        <v>-444.07299999999987</v>
      </c>
      <c r="AR63" s="13">
        <v>-823.70600000000013</v>
      </c>
      <c r="AS63" s="13">
        <v>-1147.9659999999999</v>
      </c>
      <c r="AT63" s="15">
        <v>-0.18985592133390328</v>
      </c>
      <c r="AU63" s="15">
        <v>-0.35216160752458325</v>
      </c>
      <c r="AV63" s="15">
        <v>-0.49079350149636591</v>
      </c>
      <c r="AW63" s="13">
        <v>-528.02160000000049</v>
      </c>
      <c r="AX63" s="13">
        <v>-1167.4428000000007</v>
      </c>
      <c r="AY63" s="13">
        <v>-1647.8388000000004</v>
      </c>
      <c r="AZ63" s="15">
        <v>-0.15948459586806829</v>
      </c>
      <c r="BA63" s="15">
        <v>-0.35261652772743768</v>
      </c>
      <c r="BB63" s="15">
        <v>-0.49771620152229079</v>
      </c>
      <c r="BC63" s="13">
        <v>-857.36099999999988</v>
      </c>
      <c r="BD63" s="13">
        <v>-1037.4679999999998</v>
      </c>
      <c r="BE63" s="13">
        <v>-1605.691</v>
      </c>
      <c r="BF63" s="15">
        <v>-0.24110264341957255</v>
      </c>
      <c r="BG63" s="15">
        <v>-0.29175140607424066</v>
      </c>
      <c r="BH63" s="15">
        <v>-0.45154415073115861</v>
      </c>
      <c r="BI63" s="13">
        <v>-908.00500000000011</v>
      </c>
      <c r="BJ63" s="13">
        <v>-1268.4079999999999</v>
      </c>
      <c r="BK63" s="13">
        <v>-1861.4789999999998</v>
      </c>
      <c r="BL63" s="15">
        <v>-0.262580971659919</v>
      </c>
      <c r="BM63" s="15">
        <v>-0.366803932909196</v>
      </c>
      <c r="BN63" s="26">
        <v>-0.53831087333718908</v>
      </c>
      <c r="BO63" s="27">
        <v>70</v>
      </c>
      <c r="BP63" s="14">
        <v>1.2692196112561649E-3</v>
      </c>
      <c r="BQ63" s="21">
        <v>0</v>
      </c>
      <c r="BR63" s="14">
        <v>0</v>
      </c>
      <c r="BS63" s="21">
        <v>251.29999999999998</v>
      </c>
      <c r="BT63" s="14">
        <v>4.5564984044096316E-3</v>
      </c>
      <c r="BU63" s="21">
        <v>251.29999999999998</v>
      </c>
      <c r="BV63" s="19">
        <v>4.5564984044096316E-3</v>
      </c>
    </row>
    <row r="64" spans="2:74" ht="14.25" customHeight="1" x14ac:dyDescent="0.2">
      <c r="B64" s="7">
        <v>3301</v>
      </c>
      <c r="C64" s="10" t="s">
        <v>40</v>
      </c>
      <c r="D64" s="10" t="s">
        <v>35</v>
      </c>
      <c r="E64" s="22" t="s">
        <v>258</v>
      </c>
      <c r="F64" s="10" t="s">
        <v>109</v>
      </c>
      <c r="G64" s="22">
        <v>0</v>
      </c>
      <c r="H64" s="12">
        <v>16959</v>
      </c>
      <c r="I64" s="13">
        <v>5937</v>
      </c>
      <c r="J64" s="15">
        <v>0.35007960375022112</v>
      </c>
      <c r="K64" s="15">
        <v>0.18627277551742438</v>
      </c>
      <c r="L64" s="16">
        <v>1.4981711777615216</v>
      </c>
      <c r="M64" s="15">
        <v>-5.2199184038450808E-2</v>
      </c>
      <c r="N64" s="17">
        <v>-57.193208833487915</v>
      </c>
      <c r="O64" s="15">
        <v>-0.10048118625782698</v>
      </c>
      <c r="P64" s="13">
        <v>-98.968196918109584</v>
      </c>
      <c r="Q64" s="15">
        <v>-0.11715426466001699</v>
      </c>
      <c r="R64" s="20">
        <v>99.666744105005989</v>
      </c>
      <c r="S64" s="15">
        <v>0.24269494799783831</v>
      </c>
      <c r="T64" s="20">
        <v>68.983776768332007</v>
      </c>
      <c r="U64" s="15">
        <v>0.1815440052599665</v>
      </c>
      <c r="V64" s="13">
        <v>-38.440817748866948</v>
      </c>
      <c r="W64" s="15">
        <v>-4.3316485989880582E-2</v>
      </c>
      <c r="X64" s="13">
        <v>-19.964957819597998</v>
      </c>
      <c r="Y64" s="15">
        <v>-2.6305506748235841E-2</v>
      </c>
      <c r="Z64" s="13">
        <v>-243.45747097767889</v>
      </c>
      <c r="AA64" s="23">
        <v>-1.9707638250234027E-2</v>
      </c>
      <c r="AB64" s="18">
        <v>-2228.525999999998</v>
      </c>
      <c r="AC64" s="13">
        <v>-7093.4120000000003</v>
      </c>
      <c r="AD64" s="13">
        <v>-9980.732</v>
      </c>
      <c r="AE64" s="15">
        <v>-0.13140668671501843</v>
      </c>
      <c r="AF64" s="15">
        <v>-0.41826829412111566</v>
      </c>
      <c r="AG64" s="15">
        <v>-0.58852125714959613</v>
      </c>
      <c r="AH64" s="15">
        <v>0.41038536845453849</v>
      </c>
      <c r="AI64" s="15">
        <v>0.46067015975124853</v>
      </c>
      <c r="AJ64" s="15">
        <v>0.46567357401578718</v>
      </c>
      <c r="AK64" s="20">
        <v>108.17100000000028</v>
      </c>
      <c r="AL64" s="20">
        <v>-1392.2179999999998</v>
      </c>
      <c r="AM64" s="20">
        <v>-2687.4050000000007</v>
      </c>
      <c r="AN64" s="15">
        <v>1.8219807983830272E-2</v>
      </c>
      <c r="AO64" s="15">
        <v>-0.23449856830048843</v>
      </c>
      <c r="AP64" s="15">
        <v>-0.45265369715344461</v>
      </c>
      <c r="AQ64" s="13">
        <v>-120.10399999999998</v>
      </c>
      <c r="AR64" s="13">
        <v>-244.39499999999998</v>
      </c>
      <c r="AS64" s="13">
        <v>-328.23400000000004</v>
      </c>
      <c r="AT64" s="15">
        <v>-0.23457812499999997</v>
      </c>
      <c r="AU64" s="15">
        <v>-0.47733398437499996</v>
      </c>
      <c r="AV64" s="15">
        <v>-0.64108203125000007</v>
      </c>
      <c r="AW64" s="13">
        <v>-125.77139999999997</v>
      </c>
      <c r="AX64" s="13">
        <v>-347.33879999999999</v>
      </c>
      <c r="AY64" s="13">
        <v>-462.66599999999994</v>
      </c>
      <c r="AZ64" s="15">
        <v>-0.16863958165728077</v>
      </c>
      <c r="BA64" s="15">
        <v>-0.46572646822204344</v>
      </c>
      <c r="BB64" s="15">
        <v>-0.6203620273531778</v>
      </c>
      <c r="BC64" s="13">
        <v>-262.90599999999995</v>
      </c>
      <c r="BD64" s="13">
        <v>-522.553</v>
      </c>
      <c r="BE64" s="13">
        <v>-611.10300000000007</v>
      </c>
      <c r="BF64" s="15">
        <v>-0.30966548881036504</v>
      </c>
      <c r="BG64" s="15">
        <v>-0.61549234393404006</v>
      </c>
      <c r="BH64" s="15">
        <v>-0.71979151943462893</v>
      </c>
      <c r="BI64" s="13">
        <v>-190.024</v>
      </c>
      <c r="BJ64" s="13">
        <v>-352.27499999999998</v>
      </c>
      <c r="BK64" s="13">
        <v>-489.69799999999998</v>
      </c>
      <c r="BL64" s="15">
        <v>-0.25713667117726657</v>
      </c>
      <c r="BM64" s="15">
        <v>-0.47669147496617048</v>
      </c>
      <c r="BN64" s="26">
        <v>-0.66264952638700947</v>
      </c>
      <c r="BO64" s="27">
        <v>157.5</v>
      </c>
      <c r="BP64" s="14">
        <v>9.2871041924641792E-3</v>
      </c>
      <c r="BQ64" s="21">
        <v>74.899999999999991</v>
      </c>
      <c r="BR64" s="14">
        <v>4.4165339937496306E-3</v>
      </c>
      <c r="BS64" s="21">
        <v>88.2</v>
      </c>
      <c r="BT64" s="14">
        <v>5.2007783477799399E-3</v>
      </c>
      <c r="BU64" s="21">
        <v>157.5</v>
      </c>
      <c r="BV64" s="19">
        <v>9.2871041924641792E-3</v>
      </c>
    </row>
    <row r="65" spans="2:74" ht="14.25" customHeight="1" x14ac:dyDescent="0.2">
      <c r="B65" s="7">
        <v>3302</v>
      </c>
      <c r="C65" s="10" t="s">
        <v>40</v>
      </c>
      <c r="D65" s="10" t="s">
        <v>35</v>
      </c>
      <c r="E65" s="22" t="s">
        <v>258</v>
      </c>
      <c r="F65" s="10" t="s">
        <v>110</v>
      </c>
      <c r="G65" s="22">
        <v>1</v>
      </c>
      <c r="H65" s="12">
        <v>6355.0000000000027</v>
      </c>
      <c r="I65" s="13">
        <v>2783.4281840896165</v>
      </c>
      <c r="J65" s="15">
        <v>0.43799027287012043</v>
      </c>
      <c r="K65" s="15">
        <v>0.24933118959784104</v>
      </c>
      <c r="L65" s="16">
        <v>1.5978524759703217</v>
      </c>
      <c r="M65" s="15">
        <v>-0.10956984727476493</v>
      </c>
      <c r="N65" s="17">
        <v>-24.056431104939094</v>
      </c>
      <c r="O65" s="15">
        <v>-0.14815020414494173</v>
      </c>
      <c r="P65" s="13">
        <v>-41.472002279740138</v>
      </c>
      <c r="Q65" s="15">
        <v>-0.17068644273208655</v>
      </c>
      <c r="R65" s="20">
        <v>56.137761658966497</v>
      </c>
      <c r="S65" s="15">
        <v>0.37865105835030544</v>
      </c>
      <c r="T65" s="20">
        <v>40.059834639617506</v>
      </c>
      <c r="U65" s="15">
        <v>0.31203170328663687</v>
      </c>
      <c r="V65" s="13">
        <v>-18.142020436111011</v>
      </c>
      <c r="W65" s="15">
        <v>-6.707608181292446E-2</v>
      </c>
      <c r="X65" s="13">
        <v>-3.8753553200373005</v>
      </c>
      <c r="Y65" s="15">
        <v>-1.8940040337443675E-2</v>
      </c>
      <c r="Z65" s="13">
        <v>-200.0593420795758</v>
      </c>
      <c r="AA65" s="23">
        <v>-4.6289066927589051E-2</v>
      </c>
      <c r="AB65" s="18">
        <v>-1390.2940000000026</v>
      </c>
      <c r="AC65" s="13">
        <v>-3857.4910000000027</v>
      </c>
      <c r="AD65" s="13">
        <v>-5002.5990000000029</v>
      </c>
      <c r="AE65" s="15">
        <v>-0.21877167584579105</v>
      </c>
      <c r="AF65" s="15">
        <v>-0.60700094413847383</v>
      </c>
      <c r="AG65" s="15">
        <v>-0.78719103068450047</v>
      </c>
      <c r="AH65" s="15">
        <v>0.52552779560360685</v>
      </c>
      <c r="AI65" s="15">
        <v>0.59672537716580787</v>
      </c>
      <c r="AJ65" s="15">
        <v>0.60515187433313056</v>
      </c>
      <c r="AK65" s="20">
        <v>-174.33718408961613</v>
      </c>
      <c r="AL65" s="20">
        <v>-1293.1011840896167</v>
      </c>
      <c r="AM65" s="20">
        <v>-1965.0201840896166</v>
      </c>
      <c r="AN65" s="15">
        <v>-6.2633979596149358E-2</v>
      </c>
      <c r="AO65" s="15">
        <v>-0.46457142004996799</v>
      </c>
      <c r="AP65" s="15">
        <v>-0.70597121755175474</v>
      </c>
      <c r="AQ65" s="13">
        <v>-53.91222536591971</v>
      </c>
      <c r="AR65" s="13">
        <v>-97.734225365919713</v>
      </c>
      <c r="AS65" s="13">
        <v>-115.5982253659197</v>
      </c>
      <c r="AT65" s="15">
        <v>-0.38975822738030341</v>
      </c>
      <c r="AU65" s="15">
        <v>-0.70656920901447406</v>
      </c>
      <c r="AV65" s="15">
        <v>-0.83571692878794002</v>
      </c>
      <c r="AW65" s="13">
        <v>-49.161656620826193</v>
      </c>
      <c r="AX65" s="13">
        <v>-135.21065662082623</v>
      </c>
      <c r="AY65" s="13">
        <v>-164.35925662082622</v>
      </c>
      <c r="AZ65" s="15">
        <v>-0.24397861837359258</v>
      </c>
      <c r="BA65" s="15">
        <v>-0.6710211058624217</v>
      </c>
      <c r="BB65" s="15">
        <v>-0.81567927331139711</v>
      </c>
      <c r="BC65" s="13">
        <v>-101.36827272727299</v>
      </c>
      <c r="BD65" s="13">
        <v>-183.232272727273</v>
      </c>
      <c r="BE65" s="13">
        <v>-218.57427272727301</v>
      </c>
      <c r="BF65" s="15">
        <v>-0.40173331892203545</v>
      </c>
      <c r="BG65" s="15">
        <v>-0.72616911658740491</v>
      </c>
      <c r="BH65" s="15">
        <v>-0.86623324686554271</v>
      </c>
      <c r="BI65" s="13">
        <v>-95.802422215403709</v>
      </c>
      <c r="BJ65" s="13">
        <v>-148.65042221540369</v>
      </c>
      <c r="BK65" s="13">
        <v>-171.87442221540371</v>
      </c>
      <c r="BL65" s="15">
        <v>-0.47725480586976521</v>
      </c>
      <c r="BM65" s="15">
        <v>-0.74052541424640816</v>
      </c>
      <c r="BN65" s="26">
        <v>-0.85621941608070939</v>
      </c>
      <c r="BO65" s="27">
        <v>105.7</v>
      </c>
      <c r="BP65" s="14">
        <v>1.6632572777340669E-2</v>
      </c>
      <c r="BQ65" s="21">
        <v>50.4</v>
      </c>
      <c r="BR65" s="14">
        <v>7.9307631785995245E-3</v>
      </c>
      <c r="BS65" s="21">
        <v>42</v>
      </c>
      <c r="BT65" s="14">
        <v>6.608969315499604E-3</v>
      </c>
      <c r="BU65" s="21">
        <v>105.7</v>
      </c>
      <c r="BV65" s="19">
        <v>1.6632572777340669E-2</v>
      </c>
    </row>
    <row r="66" spans="2:74" ht="14.25" customHeight="1" x14ac:dyDescent="0.2">
      <c r="B66" s="7">
        <v>3303</v>
      </c>
      <c r="C66" s="10" t="s">
        <v>40</v>
      </c>
      <c r="D66" s="10" t="s">
        <v>35</v>
      </c>
      <c r="E66" s="22" t="s">
        <v>258</v>
      </c>
      <c r="F66" s="10" t="s">
        <v>111</v>
      </c>
      <c r="G66" s="22">
        <v>1</v>
      </c>
      <c r="H66" s="12">
        <v>13761</v>
      </c>
      <c r="I66" s="13">
        <v>5030</v>
      </c>
      <c r="J66" s="15">
        <v>0.36552576120921443</v>
      </c>
      <c r="K66" s="15">
        <v>0.20994113799869196</v>
      </c>
      <c r="L66" s="16">
        <v>1.3972055888223553</v>
      </c>
      <c r="M66" s="15">
        <v>-8.4370217579346707E-2</v>
      </c>
      <c r="N66" s="17">
        <v>-49</v>
      </c>
      <c r="O66" s="15">
        <v>-0.1228070175438597</v>
      </c>
      <c r="P66" s="13">
        <v>-158.40000000000009</v>
      </c>
      <c r="Q66" s="15">
        <v>-0.2283737024221455</v>
      </c>
      <c r="R66" s="20">
        <v>64</v>
      </c>
      <c r="S66" s="15">
        <v>0.17630853994490359</v>
      </c>
      <c r="T66" s="20">
        <v>103</v>
      </c>
      <c r="U66" s="15">
        <v>0.29597701149425293</v>
      </c>
      <c r="V66" s="13">
        <v>-50</v>
      </c>
      <c r="W66" s="15">
        <v>-6.9637883008356494E-2</v>
      </c>
      <c r="X66" s="13">
        <v>-50</v>
      </c>
      <c r="Y66" s="15">
        <v>-8.503401360544216E-2</v>
      </c>
      <c r="Z66" s="13">
        <v>-431.02335999999923</v>
      </c>
      <c r="AA66" s="23">
        <v>-4.2679707198934436E-2</v>
      </c>
      <c r="AB66" s="18">
        <v>-2472.0779999999977</v>
      </c>
      <c r="AC66" s="13">
        <v>-7136.6059999999998</v>
      </c>
      <c r="AD66" s="13">
        <v>-9729.1440000000002</v>
      </c>
      <c r="AE66" s="15">
        <v>-0.17964377588837999</v>
      </c>
      <c r="AF66" s="15">
        <v>-0.51861100210740496</v>
      </c>
      <c r="AG66" s="15">
        <v>-0.70700850228907786</v>
      </c>
      <c r="AH66" s="15">
        <v>0.44498650978366211</v>
      </c>
      <c r="AI66" s="15">
        <v>0.53008879000856524</v>
      </c>
      <c r="AJ66" s="15">
        <v>0.56669558635030626</v>
      </c>
      <c r="AK66" s="20">
        <v>-6.5820000000003347</v>
      </c>
      <c r="AL66" s="20">
        <v>-1518.4830000000006</v>
      </c>
      <c r="AM66" s="20">
        <v>-2745.165</v>
      </c>
      <c r="AN66" s="15">
        <v>-1.3085487077535429E-3</v>
      </c>
      <c r="AO66" s="15">
        <v>-0.30188528827037786</v>
      </c>
      <c r="AP66" s="15">
        <v>-0.54575844930417494</v>
      </c>
      <c r="AQ66" s="13">
        <v>-116.958</v>
      </c>
      <c r="AR66" s="13">
        <v>-244.32900000000001</v>
      </c>
      <c r="AS66" s="13">
        <v>-292.26099999999997</v>
      </c>
      <c r="AT66" s="15">
        <v>-0.33416571428571429</v>
      </c>
      <c r="AU66" s="15">
        <v>-0.69808285714285723</v>
      </c>
      <c r="AV66" s="15">
        <v>-0.83503142857142854</v>
      </c>
      <c r="AW66" s="13">
        <v>-175.91279999999995</v>
      </c>
      <c r="AX66" s="13">
        <v>-373.49879999999996</v>
      </c>
      <c r="AY66" s="13">
        <v>-446.7023999999999</v>
      </c>
      <c r="AZ66" s="15">
        <v>-0.32868609865470844</v>
      </c>
      <c r="BA66" s="15">
        <v>-0.69786771300448425</v>
      </c>
      <c r="BB66" s="15">
        <v>-0.83464573991031388</v>
      </c>
      <c r="BC66" s="13">
        <v>-136.14999999999998</v>
      </c>
      <c r="BD66" s="13">
        <v>-445.66200000000003</v>
      </c>
      <c r="BE66" s="13">
        <v>-535.19000000000005</v>
      </c>
      <c r="BF66" s="15">
        <v>-0.20381736526946104</v>
      </c>
      <c r="BG66" s="15">
        <v>-0.66715868263473055</v>
      </c>
      <c r="BH66" s="15">
        <v>-0.80118263473053886</v>
      </c>
      <c r="BI66" s="13">
        <v>-185.21199999999999</v>
      </c>
      <c r="BJ66" s="13">
        <v>-375.91800000000001</v>
      </c>
      <c r="BK66" s="13">
        <v>-450.12900000000002</v>
      </c>
      <c r="BL66" s="15">
        <v>-0.34426022304832715</v>
      </c>
      <c r="BM66" s="15">
        <v>-0.69873234200743495</v>
      </c>
      <c r="BN66" s="26">
        <v>-0.83667100371747216</v>
      </c>
      <c r="BO66" s="27">
        <v>186.20000000000002</v>
      </c>
      <c r="BP66" s="14">
        <v>1.3530993387108496E-2</v>
      </c>
      <c r="BQ66" s="21">
        <v>126.70000000000002</v>
      </c>
      <c r="BR66" s="14">
        <v>9.2071797107768343E-3</v>
      </c>
      <c r="BS66" s="21">
        <v>122.5</v>
      </c>
      <c r="BT66" s="14">
        <v>8.9019693336240095E-3</v>
      </c>
      <c r="BU66" s="21">
        <v>186.20000000000002</v>
      </c>
      <c r="BV66" s="19">
        <v>1.3530993387108496E-2</v>
      </c>
    </row>
    <row r="67" spans="2:74" ht="14.25" customHeight="1" x14ac:dyDescent="0.2">
      <c r="B67" s="7">
        <v>3321</v>
      </c>
      <c r="C67" s="10" t="s">
        <v>40</v>
      </c>
      <c r="D67" s="10" t="s">
        <v>35</v>
      </c>
      <c r="E67" s="22" t="s">
        <v>258</v>
      </c>
      <c r="F67" s="10" t="s">
        <v>112</v>
      </c>
      <c r="G67" s="22">
        <v>0</v>
      </c>
      <c r="H67" s="12">
        <v>33288</v>
      </c>
      <c r="I67" s="13">
        <v>9850</v>
      </c>
      <c r="J67" s="15">
        <v>0.29590242730112953</v>
      </c>
      <c r="K67" s="15">
        <v>0.14723023311703917</v>
      </c>
      <c r="L67" s="16">
        <v>1.514993481095176</v>
      </c>
      <c r="M67" s="15">
        <v>-2.2206556221360585E-2</v>
      </c>
      <c r="N67" s="17">
        <v>-75</v>
      </c>
      <c r="O67" s="15">
        <v>-6.0630557801131801E-2</v>
      </c>
      <c r="P67" s="13">
        <v>-214.79999999999995</v>
      </c>
      <c r="Q67" s="15">
        <v>-0.11008610086100856</v>
      </c>
      <c r="R67" s="20">
        <v>226</v>
      </c>
      <c r="S67" s="15">
        <v>0.25251396648044688</v>
      </c>
      <c r="T67" s="20">
        <v>191</v>
      </c>
      <c r="U67" s="15">
        <v>0.21903669724770647</v>
      </c>
      <c r="V67" s="13">
        <v>64</v>
      </c>
      <c r="W67" s="15">
        <v>3.7317784256559738E-2</v>
      </c>
      <c r="X67" s="13">
        <v>39</v>
      </c>
      <c r="Y67" s="15">
        <v>2.3228111971411503E-2</v>
      </c>
      <c r="Z67" s="13">
        <v>-34.229859999999462</v>
      </c>
      <c r="AA67" s="23">
        <v>-1.3605289267785148E-3</v>
      </c>
      <c r="AB67" s="18">
        <v>-2400.1959999999963</v>
      </c>
      <c r="AC67" s="13">
        <v>-9530.0010000000002</v>
      </c>
      <c r="AD67" s="13">
        <v>-15032.076000000001</v>
      </c>
      <c r="AE67" s="15">
        <v>-7.2103941360249779E-2</v>
      </c>
      <c r="AF67" s="15">
        <v>-0.2862893835616438</v>
      </c>
      <c r="AG67" s="15">
        <v>-0.45157642393655373</v>
      </c>
      <c r="AH67" s="15">
        <v>0.34544715448207319</v>
      </c>
      <c r="AI67" s="15">
        <v>0.42285370918653542</v>
      </c>
      <c r="AJ67" s="15">
        <v>0.43521089373509669</v>
      </c>
      <c r="AK67" s="20">
        <v>820.10399999999936</v>
      </c>
      <c r="AL67" s="20">
        <v>196.15799999999945</v>
      </c>
      <c r="AM67" s="20">
        <v>-1904.8229999999994</v>
      </c>
      <c r="AN67" s="15">
        <v>8.3259289340101406E-2</v>
      </c>
      <c r="AO67" s="15">
        <v>1.9914517766497442E-2</v>
      </c>
      <c r="AP67" s="15">
        <v>-0.19338304568527909</v>
      </c>
      <c r="AQ67" s="13">
        <v>-227.71699999999998</v>
      </c>
      <c r="AR67" s="13">
        <v>-521.48599999999999</v>
      </c>
      <c r="AS67" s="13">
        <v>-686.59100000000001</v>
      </c>
      <c r="AT67" s="15">
        <v>-0.19596987951807232</v>
      </c>
      <c r="AU67" s="15">
        <v>-0.44878313253012048</v>
      </c>
      <c r="AV67" s="15">
        <v>-0.59087005163511186</v>
      </c>
      <c r="AW67" s="13">
        <v>-246.11940000000027</v>
      </c>
      <c r="AX67" s="13">
        <v>-731.63100000000009</v>
      </c>
      <c r="AY67" s="13">
        <v>-993.096</v>
      </c>
      <c r="AZ67" s="15">
        <v>-0.14174118866620611</v>
      </c>
      <c r="BA67" s="15">
        <v>-0.4213493434692468</v>
      </c>
      <c r="BB67" s="15">
        <v>-0.57192812715964059</v>
      </c>
      <c r="BC67" s="13">
        <v>-396.173</v>
      </c>
      <c r="BD67" s="13">
        <v>-800.94200000000001</v>
      </c>
      <c r="BE67" s="13">
        <v>-1035.9110000000001</v>
      </c>
      <c r="BF67" s="15">
        <v>-0.22269421023046654</v>
      </c>
      <c r="BG67" s="15">
        <v>-0.45022034851039916</v>
      </c>
      <c r="BH67" s="15">
        <v>-0.58229960652051715</v>
      </c>
      <c r="BI67" s="13">
        <v>-413.11099999999988</v>
      </c>
      <c r="BJ67" s="13">
        <v>-799.43499999999995</v>
      </c>
      <c r="BK67" s="13">
        <v>-1043.691</v>
      </c>
      <c r="BL67" s="15">
        <v>-0.24046041909196736</v>
      </c>
      <c r="BM67" s="15">
        <v>-0.46532887077997664</v>
      </c>
      <c r="BN67" s="26">
        <v>-0.60750349243306179</v>
      </c>
      <c r="BO67" s="27">
        <v>167.29999999999998</v>
      </c>
      <c r="BP67" s="14">
        <v>5.0258351357846667E-3</v>
      </c>
      <c r="BQ67" s="21">
        <v>60.199999999999996</v>
      </c>
      <c r="BR67" s="14">
        <v>1.8084595049267002E-3</v>
      </c>
      <c r="BS67" s="21">
        <v>166.6</v>
      </c>
      <c r="BT67" s="14">
        <v>5.0048065368901709E-3</v>
      </c>
      <c r="BU67" s="21">
        <v>167.29999999999998</v>
      </c>
      <c r="BV67" s="19">
        <v>5.0258351357846667E-3</v>
      </c>
    </row>
    <row r="68" spans="2:74" ht="14.25" customHeight="1" x14ac:dyDescent="0.2">
      <c r="B68" s="7">
        <v>3322</v>
      </c>
      <c r="C68" s="10" t="s">
        <v>40</v>
      </c>
      <c r="D68" s="10" t="s">
        <v>35</v>
      </c>
      <c r="E68" s="22" t="s">
        <v>258</v>
      </c>
      <c r="F68" s="10" t="s">
        <v>113</v>
      </c>
      <c r="G68" s="22">
        <v>0</v>
      </c>
      <c r="H68" s="12">
        <v>27372</v>
      </c>
      <c r="I68" s="13">
        <v>6687</v>
      </c>
      <c r="J68" s="15">
        <v>0.24430074528715476</v>
      </c>
      <c r="K68" s="15">
        <v>0.11109893321642554</v>
      </c>
      <c r="L68" s="16">
        <v>1.576158940397351</v>
      </c>
      <c r="M68" s="15">
        <v>2.6321709786276681E-2</v>
      </c>
      <c r="N68" s="17">
        <v>144</v>
      </c>
      <c r="O68" s="15">
        <v>0.13766730401529648</v>
      </c>
      <c r="P68" s="13">
        <v>-133.20000000000005</v>
      </c>
      <c r="Q68" s="15">
        <v>-8.2374768089053862E-2</v>
      </c>
      <c r="R68" s="20">
        <v>92</v>
      </c>
      <c r="S68" s="15">
        <v>0.12041884816753923</v>
      </c>
      <c r="T68" s="20">
        <v>33</v>
      </c>
      <c r="U68" s="15">
        <v>4.4836956521739135E-2</v>
      </c>
      <c r="V68" s="13">
        <v>178</v>
      </c>
      <c r="W68" s="15">
        <v>0.11795891318754137</v>
      </c>
      <c r="X68" s="13">
        <v>205</v>
      </c>
      <c r="Y68" s="15">
        <v>0.13926630434782616</v>
      </c>
      <c r="Z68" s="13">
        <v>757.19362000000183</v>
      </c>
      <c r="AA68" s="23">
        <v>3.6302648811912253E-2</v>
      </c>
      <c r="AB68" s="18">
        <v>946.49099999999453</v>
      </c>
      <c r="AC68" s="13">
        <v>530.18600000000151</v>
      </c>
      <c r="AD68" s="13">
        <v>-294.78199999999924</v>
      </c>
      <c r="AE68" s="15">
        <v>3.4578803156510185E-2</v>
      </c>
      <c r="AF68" s="15">
        <v>1.9369647815285829E-2</v>
      </c>
      <c r="AG68" s="15">
        <v>-1.0769472453602158E-2</v>
      </c>
      <c r="AH68" s="15">
        <v>0.28131015173089563</v>
      </c>
      <c r="AI68" s="15">
        <v>0.31188835885475064</v>
      </c>
      <c r="AJ68" s="15">
        <v>0.3161311475942617</v>
      </c>
      <c r="AK68" s="20">
        <v>1279.2790000000005</v>
      </c>
      <c r="AL68" s="20">
        <v>2015.3670000000002</v>
      </c>
      <c r="AM68" s="20">
        <v>1872.9519999999993</v>
      </c>
      <c r="AN68" s="15">
        <v>0.19130835950351432</v>
      </c>
      <c r="AO68" s="15">
        <v>0.30138582323912066</v>
      </c>
      <c r="AP68" s="15">
        <v>0.28008852998355005</v>
      </c>
      <c r="AQ68" s="13">
        <v>-34.48700000000008</v>
      </c>
      <c r="AR68" s="13">
        <v>-115.27199999999993</v>
      </c>
      <c r="AS68" s="13">
        <v>-129.55299999999988</v>
      </c>
      <c r="AT68" s="15">
        <v>-2.8980672268907659E-2</v>
      </c>
      <c r="AU68" s="15">
        <v>-9.686722689075622E-2</v>
      </c>
      <c r="AV68" s="15">
        <v>-0.10886806722689069</v>
      </c>
      <c r="AW68" s="13">
        <v>175.55700000000002</v>
      </c>
      <c r="AX68" s="13">
        <v>36.805799999999863</v>
      </c>
      <c r="AY68" s="13">
        <v>40.234200000000101</v>
      </c>
      <c r="AZ68" s="15">
        <v>0.1183158107561666</v>
      </c>
      <c r="BA68" s="15">
        <v>2.4805095026283697E-2</v>
      </c>
      <c r="BB68" s="15">
        <v>2.7115649009300524E-2</v>
      </c>
      <c r="BC68" s="13">
        <v>-139.09500000000003</v>
      </c>
      <c r="BD68" s="13">
        <v>-267.84099999999989</v>
      </c>
      <c r="BE68" s="13">
        <v>-259.36999999999989</v>
      </c>
      <c r="BF68" s="15">
        <v>-8.2451096621221076E-2</v>
      </c>
      <c r="BG68" s="15">
        <v>-0.15876763485477174</v>
      </c>
      <c r="BH68" s="15">
        <v>-0.1537462951985773</v>
      </c>
      <c r="BI68" s="13">
        <v>-63.902000000000044</v>
      </c>
      <c r="BJ68" s="13">
        <v>-233.32299999999987</v>
      </c>
      <c r="BK68" s="13">
        <v>-178.93299999999999</v>
      </c>
      <c r="BL68" s="15">
        <v>-3.8104949314251679E-2</v>
      </c>
      <c r="BM68" s="15">
        <v>-0.13913118664281443</v>
      </c>
      <c r="BN68" s="26">
        <v>-0.10669827072152649</v>
      </c>
      <c r="BO68" s="27">
        <v>0</v>
      </c>
      <c r="BP68" s="14">
        <v>0</v>
      </c>
      <c r="BQ68" s="21">
        <v>0</v>
      </c>
      <c r="BR68" s="14">
        <v>0</v>
      </c>
      <c r="BS68" s="21">
        <v>0</v>
      </c>
      <c r="BT68" s="14">
        <v>0</v>
      </c>
      <c r="BU68" s="21">
        <v>0</v>
      </c>
      <c r="BV68" s="19">
        <v>0</v>
      </c>
    </row>
    <row r="69" spans="2:74" ht="14.25" customHeight="1" x14ac:dyDescent="0.2">
      <c r="B69" s="7">
        <v>3366</v>
      </c>
      <c r="C69" s="10" t="s">
        <v>40</v>
      </c>
      <c r="D69" s="10" t="s">
        <v>35</v>
      </c>
      <c r="E69" s="22" t="s">
        <v>258</v>
      </c>
      <c r="F69" s="10" t="s">
        <v>114</v>
      </c>
      <c r="G69" s="22">
        <v>1</v>
      </c>
      <c r="H69" s="12">
        <v>5839.0000000000036</v>
      </c>
      <c r="I69" s="13">
        <v>2756.8105606408126</v>
      </c>
      <c r="J69" s="15">
        <v>0.47213744830293042</v>
      </c>
      <c r="K69" s="15">
        <v>0.30372980068170247</v>
      </c>
      <c r="L69" s="16">
        <v>1.5511512799820215</v>
      </c>
      <c r="M69" s="15">
        <v>-0.10745949250993525</v>
      </c>
      <c r="N69" s="17">
        <v>-14.865762281337197</v>
      </c>
      <c r="O69" s="15">
        <v>-0.10760405918154337</v>
      </c>
      <c r="P69" s="13">
        <v>-49.11057542008885</v>
      </c>
      <c r="Q69" s="15">
        <v>-0.21010154903051015</v>
      </c>
      <c r="R69" s="20">
        <v>47.842721287490903</v>
      </c>
      <c r="S69" s="15">
        <v>0.35703523348873811</v>
      </c>
      <c r="T69" s="20">
        <v>46.129696493302802</v>
      </c>
      <c r="U69" s="15">
        <v>0.38653282349377893</v>
      </c>
      <c r="V69" s="13">
        <v>-11.573884418434005</v>
      </c>
      <c r="W69" s="15">
        <v>-4.7240344565036785E-2</v>
      </c>
      <c r="X69" s="13">
        <v>-16.039637747039365</v>
      </c>
      <c r="Y69" s="15">
        <v>-8.2018663381874024E-2</v>
      </c>
      <c r="Z69" s="13">
        <v>-196.33457452742277</v>
      </c>
      <c r="AA69" s="23">
        <v>-5.2898546114307554E-2</v>
      </c>
      <c r="AB69" s="18">
        <v>-1433.5380000000041</v>
      </c>
      <c r="AC69" s="13">
        <v>-3666.4020000000037</v>
      </c>
      <c r="AD69" s="13">
        <v>-4660.1870000000035</v>
      </c>
      <c r="AE69" s="15">
        <v>-0.24551087514985492</v>
      </c>
      <c r="AF69" s="15">
        <v>-0.62791608152080858</v>
      </c>
      <c r="AG69" s="15">
        <v>-0.79811388936461736</v>
      </c>
      <c r="AH69" s="15">
        <v>0.55157211661342231</v>
      </c>
      <c r="AI69" s="15">
        <v>0.59950851469070676</v>
      </c>
      <c r="AJ69" s="15">
        <v>0.6404976870801391</v>
      </c>
      <c r="AK69" s="20">
        <v>-326.88056064081229</v>
      </c>
      <c r="AL69" s="20">
        <v>-1454.3195606408126</v>
      </c>
      <c r="AM69" s="20">
        <v>-2001.7835606408125</v>
      </c>
      <c r="AN69" s="15">
        <v>-0.11857200683562019</v>
      </c>
      <c r="AO69" s="15">
        <v>-0.52753699561523737</v>
      </c>
      <c r="AP69" s="15">
        <v>-0.72612300214618442</v>
      </c>
      <c r="AQ69" s="13">
        <v>-52.746667974630611</v>
      </c>
      <c r="AR69" s="13">
        <v>-95.406667974630608</v>
      </c>
      <c r="AS69" s="13">
        <v>-109.0836679746306</v>
      </c>
      <c r="AT69" s="15">
        <v>-0.4278375662280417</v>
      </c>
      <c r="AU69" s="15">
        <v>-0.77386038200223706</v>
      </c>
      <c r="AV69" s="15">
        <v>-0.88479695141957582</v>
      </c>
      <c r="AW69" s="13">
        <v>-51.016875313301938</v>
      </c>
      <c r="AX69" s="13">
        <v>-136.23127531330192</v>
      </c>
      <c r="AY69" s="13">
        <v>-159.28567531330191</v>
      </c>
      <c r="AZ69" s="15">
        <v>-0.27631014125871767</v>
      </c>
      <c r="BA69" s="15">
        <v>-0.73783591594954201</v>
      </c>
      <c r="BB69" s="15">
        <v>-0.86269978661027702</v>
      </c>
      <c r="BC69" s="13">
        <v>-79.823115581565986</v>
      </c>
      <c r="BD69" s="13">
        <v>-165.64011558156599</v>
      </c>
      <c r="BE69" s="13">
        <v>-205.434115581566</v>
      </c>
      <c r="BF69" s="15">
        <v>-0.34196308918859353</v>
      </c>
      <c r="BG69" s="15">
        <v>-0.70960404395576915</v>
      </c>
      <c r="BH69" s="15">
        <v>-0.88008196970480468</v>
      </c>
      <c r="BI69" s="13">
        <v>-85.412190553219006</v>
      </c>
      <c r="BJ69" s="13">
        <v>-144.99819055321902</v>
      </c>
      <c r="BK69" s="13">
        <v>-160.96819055321902</v>
      </c>
      <c r="BL69" s="15">
        <v>-0.47577776356100188</v>
      </c>
      <c r="BM69" s="15">
        <v>-0.80769401153360965</v>
      </c>
      <c r="BN69" s="26">
        <v>-0.89665286898540275</v>
      </c>
      <c r="BO69" s="27">
        <v>100.8</v>
      </c>
      <c r="BP69" s="14">
        <v>1.7263230005137856E-2</v>
      </c>
      <c r="BQ69" s="21">
        <v>31.5</v>
      </c>
      <c r="BR69" s="14">
        <v>5.3947593766055799E-3</v>
      </c>
      <c r="BS69" s="21">
        <v>43.4</v>
      </c>
      <c r="BT69" s="14">
        <v>7.432779585545465E-3</v>
      </c>
      <c r="BU69" s="21">
        <v>100.8</v>
      </c>
      <c r="BV69" s="19">
        <v>1.7263230005137856E-2</v>
      </c>
    </row>
    <row r="70" spans="2:74" ht="14.25" customHeight="1" x14ac:dyDescent="0.2">
      <c r="B70" s="7">
        <v>3381</v>
      </c>
      <c r="C70" s="10" t="s">
        <v>40</v>
      </c>
      <c r="D70" s="10" t="s">
        <v>35</v>
      </c>
      <c r="E70" s="22" t="s">
        <v>258</v>
      </c>
      <c r="F70" s="10" t="s">
        <v>115</v>
      </c>
      <c r="G70" s="22">
        <v>0</v>
      </c>
      <c r="H70" s="12">
        <v>15751</v>
      </c>
      <c r="I70" s="13">
        <v>4622</v>
      </c>
      <c r="J70" s="15">
        <v>0.29344168624214334</v>
      </c>
      <c r="K70" s="15">
        <v>0.16291029141006921</v>
      </c>
      <c r="L70" s="16">
        <v>1.6290097629009763</v>
      </c>
      <c r="M70" s="15">
        <v>-2.8615479494295437E-2</v>
      </c>
      <c r="N70" s="17">
        <v>-52</v>
      </c>
      <c r="O70" s="15">
        <v>-8.1761006289308158E-2</v>
      </c>
      <c r="P70" s="13">
        <v>-57.599999999999909</v>
      </c>
      <c r="Q70" s="15">
        <v>-6.395736175882738E-2</v>
      </c>
      <c r="R70" s="20">
        <v>46</v>
      </c>
      <c r="S70" s="15">
        <v>0.10199556541019961</v>
      </c>
      <c r="T70" s="20">
        <v>84</v>
      </c>
      <c r="U70" s="15">
        <v>0.23463687150837986</v>
      </c>
      <c r="V70" s="13">
        <v>24</v>
      </c>
      <c r="W70" s="15">
        <v>2.4564994882292801E-2</v>
      </c>
      <c r="X70" s="13">
        <v>27</v>
      </c>
      <c r="Y70" s="15">
        <v>3.2608695652173836E-2</v>
      </c>
      <c r="Z70" s="13">
        <v>4.448420000000624</v>
      </c>
      <c r="AA70" s="23">
        <v>3.7870007803597616E-4</v>
      </c>
      <c r="AB70" s="18">
        <v>-1183.6459999999988</v>
      </c>
      <c r="AC70" s="13">
        <v>-4237.9590000000007</v>
      </c>
      <c r="AD70" s="13">
        <v>-6571.1409999999996</v>
      </c>
      <c r="AE70" s="15">
        <v>-7.5147355723446108E-2</v>
      </c>
      <c r="AF70" s="15">
        <v>-0.26905967875055559</v>
      </c>
      <c r="AG70" s="15">
        <v>-0.41718881340867242</v>
      </c>
      <c r="AH70" s="15">
        <v>0.33243202574743491</v>
      </c>
      <c r="AI70" s="15">
        <v>0.39812139989773337</v>
      </c>
      <c r="AJ70" s="15">
        <v>0.41155566768509189</v>
      </c>
      <c r="AK70" s="20">
        <v>220.65499999999975</v>
      </c>
      <c r="AL70" s="20">
        <v>-38.412000000000262</v>
      </c>
      <c r="AM70" s="20">
        <v>-843.97699999999986</v>
      </c>
      <c r="AN70" s="15">
        <v>4.7740155776720083E-2</v>
      </c>
      <c r="AO70" s="15">
        <v>-8.3106880138468231E-3</v>
      </c>
      <c r="AP70" s="15">
        <v>-0.18259995672868889</v>
      </c>
      <c r="AQ70" s="13">
        <v>-132.483</v>
      </c>
      <c r="AR70" s="13">
        <v>-246.113</v>
      </c>
      <c r="AS70" s="13">
        <v>-325.53399999999999</v>
      </c>
      <c r="AT70" s="15">
        <v>-0.22685445205479449</v>
      </c>
      <c r="AU70" s="15">
        <v>-0.42142636986301374</v>
      </c>
      <c r="AV70" s="15">
        <v>-0.5574212328767123</v>
      </c>
      <c r="AW70" s="13">
        <v>-148.96199999999999</v>
      </c>
      <c r="AX70" s="13">
        <v>-355.35660000000001</v>
      </c>
      <c r="AY70" s="13">
        <v>-470.12940000000003</v>
      </c>
      <c r="AZ70" s="15">
        <v>-0.17670462633451955</v>
      </c>
      <c r="BA70" s="15">
        <v>-0.421538078291815</v>
      </c>
      <c r="BB70" s="15">
        <v>-0.55768612099644133</v>
      </c>
      <c r="BC70" s="13">
        <v>-279.04700000000003</v>
      </c>
      <c r="BD70" s="13">
        <v>-417.76199999999994</v>
      </c>
      <c r="BE70" s="13">
        <v>-598.05200000000002</v>
      </c>
      <c r="BF70" s="15">
        <v>-0.27876823176823184</v>
      </c>
      <c r="BG70" s="15">
        <v>-0.41734465534465526</v>
      </c>
      <c r="BH70" s="15">
        <v>-0.59745454545454546</v>
      </c>
      <c r="BI70" s="13">
        <v>-277.23099999999999</v>
      </c>
      <c r="BJ70" s="13">
        <v>-399.54599999999999</v>
      </c>
      <c r="BK70" s="13">
        <v>-519.67399999999998</v>
      </c>
      <c r="BL70" s="15">
        <v>-0.32424678362573101</v>
      </c>
      <c r="BM70" s="15">
        <v>-0.46730526315789478</v>
      </c>
      <c r="BN70" s="26">
        <v>-0.60780584795321635</v>
      </c>
      <c r="BO70" s="27">
        <v>71.399999999999991</v>
      </c>
      <c r="BP70" s="14">
        <v>4.5330455209193063E-3</v>
      </c>
      <c r="BQ70" s="21">
        <v>0</v>
      </c>
      <c r="BR70" s="14">
        <v>0</v>
      </c>
      <c r="BS70" s="21">
        <v>77.7</v>
      </c>
      <c r="BT70" s="14">
        <v>4.9330201257063045E-3</v>
      </c>
      <c r="BU70" s="21">
        <v>77.7</v>
      </c>
      <c r="BV70" s="19">
        <v>4.9330201257063045E-3</v>
      </c>
    </row>
    <row r="71" spans="2:74" ht="14.25" customHeight="1" x14ac:dyDescent="0.2">
      <c r="B71" s="7">
        <v>3402</v>
      </c>
      <c r="C71" s="10" t="s">
        <v>40</v>
      </c>
      <c r="D71" s="10" t="s">
        <v>35</v>
      </c>
      <c r="E71" s="22" t="s">
        <v>258</v>
      </c>
      <c r="F71" s="10" t="s">
        <v>116</v>
      </c>
      <c r="G71" s="22">
        <v>0</v>
      </c>
      <c r="H71" s="12">
        <v>7779.9999999999982</v>
      </c>
      <c r="I71" s="13">
        <v>2819.0142065142063</v>
      </c>
      <c r="J71" s="15">
        <v>0.36234115764964098</v>
      </c>
      <c r="K71" s="15">
        <v>0.19476122448085817</v>
      </c>
      <c r="L71" s="16">
        <v>1.8510192120197231</v>
      </c>
      <c r="M71" s="15">
        <v>-5.5710644495691408E-2</v>
      </c>
      <c r="N71" s="17">
        <v>13.11932530947297</v>
      </c>
      <c r="O71" s="15">
        <v>5.0011846449217856E-2</v>
      </c>
      <c r="P71" s="13">
        <v>-36.38058593208541</v>
      </c>
      <c r="Q71" s="15">
        <v>-8.9446899180687378E-2</v>
      </c>
      <c r="R71" s="20">
        <v>42.14972976369998</v>
      </c>
      <c r="S71" s="15">
        <v>0.23807421874445189</v>
      </c>
      <c r="T71" s="20">
        <v>58.98193252075599</v>
      </c>
      <c r="U71" s="15">
        <v>0.34411390222279004</v>
      </c>
      <c r="V71" s="13">
        <v>-11.240353192560008</v>
      </c>
      <c r="W71" s="15">
        <v>-2.5309748363595674E-2</v>
      </c>
      <c r="X71" s="13">
        <v>-3.5191273626579687</v>
      </c>
      <c r="Y71" s="15">
        <v>-9.9177019782608067E-3</v>
      </c>
      <c r="Z71" s="13">
        <v>-117.037678894686</v>
      </c>
      <c r="AA71" s="23">
        <v>-2.1070791083815377E-2</v>
      </c>
      <c r="AB71" s="18">
        <v>-1091.9909999999973</v>
      </c>
      <c r="AC71" s="13">
        <v>-3384.150999999998</v>
      </c>
      <c r="AD71" s="13">
        <v>-4695.5629999999983</v>
      </c>
      <c r="AE71" s="15">
        <v>-0.14035874035989682</v>
      </c>
      <c r="AF71" s="15">
        <v>-0.43498084832904871</v>
      </c>
      <c r="AG71" s="15">
        <v>-0.60354280205655519</v>
      </c>
      <c r="AH71" s="15">
        <v>0.41501349654284247</v>
      </c>
      <c r="AI71" s="15">
        <v>0.46443269548157817</v>
      </c>
      <c r="AJ71" s="15">
        <v>0.46413624269194026</v>
      </c>
      <c r="AK71" s="20">
        <v>-43.400206514206729</v>
      </c>
      <c r="AL71" s="20">
        <v>-777.43820651420629</v>
      </c>
      <c r="AM71" s="20">
        <v>-1387.4152065142061</v>
      </c>
      <c r="AN71" s="15">
        <v>-1.539552600122307E-2</v>
      </c>
      <c r="AO71" s="15">
        <v>-0.27578371358246234</v>
      </c>
      <c r="AP71" s="15">
        <v>-0.49216325455478482</v>
      </c>
      <c r="AQ71" s="13">
        <v>-82.862679256179973</v>
      </c>
      <c r="AR71" s="13">
        <v>-151.50667925617995</v>
      </c>
      <c r="AS71" s="13">
        <v>-190.63567925617997</v>
      </c>
      <c r="AT71" s="15">
        <v>-0.30083347521332104</v>
      </c>
      <c r="AU71" s="15">
        <v>-0.5500459464719436</v>
      </c>
      <c r="AV71" s="15">
        <v>-0.69210402566136509</v>
      </c>
      <c r="AW71" s="13">
        <v>-41.314321760221787</v>
      </c>
      <c r="AX71" s="13">
        <v>-181.11492176022176</v>
      </c>
      <c r="AY71" s="13">
        <v>-234.81492176022175</v>
      </c>
      <c r="AZ71" s="15">
        <v>-0.11155549050999802</v>
      </c>
      <c r="BA71" s="15">
        <v>-0.4890401941705016</v>
      </c>
      <c r="BB71" s="15">
        <v>-0.63403906103208196</v>
      </c>
      <c r="BC71" s="13">
        <v>-188.21226068376001</v>
      </c>
      <c r="BD71" s="13">
        <v>-250.34026068375999</v>
      </c>
      <c r="BE71" s="13">
        <v>-314.74626068376</v>
      </c>
      <c r="BF71" s="15">
        <v>-0.4347996223783982</v>
      </c>
      <c r="BG71" s="15">
        <v>-0.57832497423904861</v>
      </c>
      <c r="BH71" s="15">
        <v>-0.72711286073043824</v>
      </c>
      <c r="BI71" s="13">
        <v>-124.48881381381301</v>
      </c>
      <c r="BJ71" s="13">
        <v>-208.271813813813</v>
      </c>
      <c r="BK71" s="13">
        <v>-254.05381381381301</v>
      </c>
      <c r="BL71" s="15">
        <v>-0.35435217437760302</v>
      </c>
      <c r="BM71" s="15">
        <v>-0.59283696121380403</v>
      </c>
      <c r="BN71" s="26">
        <v>-0.72315349930548067</v>
      </c>
      <c r="BO71" s="27">
        <v>72.100000000000009</v>
      </c>
      <c r="BP71" s="14">
        <v>9.2673521850899776E-3</v>
      </c>
      <c r="BQ71" s="21">
        <v>32.199999999999996</v>
      </c>
      <c r="BR71" s="14">
        <v>4.1388174807197951E-3</v>
      </c>
      <c r="BS71" s="21">
        <v>41.300000000000004</v>
      </c>
      <c r="BT71" s="14">
        <v>5.3084832904884338E-3</v>
      </c>
      <c r="BU71" s="21">
        <v>72.100000000000009</v>
      </c>
      <c r="BV71" s="19">
        <v>9.2673521850899776E-3</v>
      </c>
    </row>
    <row r="72" spans="2:74" ht="14.25" customHeight="1" x14ac:dyDescent="0.2">
      <c r="B72" s="7">
        <v>3441</v>
      </c>
      <c r="C72" s="10" t="s">
        <v>40</v>
      </c>
      <c r="D72" s="10" t="s">
        <v>35</v>
      </c>
      <c r="E72" s="22" t="s">
        <v>258</v>
      </c>
      <c r="F72" s="10" t="s">
        <v>117</v>
      </c>
      <c r="G72" s="22">
        <v>1</v>
      </c>
      <c r="H72" s="12">
        <v>5652</v>
      </c>
      <c r="I72" s="13">
        <v>2400</v>
      </c>
      <c r="J72" s="15">
        <v>0.42462845010615713</v>
      </c>
      <c r="K72" s="15">
        <v>0.2623849964614296</v>
      </c>
      <c r="L72" s="16">
        <v>1.2808398950131235</v>
      </c>
      <c r="M72" s="15">
        <v>-8.5732772565512816E-2</v>
      </c>
      <c r="N72" s="17">
        <v>-26</v>
      </c>
      <c r="O72" s="15">
        <v>-0.17567567567567566</v>
      </c>
      <c r="P72" s="13">
        <v>-48.000000000000028</v>
      </c>
      <c r="Q72" s="15">
        <v>-0.20100502512562823</v>
      </c>
      <c r="R72" s="20">
        <v>19</v>
      </c>
      <c r="S72" s="15">
        <v>0.17272727272727273</v>
      </c>
      <c r="T72" s="20">
        <v>12</v>
      </c>
      <c r="U72" s="15">
        <v>0.11764705882352944</v>
      </c>
      <c r="V72" s="13">
        <v>5</v>
      </c>
      <c r="W72" s="15">
        <v>1.9305019305019266E-2</v>
      </c>
      <c r="X72" s="13">
        <v>-12</v>
      </c>
      <c r="Y72" s="15">
        <v>-5.555555555555558E-2</v>
      </c>
      <c r="Z72" s="13">
        <v>-37.446359999999913</v>
      </c>
      <c r="AA72" s="23">
        <v>-1.0100310662350287E-2</v>
      </c>
      <c r="AB72" s="18">
        <v>-1049.8980000000001</v>
      </c>
      <c r="AC72" s="13">
        <v>-2825.6890000000003</v>
      </c>
      <c r="AD72" s="13">
        <v>-3775.9589999999998</v>
      </c>
      <c r="AE72" s="15">
        <v>-0.18575690021231428</v>
      </c>
      <c r="AF72" s="15">
        <v>-0.49994497523000714</v>
      </c>
      <c r="AG72" s="15">
        <v>-0.66807484076433121</v>
      </c>
      <c r="AH72" s="15">
        <v>0.47219922548435483</v>
      </c>
      <c r="AI72" s="15">
        <v>0.49786877664913742</v>
      </c>
      <c r="AJ72" s="15">
        <v>0.51204744459209584</v>
      </c>
      <c r="AK72" s="20">
        <v>-226.89099999999962</v>
      </c>
      <c r="AL72" s="20">
        <v>-992.86799999999994</v>
      </c>
      <c r="AM72" s="20">
        <v>-1439.3780000000002</v>
      </c>
      <c r="AN72" s="15">
        <v>-9.4537916666666555E-2</v>
      </c>
      <c r="AO72" s="15">
        <v>-0.41369499999999992</v>
      </c>
      <c r="AP72" s="15">
        <v>-0.59974083333333339</v>
      </c>
      <c r="AQ72" s="13">
        <v>-24.841999999999999</v>
      </c>
      <c r="AR72" s="13">
        <v>-65.900000000000006</v>
      </c>
      <c r="AS72" s="13">
        <v>-84.343000000000004</v>
      </c>
      <c r="AT72" s="15">
        <v>-0.20362295081967208</v>
      </c>
      <c r="AU72" s="15">
        <v>-0.54016393442622945</v>
      </c>
      <c r="AV72" s="15">
        <v>-0.69133606557377059</v>
      </c>
      <c r="AW72" s="13">
        <v>-54.956400000000002</v>
      </c>
      <c r="AX72" s="13">
        <v>-108.4194</v>
      </c>
      <c r="AY72" s="13">
        <v>-137.34779999999998</v>
      </c>
      <c r="AZ72" s="15">
        <v>-0.28803144654088053</v>
      </c>
      <c r="BA72" s="15">
        <v>-0.56823584905660374</v>
      </c>
      <c r="BB72" s="15">
        <v>-0.71985220125786165</v>
      </c>
      <c r="BC72" s="13">
        <v>-76.014999999999986</v>
      </c>
      <c r="BD72" s="13">
        <v>-176.166</v>
      </c>
      <c r="BE72" s="13">
        <v>-202.821</v>
      </c>
      <c r="BF72" s="15">
        <v>-0.28793560606060598</v>
      </c>
      <c r="BG72" s="15">
        <v>-0.66729545454545458</v>
      </c>
      <c r="BH72" s="15">
        <v>-0.76826136363636366</v>
      </c>
      <c r="BI72" s="13">
        <v>-58.90100000000001</v>
      </c>
      <c r="BJ72" s="13">
        <v>-112.83500000000001</v>
      </c>
      <c r="BK72" s="13">
        <v>-143.57400000000001</v>
      </c>
      <c r="BL72" s="15">
        <v>-0.2887303921568628</v>
      </c>
      <c r="BM72" s="15">
        <v>-0.55311274509803932</v>
      </c>
      <c r="BN72" s="26">
        <v>-0.70379411764705879</v>
      </c>
      <c r="BO72" s="27">
        <v>69.3</v>
      </c>
      <c r="BP72" s="14">
        <v>1.2261146496815286E-2</v>
      </c>
      <c r="BQ72" s="21">
        <v>25.2</v>
      </c>
      <c r="BR72" s="14">
        <v>4.4585987261146496E-3</v>
      </c>
      <c r="BS72" s="21">
        <v>32.9</v>
      </c>
      <c r="BT72" s="14">
        <v>5.8209483368719039E-3</v>
      </c>
      <c r="BU72" s="21">
        <v>69.3</v>
      </c>
      <c r="BV72" s="19">
        <v>1.2261146496815286E-2</v>
      </c>
    </row>
    <row r="73" spans="2:74" ht="14.25" customHeight="1" x14ac:dyDescent="0.2">
      <c r="B73" s="7">
        <v>3461</v>
      </c>
      <c r="C73" s="10" t="s">
        <v>40</v>
      </c>
      <c r="D73" s="10" t="s">
        <v>35</v>
      </c>
      <c r="E73" s="22" t="s">
        <v>258</v>
      </c>
      <c r="F73" s="10" t="s">
        <v>118</v>
      </c>
      <c r="G73" s="22">
        <v>1</v>
      </c>
      <c r="H73" s="12">
        <v>12054.999999999998</v>
      </c>
      <c r="I73" s="13">
        <v>4353.8957702961861</v>
      </c>
      <c r="J73" s="15">
        <v>0.36116928828670153</v>
      </c>
      <c r="K73" s="15">
        <v>0.18881732864196529</v>
      </c>
      <c r="L73" s="16">
        <v>1.5932756325609652</v>
      </c>
      <c r="M73" s="15">
        <v>-6.4923983865963542E-2</v>
      </c>
      <c r="N73" s="17">
        <v>10.633352951893016</v>
      </c>
      <c r="O73" s="15">
        <v>2.9250625351003201E-2</v>
      </c>
      <c r="P73" s="13">
        <v>-109.73734076528933</v>
      </c>
      <c r="Q73" s="15">
        <v>-0.18117959470852318</v>
      </c>
      <c r="R73" s="20">
        <v>65.876838105240978</v>
      </c>
      <c r="S73" s="15">
        <v>0.20760943087995376</v>
      </c>
      <c r="T73" s="20">
        <v>94.574708269373019</v>
      </c>
      <c r="U73" s="15">
        <v>0.29683432963950551</v>
      </c>
      <c r="V73" s="13">
        <v>23.435283321270049</v>
      </c>
      <c r="W73" s="15">
        <v>4.4341448874886558E-2</v>
      </c>
      <c r="X73" s="13">
        <v>8.3518097248280583</v>
      </c>
      <c r="Y73" s="15">
        <v>1.7222709101536005E-2</v>
      </c>
      <c r="Z73" s="13">
        <v>-179.0835098308271</v>
      </c>
      <c r="AA73" s="23">
        <v>-2.0598917332857125E-2</v>
      </c>
      <c r="AB73" s="18">
        <v>-1651.5859999999975</v>
      </c>
      <c r="AC73" s="13">
        <v>-5215.1159999999982</v>
      </c>
      <c r="AD73" s="13">
        <v>-7126.8599999999988</v>
      </c>
      <c r="AE73" s="15">
        <v>-0.13700423060970535</v>
      </c>
      <c r="AF73" s="15">
        <v>-0.43261020323517207</v>
      </c>
      <c r="AG73" s="15">
        <v>-0.59119535462463713</v>
      </c>
      <c r="AH73" s="15">
        <v>0.39626982065694966</v>
      </c>
      <c r="AI73" s="15">
        <v>0.41008824126257115</v>
      </c>
      <c r="AJ73" s="15">
        <v>0.42388142382318694</v>
      </c>
      <c r="AK73" s="20">
        <v>-231.33677029618684</v>
      </c>
      <c r="AL73" s="20">
        <v>-1548.939770296186</v>
      </c>
      <c r="AM73" s="20">
        <v>-2264.948770296186</v>
      </c>
      <c r="AN73" s="15">
        <v>-5.3133281663389376E-2</v>
      </c>
      <c r="AO73" s="15">
        <v>-0.3557594972446515</v>
      </c>
      <c r="AP73" s="15">
        <v>-0.52021198710094674</v>
      </c>
      <c r="AQ73" s="13">
        <v>-76.466015199943058</v>
      </c>
      <c r="AR73" s="13">
        <v>-198.96601519994306</v>
      </c>
      <c r="AS73" s="13">
        <v>-252.96101519994303</v>
      </c>
      <c r="AT73" s="15">
        <v>-0.2043676941983642</v>
      </c>
      <c r="AU73" s="15">
        <v>-0.53176859868956949</v>
      </c>
      <c r="AV73" s="15">
        <v>-0.67607889940795829</v>
      </c>
      <c r="AW73" s="13">
        <v>-10.170329746430411</v>
      </c>
      <c r="AX73" s="13">
        <v>-226.4901297464304</v>
      </c>
      <c r="AY73" s="13">
        <v>-292.24832974643039</v>
      </c>
      <c r="AZ73" s="15">
        <v>-2.0506957393127134E-2</v>
      </c>
      <c r="BA73" s="15">
        <v>-0.4566836628187052</v>
      </c>
      <c r="BB73" s="15">
        <v>-0.58927529350029917</v>
      </c>
      <c r="BC73" s="13">
        <v>-75.849947368421056</v>
      </c>
      <c r="BD73" s="13">
        <v>-246.41194736842101</v>
      </c>
      <c r="BE73" s="13">
        <v>-323.90394736842103</v>
      </c>
      <c r="BF73" s="15">
        <v>-0.13742078977794203</v>
      </c>
      <c r="BG73" s="15">
        <v>-0.44643570091898388</v>
      </c>
      <c r="BH73" s="15">
        <v>-0.58683147192390672</v>
      </c>
      <c r="BI73" s="13">
        <v>-51.686891025640989</v>
      </c>
      <c r="BJ73" s="13">
        <v>-260.25989102564102</v>
      </c>
      <c r="BK73" s="13">
        <v>-317.39289102564101</v>
      </c>
      <c r="BL73" s="15">
        <v>-0.10478165115320293</v>
      </c>
      <c r="BM73" s="15">
        <v>-0.52760884954544696</v>
      </c>
      <c r="BN73" s="26">
        <v>-0.64343106203576972</v>
      </c>
      <c r="BO73" s="27">
        <v>108.5</v>
      </c>
      <c r="BP73" s="14">
        <v>9.0004147656574055E-3</v>
      </c>
      <c r="BQ73" s="21">
        <v>7.7000000000000011</v>
      </c>
      <c r="BR73" s="14">
        <v>6.3873911240149332E-4</v>
      </c>
      <c r="BS73" s="21">
        <v>55.300000000000004</v>
      </c>
      <c r="BT73" s="14">
        <v>4.5873081708834515E-3</v>
      </c>
      <c r="BU73" s="21">
        <v>108.5</v>
      </c>
      <c r="BV73" s="19">
        <v>9.0004147656574055E-3</v>
      </c>
    </row>
    <row r="74" spans="2:74" ht="14.25" customHeight="1" x14ac:dyDescent="0.2">
      <c r="B74" s="7">
        <v>3482</v>
      </c>
      <c r="C74" s="10" t="s">
        <v>40</v>
      </c>
      <c r="D74" s="10" t="s">
        <v>35</v>
      </c>
      <c r="E74" s="22" t="s">
        <v>258</v>
      </c>
      <c r="F74" s="10" t="s">
        <v>119</v>
      </c>
      <c r="G74" s="22">
        <v>1</v>
      </c>
      <c r="H74" s="12">
        <v>15984</v>
      </c>
      <c r="I74" s="13">
        <v>5930</v>
      </c>
      <c r="J74" s="15">
        <v>0.37099599599599598</v>
      </c>
      <c r="K74" s="15">
        <v>0.19350600600600601</v>
      </c>
      <c r="L74" s="16">
        <v>1.5143090760425184</v>
      </c>
      <c r="M74" s="15">
        <v>-6.5208491724662254E-2</v>
      </c>
      <c r="N74" s="17">
        <v>-28.731418000508995</v>
      </c>
      <c r="O74" s="15">
        <v>-5.8429087401690616E-2</v>
      </c>
      <c r="P74" s="13">
        <v>-186.04717717978315</v>
      </c>
      <c r="Q74" s="15">
        <v>-0.22306553186700584</v>
      </c>
      <c r="R74" s="20">
        <v>80.40914036996702</v>
      </c>
      <c r="S74" s="15">
        <v>0.18990884396049412</v>
      </c>
      <c r="T74" s="20">
        <v>133.86298568507198</v>
      </c>
      <c r="U74" s="15">
        <v>0.31656349743689005</v>
      </c>
      <c r="V74" s="13">
        <v>23.328738967476966</v>
      </c>
      <c r="W74" s="15">
        <v>3.3582415562725787E-2</v>
      </c>
      <c r="X74" s="13">
        <v>2.6053169734150288</v>
      </c>
      <c r="Y74" s="15">
        <v>3.8123167155423854E-3</v>
      </c>
      <c r="Z74" s="13">
        <v>-272.49108181890551</v>
      </c>
      <c r="AA74" s="23">
        <v>-2.3868199069752349E-2</v>
      </c>
      <c r="AB74" s="18">
        <v>-2346.1590000000015</v>
      </c>
      <c r="AC74" s="13">
        <v>-7221.4760000000024</v>
      </c>
      <c r="AD74" s="13">
        <v>-9887.0509999999995</v>
      </c>
      <c r="AE74" s="15">
        <v>-0.14678171921921934</v>
      </c>
      <c r="AF74" s="15">
        <v>-0.45179404404404422</v>
      </c>
      <c r="AG74" s="15">
        <v>-0.61855924674674667</v>
      </c>
      <c r="AH74" s="15">
        <v>0.40759032166455089</v>
      </c>
      <c r="AI74" s="15">
        <v>0.44171348346663597</v>
      </c>
      <c r="AJ74" s="15">
        <v>0.45981900127424385</v>
      </c>
      <c r="AK74" s="20">
        <v>-371.34799999999996</v>
      </c>
      <c r="AL74" s="20">
        <v>-2059.4750000000004</v>
      </c>
      <c r="AM74" s="20">
        <v>-3126.5070000000001</v>
      </c>
      <c r="AN74" s="15">
        <v>-6.2621922428330534E-2</v>
      </c>
      <c r="AO74" s="15">
        <v>-0.34729763912310296</v>
      </c>
      <c r="AP74" s="15">
        <v>-0.52723558178752117</v>
      </c>
      <c r="AQ74" s="13">
        <v>-108.48900000000003</v>
      </c>
      <c r="AR74" s="13">
        <v>-262.38900000000001</v>
      </c>
      <c r="AS74" s="13">
        <v>-327.911</v>
      </c>
      <c r="AT74" s="15">
        <v>-0.23431749460043205</v>
      </c>
      <c r="AU74" s="15">
        <v>-0.56671490280777537</v>
      </c>
      <c r="AV74" s="15">
        <v>-0.70823110151187907</v>
      </c>
      <c r="AW74" s="13">
        <v>-104.19600000000003</v>
      </c>
      <c r="AX74" s="13">
        <v>-347.75459999999998</v>
      </c>
      <c r="AY74" s="13">
        <v>-438.16379999999998</v>
      </c>
      <c r="AZ74" s="15">
        <v>-0.16079629629629633</v>
      </c>
      <c r="BA74" s="15">
        <v>-0.53665833333333324</v>
      </c>
      <c r="BB74" s="15">
        <v>-0.6761787037037037</v>
      </c>
      <c r="BC74" s="13">
        <v>-35.357999999999947</v>
      </c>
      <c r="BD74" s="13">
        <v>-341.45100000000002</v>
      </c>
      <c r="BE74" s="13">
        <v>-454.59699999999998</v>
      </c>
      <c r="BF74" s="15">
        <v>-4.9245125348189367E-2</v>
      </c>
      <c r="BG74" s="15">
        <v>-0.47555849582172705</v>
      </c>
      <c r="BH74" s="15">
        <v>-0.63314345403899719</v>
      </c>
      <c r="BI74" s="13">
        <v>-157.37200000000007</v>
      </c>
      <c r="BJ74" s="13">
        <v>-395.07000000000005</v>
      </c>
      <c r="BK74" s="13">
        <v>-479.73</v>
      </c>
      <c r="BL74" s="15">
        <v>-0.22940524781341121</v>
      </c>
      <c r="BM74" s="15">
        <v>-0.57590379008746362</v>
      </c>
      <c r="BN74" s="26">
        <v>-0.69931486880466476</v>
      </c>
      <c r="BO74" s="27">
        <v>158.20000000000002</v>
      </c>
      <c r="BP74" s="14">
        <v>9.8973973973973985E-3</v>
      </c>
      <c r="BQ74" s="21">
        <v>42</v>
      </c>
      <c r="BR74" s="14">
        <v>2.6276276276276278E-3</v>
      </c>
      <c r="BS74" s="21">
        <v>90.3</v>
      </c>
      <c r="BT74" s="14">
        <v>5.6493993993993992E-3</v>
      </c>
      <c r="BU74" s="21">
        <v>158.20000000000002</v>
      </c>
      <c r="BV74" s="19">
        <v>9.8973973973973985E-3</v>
      </c>
    </row>
    <row r="75" spans="2:74" ht="14.25" customHeight="1" x14ac:dyDescent="0.2">
      <c r="B75" s="7">
        <v>3483</v>
      </c>
      <c r="C75" s="10" t="s">
        <v>40</v>
      </c>
      <c r="D75" s="10" t="s">
        <v>35</v>
      </c>
      <c r="E75" s="22" t="s">
        <v>258</v>
      </c>
      <c r="F75" s="10" t="s">
        <v>120</v>
      </c>
      <c r="G75" s="22">
        <v>1</v>
      </c>
      <c r="H75" s="12">
        <v>9613</v>
      </c>
      <c r="I75" s="13">
        <v>3995</v>
      </c>
      <c r="J75" s="15">
        <v>0.41558306460002081</v>
      </c>
      <c r="K75" s="15">
        <v>0.24654114220326642</v>
      </c>
      <c r="L75" s="16">
        <v>1.6753246753246753</v>
      </c>
      <c r="M75" s="15">
        <v>-0.10074836295603384</v>
      </c>
      <c r="N75" s="17">
        <v>-24.928883575192003</v>
      </c>
      <c r="O75" s="15">
        <v>-8.8110069428690263E-2</v>
      </c>
      <c r="P75" s="13">
        <v>-90.274809869016565</v>
      </c>
      <c r="Q75" s="15">
        <v>-0.20264851764695779</v>
      </c>
      <c r="R75" s="20">
        <v>77.281951975212991</v>
      </c>
      <c r="S75" s="15">
        <v>0.37104488047245732</v>
      </c>
      <c r="T75" s="20">
        <v>61.082164328657001</v>
      </c>
      <c r="U75" s="15">
        <v>0.30681886815244197</v>
      </c>
      <c r="V75" s="13">
        <v>-10.592370255616004</v>
      </c>
      <c r="W75" s="15">
        <v>-2.4206021346826812E-2</v>
      </c>
      <c r="X75" s="13">
        <v>3.2073237383849573</v>
      </c>
      <c r="Y75" s="15">
        <v>9.7252727827124019E-3</v>
      </c>
      <c r="Z75" s="13">
        <v>-205.73053032422376</v>
      </c>
      <c r="AA75" s="23">
        <v>-3.1598686102276563E-2</v>
      </c>
      <c r="AB75" s="18">
        <v>-1855.2929999999997</v>
      </c>
      <c r="AC75" s="13">
        <v>-5161.8040000000001</v>
      </c>
      <c r="AD75" s="13">
        <v>-6803.6460000000006</v>
      </c>
      <c r="AE75" s="15">
        <v>-0.19299833558722557</v>
      </c>
      <c r="AF75" s="15">
        <v>-0.5369607822740039</v>
      </c>
      <c r="AG75" s="15">
        <v>-0.70775470716737754</v>
      </c>
      <c r="AH75" s="15">
        <v>0.47108004981368851</v>
      </c>
      <c r="AI75" s="15">
        <v>0.50128414924887599</v>
      </c>
      <c r="AJ75" s="15">
        <v>0.53245158851465491</v>
      </c>
      <c r="AK75" s="20">
        <v>-340.4989999999998</v>
      </c>
      <c r="AL75" s="20">
        <v>-1763.6860000000001</v>
      </c>
      <c r="AM75" s="20">
        <v>-2499.1550000000002</v>
      </c>
      <c r="AN75" s="15">
        <v>-8.5231289111389219E-2</v>
      </c>
      <c r="AO75" s="15">
        <v>-0.4414733416770964</v>
      </c>
      <c r="AP75" s="15">
        <v>-0.62557071339173975</v>
      </c>
      <c r="AQ75" s="13">
        <v>-66.27800000000002</v>
      </c>
      <c r="AR75" s="13">
        <v>-166.565</v>
      </c>
      <c r="AS75" s="13">
        <v>-201.916</v>
      </c>
      <c r="AT75" s="15">
        <v>-0.25689147286821712</v>
      </c>
      <c r="AU75" s="15">
        <v>-0.64560077519379844</v>
      </c>
      <c r="AV75" s="15">
        <v>-0.7826201550387597</v>
      </c>
      <c r="AW75" s="13">
        <v>-88.591799999999978</v>
      </c>
      <c r="AX75" s="13">
        <v>-222.1566</v>
      </c>
      <c r="AY75" s="13">
        <v>-273.96719999999999</v>
      </c>
      <c r="AZ75" s="15">
        <v>-0.2494138513513513</v>
      </c>
      <c r="BA75" s="15">
        <v>-0.62544087837837847</v>
      </c>
      <c r="BB75" s="15">
        <v>-0.77130405405405411</v>
      </c>
      <c r="BC75" s="13">
        <v>-157.46199999999999</v>
      </c>
      <c r="BD75" s="13">
        <v>-294.75800000000004</v>
      </c>
      <c r="BE75" s="13">
        <v>-341.23900000000003</v>
      </c>
      <c r="BF75" s="15">
        <v>-0.36876346604215449</v>
      </c>
      <c r="BG75" s="15">
        <v>-0.6902997658079626</v>
      </c>
      <c r="BH75" s="15">
        <v>-0.79915456674473062</v>
      </c>
      <c r="BI75" s="13">
        <v>-74.274999999999977</v>
      </c>
      <c r="BJ75" s="13">
        <v>-214.44299999999998</v>
      </c>
      <c r="BK75" s="13">
        <v>-256.73</v>
      </c>
      <c r="BL75" s="15">
        <v>-0.22304804804804801</v>
      </c>
      <c r="BM75" s="15">
        <v>-0.64397297297297296</v>
      </c>
      <c r="BN75" s="26">
        <v>-0.77096096096096101</v>
      </c>
      <c r="BO75" s="27">
        <v>121.79999999999998</v>
      </c>
      <c r="BP75" s="14">
        <v>1.2670342244876728E-2</v>
      </c>
      <c r="BQ75" s="21">
        <v>42.699999999999996</v>
      </c>
      <c r="BR75" s="14">
        <v>4.4419015915947149E-3</v>
      </c>
      <c r="BS75" s="21">
        <v>61.600000000000009</v>
      </c>
      <c r="BT75" s="14">
        <v>6.4079891813169677E-3</v>
      </c>
      <c r="BU75" s="21">
        <v>121.79999999999998</v>
      </c>
      <c r="BV75" s="19">
        <v>1.2670342244876728E-2</v>
      </c>
    </row>
    <row r="76" spans="2:74" ht="14.25" customHeight="1" x14ac:dyDescent="0.2">
      <c r="B76" s="7">
        <v>3484</v>
      </c>
      <c r="C76" s="10" t="s">
        <v>40</v>
      </c>
      <c r="D76" s="10" t="s">
        <v>35</v>
      </c>
      <c r="E76" s="22" t="s">
        <v>258</v>
      </c>
      <c r="F76" s="10" t="s">
        <v>121</v>
      </c>
      <c r="G76" s="22">
        <v>1</v>
      </c>
      <c r="H76" s="12">
        <v>3532.9999999999986</v>
      </c>
      <c r="I76" s="13">
        <v>1339.3562346246754</v>
      </c>
      <c r="J76" s="15">
        <v>0.37909884931352278</v>
      </c>
      <c r="K76" s="15">
        <v>0.20404955857319601</v>
      </c>
      <c r="L76" s="16">
        <v>1.853498926134387</v>
      </c>
      <c r="M76" s="15">
        <v>-6.8792830785451065E-2</v>
      </c>
      <c r="N76" s="17">
        <v>-26.307243506154904</v>
      </c>
      <c r="O76" s="15">
        <v>-0.196183315234992</v>
      </c>
      <c r="P76" s="13">
        <v>-16.32841059949169</v>
      </c>
      <c r="Q76" s="15">
        <v>-9.1556550882572862E-2</v>
      </c>
      <c r="R76" s="20">
        <v>38.770022883295198</v>
      </c>
      <c r="S76" s="15">
        <v>0.36575493286127547</v>
      </c>
      <c r="T76" s="20">
        <v>34.505314129977606</v>
      </c>
      <c r="U76" s="15">
        <v>0.37858834741154246</v>
      </c>
      <c r="V76" s="13">
        <v>7.4942791762014167</v>
      </c>
      <c r="W76" s="15">
        <v>5.4702767709499334E-2</v>
      </c>
      <c r="X76" s="13">
        <v>-6.7667157280619108</v>
      </c>
      <c r="Y76" s="15">
        <v>-5.0045705163386245E-2</v>
      </c>
      <c r="Z76" s="13">
        <v>-33.309777623483114</v>
      </c>
      <c r="AA76" s="23">
        <v>-1.3378698165466774E-2</v>
      </c>
      <c r="AB76" s="18">
        <v>-527.30199999999832</v>
      </c>
      <c r="AC76" s="13">
        <v>-1609.5729999999987</v>
      </c>
      <c r="AD76" s="13">
        <v>-2234.6579999999985</v>
      </c>
      <c r="AE76" s="15">
        <v>-0.14925049532974766</v>
      </c>
      <c r="AF76" s="15">
        <v>-0.45558250778375298</v>
      </c>
      <c r="AG76" s="15">
        <v>-0.6325100481177468</v>
      </c>
      <c r="AH76" s="15">
        <v>0.44130914017309786</v>
      </c>
      <c r="AI76" s="15">
        <v>0.49639731583262586</v>
      </c>
      <c r="AJ76" s="15">
        <v>0.53103650655990486</v>
      </c>
      <c r="AK76" s="20">
        <v>-12.914234624675373</v>
      </c>
      <c r="AL76" s="20">
        <v>-384.57223462467539</v>
      </c>
      <c r="AM76" s="20">
        <v>-649.8892346246754</v>
      </c>
      <c r="AN76" s="15">
        <v>-9.6421208120887059E-3</v>
      </c>
      <c r="AO76" s="15">
        <v>-0.28713214952289612</v>
      </c>
      <c r="AP76" s="15">
        <v>-0.48522507890277022</v>
      </c>
      <c r="AQ76" s="13">
        <v>-36.799969813304003</v>
      </c>
      <c r="AR76" s="13">
        <v>-67.131969813303996</v>
      </c>
      <c r="AS76" s="13">
        <v>-82.986969813304</v>
      </c>
      <c r="AT76" s="15">
        <v>-0.34141073328539373</v>
      </c>
      <c r="AU76" s="15">
        <v>-0.62281505004297855</v>
      </c>
      <c r="AV76" s="15">
        <v>-0.76990938744873849</v>
      </c>
      <c r="AW76" s="13">
        <v>-38.015541117469809</v>
      </c>
      <c r="AX76" s="13">
        <v>-96.732141117469808</v>
      </c>
      <c r="AY76" s="13">
        <v>-121.43954111746982</v>
      </c>
      <c r="AZ76" s="15">
        <v>-0.23464364149938344</v>
      </c>
      <c r="BA76" s="15">
        <v>-0.59706060139190864</v>
      </c>
      <c r="BB76" s="15">
        <v>-0.74956229247839157</v>
      </c>
      <c r="BC76" s="13">
        <v>-8.8852791762014363</v>
      </c>
      <c r="BD76" s="13">
        <v>-66.998279176201407</v>
      </c>
      <c r="BE76" s="13">
        <v>-102.58127917620142</v>
      </c>
      <c r="BF76" s="15">
        <v>-6.1492255796275597E-2</v>
      </c>
      <c r="BG76" s="15">
        <v>-0.46367426833903469</v>
      </c>
      <c r="BH76" s="15">
        <v>-0.70993315279361469</v>
      </c>
      <c r="BI76" s="13">
        <v>-47.772002274019286</v>
      </c>
      <c r="BJ76" s="13">
        <v>-80.971002274019284</v>
      </c>
      <c r="BK76" s="13">
        <v>-101.22000227401928</v>
      </c>
      <c r="BL76" s="15">
        <v>-0.37192863370999352</v>
      </c>
      <c r="BM76" s="15">
        <v>-0.63039924667932512</v>
      </c>
      <c r="BN76" s="26">
        <v>-0.78804771326012568</v>
      </c>
      <c r="BO76" s="27">
        <v>34.300000000000004</v>
      </c>
      <c r="BP76" s="14">
        <v>9.7084630625530761E-3</v>
      </c>
      <c r="BQ76" s="21">
        <v>20.3</v>
      </c>
      <c r="BR76" s="14">
        <v>5.7458250778375346E-3</v>
      </c>
      <c r="BS76" s="21">
        <v>23.099999999999998</v>
      </c>
      <c r="BT76" s="14">
        <v>6.5383526747806418E-3</v>
      </c>
      <c r="BU76" s="21">
        <v>34.300000000000004</v>
      </c>
      <c r="BV76" s="19">
        <v>9.7084630625530761E-3</v>
      </c>
    </row>
    <row r="77" spans="2:74" ht="14.25" customHeight="1" x14ac:dyDescent="0.2">
      <c r="B77" s="7">
        <v>3485</v>
      </c>
      <c r="C77" s="10" t="s">
        <v>40</v>
      </c>
      <c r="D77" s="10" t="s">
        <v>35</v>
      </c>
      <c r="E77" s="22" t="s">
        <v>258</v>
      </c>
      <c r="F77" s="10" t="s">
        <v>122</v>
      </c>
      <c r="G77" s="22">
        <v>1</v>
      </c>
      <c r="H77" s="12">
        <v>2776.0000000000005</v>
      </c>
      <c r="I77" s="13">
        <v>1076.083191990497</v>
      </c>
      <c r="J77" s="15">
        <v>0.38763803746055359</v>
      </c>
      <c r="K77" s="15">
        <v>0.22230710485715902</v>
      </c>
      <c r="L77" s="16">
        <v>1.7656308618629246</v>
      </c>
      <c r="M77" s="15">
        <v>-6.6890756302520837E-2</v>
      </c>
      <c r="N77" s="17">
        <v>-7.3389571476669886</v>
      </c>
      <c r="O77" s="15">
        <v>-8.5307152061635305E-2</v>
      </c>
      <c r="P77" s="13">
        <v>-24.896478742069164</v>
      </c>
      <c r="Q77" s="15">
        <v>-0.18600875235610037</v>
      </c>
      <c r="R77" s="20">
        <v>31.600059676474096</v>
      </c>
      <c r="S77" s="15">
        <v>0.41550231550838401</v>
      </c>
      <c r="T77" s="20">
        <v>13.719626168224302</v>
      </c>
      <c r="U77" s="15">
        <v>0.2588608710985717</v>
      </c>
      <c r="V77" s="13">
        <v>8.0985160823515088</v>
      </c>
      <c r="W77" s="15">
        <v>7.5634651324418378E-2</v>
      </c>
      <c r="X77" s="13">
        <v>-5.2523364485981006</v>
      </c>
      <c r="Y77" s="15">
        <v>-4.7748513169073692E-2</v>
      </c>
      <c r="Z77" s="13">
        <v>-52.861141047760611</v>
      </c>
      <c r="AA77" s="23">
        <v>-2.7059669478949666E-2</v>
      </c>
      <c r="AB77" s="18">
        <v>-468.3720000000003</v>
      </c>
      <c r="AC77" s="13">
        <v>-1396.5820000000003</v>
      </c>
      <c r="AD77" s="13">
        <v>-1916.3770000000004</v>
      </c>
      <c r="AE77" s="15">
        <v>-0.16872190201729109</v>
      </c>
      <c r="AF77" s="15">
        <v>-0.50309149855907787</v>
      </c>
      <c r="AG77" s="15">
        <v>-0.69033753602305481</v>
      </c>
      <c r="AH77" s="15">
        <v>0.46196874019556006</v>
      </c>
      <c r="AI77" s="15">
        <v>0.53363302494240317</v>
      </c>
      <c r="AJ77" s="15">
        <v>0.57248468223860915</v>
      </c>
      <c r="AK77" s="20">
        <v>-10.031191990497064</v>
      </c>
      <c r="AL77" s="20">
        <v>-339.98019199049702</v>
      </c>
      <c r="AM77" s="20">
        <v>-583.96219199049699</v>
      </c>
      <c r="AN77" s="15">
        <v>-9.3219484006080711E-3</v>
      </c>
      <c r="AO77" s="15">
        <v>-0.31594229379386074</v>
      </c>
      <c r="AP77" s="15">
        <v>-0.54267383445540707</v>
      </c>
      <c r="AQ77" s="13">
        <v>-29.451841882132008</v>
      </c>
      <c r="AR77" s="13">
        <v>-54.918841882132007</v>
      </c>
      <c r="AS77" s="13">
        <v>-65.455841882132006</v>
      </c>
      <c r="AT77" s="15">
        <v>-0.3742728019894207</v>
      </c>
      <c r="AU77" s="15">
        <v>-0.69790639632999274</v>
      </c>
      <c r="AV77" s="15">
        <v>-0.8318101613422284</v>
      </c>
      <c r="AW77" s="13">
        <v>-22.129859303668852</v>
      </c>
      <c r="AX77" s="13">
        <v>-70.670459303668849</v>
      </c>
      <c r="AY77" s="13">
        <v>-87.427259303668848</v>
      </c>
      <c r="AZ77" s="15">
        <v>-0.20312078709950099</v>
      </c>
      <c r="BA77" s="15">
        <v>-0.64865479357406741</v>
      </c>
      <c r="BB77" s="15">
        <v>-0.80245850097968274</v>
      </c>
      <c r="BC77" s="13">
        <v>-10.477667156502505</v>
      </c>
      <c r="BD77" s="13">
        <v>-63.828667156502497</v>
      </c>
      <c r="BE77" s="13">
        <v>-87.377667156502497</v>
      </c>
      <c r="BF77" s="15">
        <v>-9.0973556618819229E-2</v>
      </c>
      <c r="BG77" s="15">
        <v>-0.55419978309409856</v>
      </c>
      <c r="BH77" s="15">
        <v>-0.75866669856459312</v>
      </c>
      <c r="BI77" s="13">
        <v>-50.099663551401903</v>
      </c>
      <c r="BJ77" s="13">
        <v>-77.314663551401907</v>
      </c>
      <c r="BK77" s="13">
        <v>-89.592663551401898</v>
      </c>
      <c r="BL77" s="15">
        <v>-0.47828907922912223</v>
      </c>
      <c r="BM77" s="15">
        <v>-0.73810394361170606</v>
      </c>
      <c r="BN77" s="26">
        <v>-0.85531896859386158</v>
      </c>
      <c r="BO77" s="27">
        <v>33.6</v>
      </c>
      <c r="BP77" s="14">
        <v>1.2103746397694523E-2</v>
      </c>
      <c r="BQ77" s="21">
        <v>23.8</v>
      </c>
      <c r="BR77" s="14">
        <v>8.5734870317002877E-3</v>
      </c>
      <c r="BS77" s="21">
        <v>21</v>
      </c>
      <c r="BT77" s="14">
        <v>7.5648414985590769E-3</v>
      </c>
      <c r="BU77" s="21">
        <v>33.6</v>
      </c>
      <c r="BV77" s="19">
        <v>1.2103746397694523E-2</v>
      </c>
    </row>
    <row r="78" spans="2:74" ht="14.25" customHeight="1" x14ac:dyDescent="0.2">
      <c r="B78" s="7">
        <v>3501</v>
      </c>
      <c r="C78" s="10" t="s">
        <v>40</v>
      </c>
      <c r="D78" s="10" t="s">
        <v>35</v>
      </c>
      <c r="E78" s="22" t="s">
        <v>258</v>
      </c>
      <c r="F78" s="10" t="s">
        <v>123</v>
      </c>
      <c r="G78" s="22">
        <v>1</v>
      </c>
      <c r="H78" s="12">
        <v>9399</v>
      </c>
      <c r="I78" s="13">
        <v>3550.5190544587667</v>
      </c>
      <c r="J78" s="15">
        <v>0.37775497972749938</v>
      </c>
      <c r="K78" s="15">
        <v>0.2126049765101794</v>
      </c>
      <c r="L78" s="16">
        <v>1.3345238766556928</v>
      </c>
      <c r="M78" s="15">
        <v>-8.8979354463506799E-2</v>
      </c>
      <c r="N78" s="17">
        <v>-61.740067689453042</v>
      </c>
      <c r="O78" s="15">
        <v>-0.22240024675505676</v>
      </c>
      <c r="P78" s="13">
        <v>-74.399387010136763</v>
      </c>
      <c r="Q78" s="15">
        <v>-0.16197031224213598</v>
      </c>
      <c r="R78" s="20">
        <v>75.266867219201998</v>
      </c>
      <c r="S78" s="15">
        <v>0.30678468110856205</v>
      </c>
      <c r="T78" s="20">
        <v>84.797857678593004</v>
      </c>
      <c r="U78" s="15">
        <v>0.34111672326496989</v>
      </c>
      <c r="V78" s="13">
        <v>-3.4313834286770089</v>
      </c>
      <c r="W78" s="15">
        <v>-7.6146974065910422E-3</v>
      </c>
      <c r="X78" s="13">
        <v>-30.088866935448038</v>
      </c>
      <c r="Y78" s="15">
        <v>-8.2252764054947081E-2</v>
      </c>
      <c r="Z78" s="13">
        <v>-251.8957935516928</v>
      </c>
      <c r="AA78" s="23">
        <v>-3.7065664296432321E-2</v>
      </c>
      <c r="AB78" s="18">
        <v>-1714.8780000000006</v>
      </c>
      <c r="AC78" s="13">
        <v>-4985.2110000000002</v>
      </c>
      <c r="AD78" s="13">
        <v>-6755.5599999999995</v>
      </c>
      <c r="AE78" s="15">
        <v>-0.18245323970635186</v>
      </c>
      <c r="AF78" s="15">
        <v>-0.53039802106607081</v>
      </c>
      <c r="AG78" s="15">
        <v>-0.71875305883604645</v>
      </c>
      <c r="AH78" s="15">
        <v>0.45965108310357394</v>
      </c>
      <c r="AI78" s="15">
        <v>0.53774976556423526</v>
      </c>
      <c r="AJ78" s="15">
        <v>0.57321179977604941</v>
      </c>
      <c r="AK78" s="20">
        <v>-18.504054458766404</v>
      </c>
      <c r="AL78" s="20">
        <v>-1177.0050544587666</v>
      </c>
      <c r="AM78" s="20">
        <v>-2035.2680544587665</v>
      </c>
      <c r="AN78" s="15">
        <v>-5.2116476985326621E-3</v>
      </c>
      <c r="AO78" s="15">
        <v>-0.33150224978533083</v>
      </c>
      <c r="AP78" s="15">
        <v>-0.57323113134764414</v>
      </c>
      <c r="AQ78" s="13">
        <v>-59.491842329869968</v>
      </c>
      <c r="AR78" s="13">
        <v>-142.99084232986996</v>
      </c>
      <c r="AS78" s="13">
        <v>-174.05184232986997</v>
      </c>
      <c r="AT78" s="15">
        <v>-0.27559381558537022</v>
      </c>
      <c r="AU78" s="15">
        <v>-0.66239992389123037</v>
      </c>
      <c r="AV78" s="15">
        <v>-0.80628888699364254</v>
      </c>
      <c r="AW78" s="13">
        <v>-135.29106591906242</v>
      </c>
      <c r="AX78" s="13">
        <v>-265.16226591906241</v>
      </c>
      <c r="AY78" s="13">
        <v>-316.42146591906243</v>
      </c>
      <c r="AZ78" s="15">
        <v>-0.3514598962414307</v>
      </c>
      <c r="BA78" s="15">
        <v>-0.68884003414393513</v>
      </c>
      <c r="BB78" s="15">
        <v>-0.82200147382241695</v>
      </c>
      <c r="BC78" s="13">
        <v>-147.17498364231199</v>
      </c>
      <c r="BD78" s="13">
        <v>-324.260983642312</v>
      </c>
      <c r="BE78" s="13">
        <v>-374.79398364231196</v>
      </c>
      <c r="BF78" s="15">
        <v>-0.32910696458086752</v>
      </c>
      <c r="BG78" s="15">
        <v>-0.72509977862737274</v>
      </c>
      <c r="BH78" s="15">
        <v>-0.83809970449509819</v>
      </c>
      <c r="BI78" s="13">
        <v>-80.599930232557995</v>
      </c>
      <c r="BJ78" s="13">
        <v>-217.44493023255797</v>
      </c>
      <c r="BK78" s="13">
        <v>-266.76493023255796</v>
      </c>
      <c r="BL78" s="15">
        <v>-0.24008014685508416</v>
      </c>
      <c r="BM78" s="15">
        <v>-0.64769548351343842</v>
      </c>
      <c r="BN78" s="26">
        <v>-0.79460321418675517</v>
      </c>
      <c r="BO78" s="27">
        <v>128.1</v>
      </c>
      <c r="BP78" s="14">
        <v>1.3629109479731887E-2</v>
      </c>
      <c r="BQ78" s="21">
        <v>84.7</v>
      </c>
      <c r="BR78" s="14">
        <v>9.0115969784019586E-3</v>
      </c>
      <c r="BS78" s="21">
        <v>77.7</v>
      </c>
      <c r="BT78" s="14">
        <v>8.2668368975422919E-3</v>
      </c>
      <c r="BU78" s="21">
        <v>128.1</v>
      </c>
      <c r="BV78" s="19">
        <v>1.3629109479731887E-2</v>
      </c>
    </row>
    <row r="79" spans="2:74" ht="14.25" customHeight="1" x14ac:dyDescent="0.2">
      <c r="B79" s="7">
        <v>3503</v>
      </c>
      <c r="C79" s="10" t="s">
        <v>40</v>
      </c>
      <c r="D79" s="10" t="s">
        <v>35</v>
      </c>
      <c r="E79" s="22" t="s">
        <v>258</v>
      </c>
      <c r="F79" s="10" t="s">
        <v>124</v>
      </c>
      <c r="G79" s="22">
        <v>1</v>
      </c>
      <c r="H79" s="12">
        <v>4314.9999999999991</v>
      </c>
      <c r="I79" s="13">
        <v>1532.8086060062747</v>
      </c>
      <c r="J79" s="15">
        <v>0.35522795040701621</v>
      </c>
      <c r="K79" s="15">
        <v>0.19837058451099604</v>
      </c>
      <c r="L79" s="16">
        <v>1.8651987814859843</v>
      </c>
      <c r="M79" s="15">
        <v>-6.2364189482833732E-2</v>
      </c>
      <c r="N79" s="17">
        <v>3.1237421158621999</v>
      </c>
      <c r="O79" s="15">
        <v>2.1063501501296322E-2</v>
      </c>
      <c r="P79" s="13">
        <v>-15.601791029896901</v>
      </c>
      <c r="Q79" s="15">
        <v>-7.7678673544279819E-2</v>
      </c>
      <c r="R79" s="20">
        <v>45</v>
      </c>
      <c r="S79" s="15">
        <v>0.32846715328467158</v>
      </c>
      <c r="T79" s="20">
        <v>52.196230114300498</v>
      </c>
      <c r="U79" s="15">
        <v>0.46388832843422156</v>
      </c>
      <c r="V79" s="13">
        <v>20</v>
      </c>
      <c r="W79" s="15">
        <v>0.1117318435754191</v>
      </c>
      <c r="X79" s="13">
        <v>-4.8882821028797991</v>
      </c>
      <c r="Y79" s="15">
        <v>-2.6159874015997509E-2</v>
      </c>
      <c r="Z79" s="13">
        <v>-102.99582117013233</v>
      </c>
      <c r="AA79" s="23">
        <v>-3.287676798839656E-2</v>
      </c>
      <c r="AB79" s="18">
        <v>-582.64999999999918</v>
      </c>
      <c r="AC79" s="13">
        <v>-1918.6829999999991</v>
      </c>
      <c r="AD79" s="13">
        <v>-2699.5649999999991</v>
      </c>
      <c r="AE79" s="15">
        <v>-0.135028968713789</v>
      </c>
      <c r="AF79" s="15">
        <v>-0.44465422943221311</v>
      </c>
      <c r="AG79" s="15">
        <v>-0.62562340672074157</v>
      </c>
      <c r="AH79" s="15">
        <v>0.42052433453454258</v>
      </c>
      <c r="AI79" s="15">
        <v>0.48099479325982331</v>
      </c>
      <c r="AJ79" s="15">
        <v>0.52201357529086589</v>
      </c>
      <c r="AK79" s="20">
        <v>36.735393993725211</v>
      </c>
      <c r="AL79" s="20">
        <v>-380.19260600627467</v>
      </c>
      <c r="AM79" s="20">
        <v>-689.52960600627466</v>
      </c>
      <c r="AN79" s="15">
        <v>2.3966067159186366E-2</v>
      </c>
      <c r="AO79" s="15">
        <v>-0.24803658102942461</v>
      </c>
      <c r="AP79" s="15">
        <v>-0.4498471650696434</v>
      </c>
      <c r="AQ79" s="13">
        <v>-52.112921559838597</v>
      </c>
      <c r="AR79" s="13">
        <v>-89.772921559838593</v>
      </c>
      <c r="AS79" s="13">
        <v>-114.2229215598386</v>
      </c>
      <c r="AT79" s="15">
        <v>-0.34415022985001276</v>
      </c>
      <c r="AU79" s="15">
        <v>-0.59285433754947015</v>
      </c>
      <c r="AV79" s="15">
        <v>-0.75432049350411001</v>
      </c>
      <c r="AW79" s="13">
        <v>-13.407388077095447</v>
      </c>
      <c r="AX79" s="13">
        <v>-100.39958807709546</v>
      </c>
      <c r="AY79" s="13">
        <v>-124.55078807709546</v>
      </c>
      <c r="AZ79" s="15">
        <v>-7.2375116141320639E-2</v>
      </c>
      <c r="BA79" s="15">
        <v>-0.5419722175443078</v>
      </c>
      <c r="BB79" s="15">
        <v>-0.67234406140391623</v>
      </c>
      <c r="BC79" s="13">
        <v>-35.084000000000003</v>
      </c>
      <c r="BD79" s="13">
        <v>-114.348</v>
      </c>
      <c r="BE79" s="13">
        <v>-149.315</v>
      </c>
      <c r="BF79" s="15">
        <v>-0.17630150753768847</v>
      </c>
      <c r="BG79" s="15">
        <v>-0.57461306532663314</v>
      </c>
      <c r="BH79" s="15">
        <v>-0.75032663316582915</v>
      </c>
      <c r="BI79" s="13">
        <v>-51.962554459883506</v>
      </c>
      <c r="BJ79" s="13">
        <v>-110.39355445988349</v>
      </c>
      <c r="BK79" s="13">
        <v>-139.29255445988349</v>
      </c>
      <c r="BL79" s="15">
        <v>-0.28555003288315051</v>
      </c>
      <c r="BM79" s="15">
        <v>-0.60664614035563069</v>
      </c>
      <c r="BN79" s="26">
        <v>-0.76545493037885826</v>
      </c>
      <c r="BO79" s="27">
        <v>40.6</v>
      </c>
      <c r="BP79" s="14">
        <v>9.4090382387022036E-3</v>
      </c>
      <c r="BQ79" s="21">
        <v>21.7</v>
      </c>
      <c r="BR79" s="14">
        <v>5.0289687137891085E-3</v>
      </c>
      <c r="BS79" s="21">
        <v>25.2</v>
      </c>
      <c r="BT79" s="14">
        <v>5.8400926998841262E-3</v>
      </c>
      <c r="BU79" s="21">
        <v>40.6</v>
      </c>
      <c r="BV79" s="19">
        <v>9.4090382387022036E-3</v>
      </c>
    </row>
    <row r="80" spans="2:74" ht="14.25" customHeight="1" x14ac:dyDescent="0.2">
      <c r="B80" s="7">
        <v>3506</v>
      </c>
      <c r="C80" s="10" t="s">
        <v>40</v>
      </c>
      <c r="D80" s="10" t="s">
        <v>35</v>
      </c>
      <c r="E80" s="22" t="s">
        <v>258</v>
      </c>
      <c r="F80" s="10" t="s">
        <v>125</v>
      </c>
      <c r="G80" s="22">
        <v>1</v>
      </c>
      <c r="H80" s="12">
        <v>5926.9999999999982</v>
      </c>
      <c r="I80" s="13">
        <v>2375.4874406604758</v>
      </c>
      <c r="J80" s="15">
        <v>0.40079086226766941</v>
      </c>
      <c r="K80" s="15">
        <v>0.22922719018787771</v>
      </c>
      <c r="L80" s="16">
        <v>1.7793555424487393</v>
      </c>
      <c r="M80" s="15">
        <v>-7.9086389061529094E-2</v>
      </c>
      <c r="N80" s="17">
        <v>-20.25804558003918</v>
      </c>
      <c r="O80" s="15">
        <v>-0.10911647099657218</v>
      </c>
      <c r="P80" s="13">
        <v>-24.929759807825405</v>
      </c>
      <c r="Q80" s="15">
        <v>-8.5712678511452922E-2</v>
      </c>
      <c r="R80" s="20">
        <v>49.116835630676206</v>
      </c>
      <c r="S80" s="15">
        <v>0.35290155134047996</v>
      </c>
      <c r="T80" s="20">
        <v>61.447540316156406</v>
      </c>
      <c r="U80" s="15">
        <v>0.45924752759236098</v>
      </c>
      <c r="V80" s="13">
        <v>-14.152183696535388</v>
      </c>
      <c r="W80" s="15">
        <v>-5.8891172861566199E-2</v>
      </c>
      <c r="X80" s="13">
        <v>-6.2750851168032113</v>
      </c>
      <c r="Y80" s="15">
        <v>-2.8352470349355618E-2</v>
      </c>
      <c r="Z80" s="13">
        <v>-135.35359783648528</v>
      </c>
      <c r="AA80" s="23">
        <v>-3.2803997782106742E-2</v>
      </c>
      <c r="AB80" s="18">
        <v>-1011.9619999999986</v>
      </c>
      <c r="AC80" s="13">
        <v>-3044.0769999999984</v>
      </c>
      <c r="AD80" s="13">
        <v>-4100.3359999999975</v>
      </c>
      <c r="AE80" s="15">
        <v>-0.17073764130251379</v>
      </c>
      <c r="AF80" s="15">
        <v>-0.51359490467352775</v>
      </c>
      <c r="AG80" s="15">
        <v>-0.69180631010629312</v>
      </c>
      <c r="AH80" s="15">
        <v>0.46701836282852749</v>
      </c>
      <c r="AI80" s="15">
        <v>0.53052787049810213</v>
      </c>
      <c r="AJ80" s="15">
        <v>0.52378324639889984</v>
      </c>
      <c r="AK80" s="20">
        <v>-80.07444066047583</v>
      </c>
      <c r="AL80" s="20">
        <v>-846.01644066047584</v>
      </c>
      <c r="AM80" s="20">
        <v>-1418.7114406604758</v>
      </c>
      <c r="AN80" s="15">
        <v>-3.3708635663513342E-2</v>
      </c>
      <c r="AO80" s="15">
        <v>-0.35614435428261038</v>
      </c>
      <c r="AP80" s="15">
        <v>-0.59722961122708362</v>
      </c>
      <c r="AQ80" s="13">
        <v>-48.822203302373609</v>
      </c>
      <c r="AR80" s="13">
        <v>-100.90020330237361</v>
      </c>
      <c r="AS80" s="13">
        <v>-122.79320330237361</v>
      </c>
      <c r="AT80" s="15">
        <v>-0.29518155281693914</v>
      </c>
      <c r="AU80" s="15">
        <v>-0.610047819961691</v>
      </c>
      <c r="AV80" s="15">
        <v>-0.74241402424373049</v>
      </c>
      <c r="AW80" s="13">
        <v>-69.227891640866403</v>
      </c>
      <c r="AX80" s="13">
        <v>-160.31629164086638</v>
      </c>
      <c r="AY80" s="13">
        <v>-197.36329164086641</v>
      </c>
      <c r="AZ80" s="15">
        <v>-0.26033069666811504</v>
      </c>
      <c r="BA80" s="15">
        <v>-0.60286758560589204</v>
      </c>
      <c r="BB80" s="15">
        <v>-0.7421824064225695</v>
      </c>
      <c r="BC80" s="13">
        <v>-73.672596491227608</v>
      </c>
      <c r="BD80" s="13">
        <v>-133.9565964912276</v>
      </c>
      <c r="BE80" s="13">
        <v>-173.9155964912276</v>
      </c>
      <c r="BF80" s="15">
        <v>-0.32575633928682113</v>
      </c>
      <c r="BG80" s="15">
        <v>-0.59231264506199577</v>
      </c>
      <c r="BH80" s="15">
        <v>-0.76899838957911804</v>
      </c>
      <c r="BI80" s="13">
        <v>-71.201019607843193</v>
      </c>
      <c r="BJ80" s="13">
        <v>-137.10501960784319</v>
      </c>
      <c r="BK80" s="13">
        <v>-162.2740196078432</v>
      </c>
      <c r="BL80" s="15">
        <v>-0.33109204467745623</v>
      </c>
      <c r="BM80" s="15">
        <v>-0.63755240483245967</v>
      </c>
      <c r="BN80" s="26">
        <v>-0.75459083656257131</v>
      </c>
      <c r="BO80" s="27">
        <v>70</v>
      </c>
      <c r="BP80" s="14">
        <v>1.1810359372363763E-2</v>
      </c>
      <c r="BQ80" s="21">
        <v>43.4</v>
      </c>
      <c r="BR80" s="14">
        <v>7.322422810865533E-3</v>
      </c>
      <c r="BS80" s="21">
        <v>36.4</v>
      </c>
      <c r="BT80" s="14">
        <v>6.1413868736291564E-3</v>
      </c>
      <c r="BU80" s="21">
        <v>70</v>
      </c>
      <c r="BV80" s="19">
        <v>1.1810359372363763E-2</v>
      </c>
    </row>
    <row r="81" spans="2:74" ht="14.25" customHeight="1" x14ac:dyDescent="0.2">
      <c r="B81" s="7">
        <v>3507</v>
      </c>
      <c r="C81" s="10" t="s">
        <v>40</v>
      </c>
      <c r="D81" s="10" t="s">
        <v>35</v>
      </c>
      <c r="E81" s="22" t="s">
        <v>258</v>
      </c>
      <c r="F81" s="10" t="s">
        <v>126</v>
      </c>
      <c r="G81" s="22">
        <v>1</v>
      </c>
      <c r="H81" s="12">
        <v>17131</v>
      </c>
      <c r="I81" s="13">
        <v>6264</v>
      </c>
      <c r="J81" s="15">
        <v>0.36565290992936783</v>
      </c>
      <c r="K81" s="15">
        <v>0.19747825579359057</v>
      </c>
      <c r="L81" s="16">
        <v>1.4445344129554656</v>
      </c>
      <c r="M81" s="15">
        <v>-8.3315496575342429E-2</v>
      </c>
      <c r="N81" s="17">
        <v>-87.658669859667953</v>
      </c>
      <c r="O81" s="15">
        <v>-0.16425980652149597</v>
      </c>
      <c r="P81" s="13">
        <v>-220.72844230698718</v>
      </c>
      <c r="Q81" s="15">
        <v>-0.2401497246162515</v>
      </c>
      <c r="R81" s="20">
        <v>151.470015490153</v>
      </c>
      <c r="S81" s="15">
        <v>0.32059180588002811</v>
      </c>
      <c r="T81" s="20">
        <v>161.516216498071</v>
      </c>
      <c r="U81" s="15">
        <v>0.34621779647983331</v>
      </c>
      <c r="V81" s="13">
        <v>-6.7946448329270197</v>
      </c>
      <c r="W81" s="15">
        <v>-8.5061221640364559E-3</v>
      </c>
      <c r="X81" s="13">
        <v>-50.94785691938705</v>
      </c>
      <c r="Y81" s="15">
        <v>-6.9605855714662157E-2</v>
      </c>
      <c r="Z81" s="13">
        <v>-620.76727637776276</v>
      </c>
      <c r="AA81" s="23">
        <v>-4.8941868992967041E-2</v>
      </c>
      <c r="AB81" s="18">
        <v>-3187.8450000000012</v>
      </c>
      <c r="AC81" s="13">
        <v>-9238.3289999999997</v>
      </c>
      <c r="AD81" s="13">
        <v>-12467.142</v>
      </c>
      <c r="AE81" s="15">
        <v>-0.18608633471484448</v>
      </c>
      <c r="AF81" s="15">
        <v>-0.53927552390403366</v>
      </c>
      <c r="AG81" s="15">
        <v>-0.72775331270795629</v>
      </c>
      <c r="AH81" s="15">
        <v>0.45018921470786205</v>
      </c>
      <c r="AI81" s="15">
        <v>0.54821656698980614</v>
      </c>
      <c r="AJ81" s="15">
        <v>0.57976207680422509</v>
      </c>
      <c r="AK81" s="20">
        <v>13.057999999999993</v>
      </c>
      <c r="AL81" s="20">
        <v>-1937.107</v>
      </c>
      <c r="AM81" s="20">
        <v>-3560.0720000000001</v>
      </c>
      <c r="AN81" s="15">
        <v>2.0846104725416037E-3</v>
      </c>
      <c r="AO81" s="15">
        <v>-0.30924441251596424</v>
      </c>
      <c r="AP81" s="15">
        <v>-0.56833844189016602</v>
      </c>
      <c r="AQ81" s="13">
        <v>-155.56799999999998</v>
      </c>
      <c r="AR81" s="13">
        <v>-319.83500000000004</v>
      </c>
      <c r="AS81" s="13">
        <v>-378.34399999999999</v>
      </c>
      <c r="AT81" s="15">
        <v>-0.34880717488789237</v>
      </c>
      <c r="AU81" s="15">
        <v>-0.71711883408071753</v>
      </c>
      <c r="AV81" s="15">
        <v>-0.84830493273542595</v>
      </c>
      <c r="AW81" s="13">
        <v>-223.27679999999998</v>
      </c>
      <c r="AX81" s="13">
        <v>-489.87</v>
      </c>
      <c r="AY81" s="13">
        <v>-587.78399999999999</v>
      </c>
      <c r="AZ81" s="15">
        <v>-0.3196975945017182</v>
      </c>
      <c r="BA81" s="15">
        <v>-0.70141752577319583</v>
      </c>
      <c r="BB81" s="15">
        <v>-0.84161512027491403</v>
      </c>
      <c r="BC81" s="13">
        <v>-244.29200000000003</v>
      </c>
      <c r="BD81" s="13">
        <v>-541.83199999999999</v>
      </c>
      <c r="BE81" s="13">
        <v>-653.548</v>
      </c>
      <c r="BF81" s="15">
        <v>-0.30844949494949503</v>
      </c>
      <c r="BG81" s="15">
        <v>-0.68413131313131315</v>
      </c>
      <c r="BH81" s="15">
        <v>-0.82518686868686864</v>
      </c>
      <c r="BI81" s="13">
        <v>-269.09100000000001</v>
      </c>
      <c r="BJ81" s="13">
        <v>-493.697</v>
      </c>
      <c r="BK81" s="13">
        <v>-581.71900000000005</v>
      </c>
      <c r="BL81" s="15">
        <v>-0.39514096916299557</v>
      </c>
      <c r="BM81" s="15">
        <v>-0.72495888399412634</v>
      </c>
      <c r="BN81" s="26">
        <v>-0.8542129221732746</v>
      </c>
      <c r="BO81" s="27">
        <v>240.79999999999998</v>
      </c>
      <c r="BP81" s="14">
        <v>1.4056389002393321E-2</v>
      </c>
      <c r="BQ81" s="21">
        <v>166.6</v>
      </c>
      <c r="BR81" s="14">
        <v>9.7250598330511934E-3</v>
      </c>
      <c r="BS81" s="21">
        <v>153.29999999999998</v>
      </c>
      <c r="BT81" s="14">
        <v>8.9486895102445854E-3</v>
      </c>
      <c r="BU81" s="21">
        <v>240.79999999999998</v>
      </c>
      <c r="BV81" s="19">
        <v>1.4056389002393321E-2</v>
      </c>
    </row>
    <row r="82" spans="2:74" ht="14.25" customHeight="1" x14ac:dyDescent="0.2">
      <c r="B82" s="7">
        <v>3524</v>
      </c>
      <c r="C82" s="10" t="s">
        <v>40</v>
      </c>
      <c r="D82" s="10" t="s">
        <v>35</v>
      </c>
      <c r="E82" s="22" t="s">
        <v>258</v>
      </c>
      <c r="F82" s="10" t="s">
        <v>127</v>
      </c>
      <c r="G82" s="22">
        <v>1</v>
      </c>
      <c r="H82" s="12">
        <v>12830</v>
      </c>
      <c r="I82" s="13">
        <v>5026</v>
      </c>
      <c r="J82" s="15">
        <v>0.3917381137957911</v>
      </c>
      <c r="K82" s="15">
        <v>0.22291504286827749</v>
      </c>
      <c r="L82" s="16">
        <v>1.3333333333333333</v>
      </c>
      <c r="M82" s="15">
        <v>-8.4813467437049761E-2</v>
      </c>
      <c r="N82" s="17">
        <v>-69</v>
      </c>
      <c r="O82" s="15">
        <v>-0.18449197860962563</v>
      </c>
      <c r="P82" s="13">
        <v>-75.599999999999909</v>
      </c>
      <c r="Q82" s="15">
        <v>-0.13319238900634234</v>
      </c>
      <c r="R82" s="20">
        <v>71</v>
      </c>
      <c r="S82" s="15">
        <v>0.25448028673835121</v>
      </c>
      <c r="T82" s="20">
        <v>69</v>
      </c>
      <c r="U82" s="15">
        <v>0.26538461538461533</v>
      </c>
      <c r="V82" s="13">
        <v>-48</v>
      </c>
      <c r="W82" s="15">
        <v>-7.7046548956661298E-2</v>
      </c>
      <c r="X82" s="13">
        <v>-19</v>
      </c>
      <c r="Y82" s="15">
        <v>-3.5315985130111471E-2</v>
      </c>
      <c r="Z82" s="13">
        <v>-233.31217000000106</v>
      </c>
      <c r="AA82" s="23">
        <v>-2.5928436977087133E-2</v>
      </c>
      <c r="AB82" s="18">
        <v>-2229.3809999999994</v>
      </c>
      <c r="AC82" s="13">
        <v>-6527.4049999999997</v>
      </c>
      <c r="AD82" s="13">
        <v>-8834.259</v>
      </c>
      <c r="AE82" s="15">
        <v>-0.17376313328137172</v>
      </c>
      <c r="AF82" s="15">
        <v>-0.50876110678098208</v>
      </c>
      <c r="AG82" s="15">
        <v>-0.68856266562743573</v>
      </c>
      <c r="AH82" s="15">
        <v>0.45998700641915341</v>
      </c>
      <c r="AI82" s="15">
        <v>0.52589274735247937</v>
      </c>
      <c r="AJ82" s="15">
        <v>0.52608589996198452</v>
      </c>
      <c r="AK82" s="20">
        <v>-149.85300000000007</v>
      </c>
      <c r="AL82" s="20">
        <v>-1711.5110000000004</v>
      </c>
      <c r="AM82" s="20">
        <v>-2923.8969999999999</v>
      </c>
      <c r="AN82" s="15">
        <v>-2.9815559092717825E-2</v>
      </c>
      <c r="AO82" s="15">
        <v>-0.34053143653004381</v>
      </c>
      <c r="AP82" s="15">
        <v>-0.58175427775567057</v>
      </c>
      <c r="AQ82" s="13">
        <v>-91.682999999999993</v>
      </c>
      <c r="AR82" s="13">
        <v>-186.08799999999999</v>
      </c>
      <c r="AS82" s="13">
        <v>-233.05500000000001</v>
      </c>
      <c r="AT82" s="15">
        <v>-0.30059999999999998</v>
      </c>
      <c r="AU82" s="15">
        <v>-0.61012459016393439</v>
      </c>
      <c r="AV82" s="15">
        <v>-0.76411475409836072</v>
      </c>
      <c r="AW82" s="13">
        <v>-129.12959999999998</v>
      </c>
      <c r="AX82" s="13">
        <v>-303.31200000000001</v>
      </c>
      <c r="AY82" s="13">
        <v>-373.74</v>
      </c>
      <c r="AZ82" s="15">
        <v>-0.26245853658536578</v>
      </c>
      <c r="BA82" s="15">
        <v>-0.61648780487804888</v>
      </c>
      <c r="BB82" s="15">
        <v>-0.75963414634146342</v>
      </c>
      <c r="BC82" s="13">
        <v>-234.17700000000002</v>
      </c>
      <c r="BD82" s="13">
        <v>-363.71</v>
      </c>
      <c r="BE82" s="13">
        <v>-452.185</v>
      </c>
      <c r="BF82" s="15">
        <v>-0.407264347826087</v>
      </c>
      <c r="BG82" s="15">
        <v>-0.63253913043478249</v>
      </c>
      <c r="BH82" s="15">
        <v>-0.78640869565217386</v>
      </c>
      <c r="BI82" s="13">
        <v>-171.589</v>
      </c>
      <c r="BJ82" s="13">
        <v>-321.62900000000002</v>
      </c>
      <c r="BK82" s="13">
        <v>-402.10199999999998</v>
      </c>
      <c r="BL82" s="15">
        <v>-0.33061464354527936</v>
      </c>
      <c r="BM82" s="15">
        <v>-0.61970905587668601</v>
      </c>
      <c r="BN82" s="26">
        <v>-0.77476300578034685</v>
      </c>
      <c r="BO82" s="27">
        <v>158.9</v>
      </c>
      <c r="BP82" s="14">
        <v>1.2385035074045207E-2</v>
      </c>
      <c r="BQ82" s="21">
        <v>104.3</v>
      </c>
      <c r="BR82" s="14">
        <v>8.1293842556508181E-3</v>
      </c>
      <c r="BS82" s="21">
        <v>86.100000000000009</v>
      </c>
      <c r="BT82" s="14">
        <v>6.7108339828526892E-3</v>
      </c>
      <c r="BU82" s="21">
        <v>158.9</v>
      </c>
      <c r="BV82" s="19">
        <v>1.2385035074045207E-2</v>
      </c>
    </row>
    <row r="83" spans="2:74" ht="14.25" customHeight="1" x14ac:dyDescent="0.2">
      <c r="B83" s="7">
        <v>4100</v>
      </c>
      <c r="C83" s="10" t="s">
        <v>40</v>
      </c>
      <c r="D83" s="10" t="s">
        <v>36</v>
      </c>
      <c r="E83" s="22" t="s">
        <v>256</v>
      </c>
      <c r="F83" s="10" t="s">
        <v>66</v>
      </c>
      <c r="G83" s="22">
        <v>0</v>
      </c>
      <c r="H83" s="12">
        <v>1060545</v>
      </c>
      <c r="I83" s="13">
        <v>244323</v>
      </c>
      <c r="J83" s="15">
        <v>0.23037494872919112</v>
      </c>
      <c r="K83" s="15">
        <v>0.10934095205766846</v>
      </c>
      <c r="L83" s="16">
        <v>1.3041364680926286</v>
      </c>
      <c r="M83" s="15">
        <v>2.1206098667144291E-2</v>
      </c>
      <c r="N83" s="17">
        <v>-1743</v>
      </c>
      <c r="O83" s="15">
        <v>-3.7884715701617111E-2</v>
      </c>
      <c r="P83" s="13">
        <v>-1119.5999999999985</v>
      </c>
      <c r="Q83" s="15">
        <v>-2.0223038657866454E-2</v>
      </c>
      <c r="R83" s="20">
        <v>-5637</v>
      </c>
      <c r="S83" s="15">
        <v>-0.22961303462321792</v>
      </c>
      <c r="T83" s="20">
        <v>-5693</v>
      </c>
      <c r="U83" s="15">
        <v>-0.23813109131216792</v>
      </c>
      <c r="V83" s="13">
        <v>822</v>
      </c>
      <c r="W83" s="15">
        <v>1.1490557333966978E-2</v>
      </c>
      <c r="X83" s="13">
        <v>-258</v>
      </c>
      <c r="Y83" s="15">
        <v>-3.4716615533667561E-3</v>
      </c>
      <c r="Z83" s="13">
        <v>20928.908449999988</v>
      </c>
      <c r="AA83" s="23">
        <v>2.5390868909865416E-2</v>
      </c>
      <c r="AB83" s="18">
        <v>24049.081999999937</v>
      </c>
      <c r="AC83" s="13">
        <v>-10854.830999999773</v>
      </c>
      <c r="AD83" s="13">
        <v>-78662.53199999989</v>
      </c>
      <c r="AE83" s="15">
        <v>2.2676154241451307E-2</v>
      </c>
      <c r="AF83" s="15">
        <v>-1.0235144194729817E-2</v>
      </c>
      <c r="AG83" s="15">
        <v>-7.4171800347934247E-2</v>
      </c>
      <c r="AH83" s="15">
        <v>0.25832962271317278</v>
      </c>
      <c r="AI83" s="15">
        <v>0.32165981922233278</v>
      </c>
      <c r="AJ83" s="15">
        <v>0.32656433682243929</v>
      </c>
      <c r="AK83" s="20">
        <v>35859.77999999997</v>
      </c>
      <c r="AL83" s="20">
        <v>93320.150000000023</v>
      </c>
      <c r="AM83" s="20">
        <v>76324.79700000002</v>
      </c>
      <c r="AN83" s="15">
        <v>0.14677201900762493</v>
      </c>
      <c r="AO83" s="15">
        <v>0.38195401169762988</v>
      </c>
      <c r="AP83" s="15">
        <v>0.31239300843555462</v>
      </c>
      <c r="AQ83" s="13">
        <v>-3889.3090000000011</v>
      </c>
      <c r="AR83" s="13">
        <v>-7189.2039999999979</v>
      </c>
      <c r="AS83" s="13">
        <v>-10408.042000000001</v>
      </c>
      <c r="AT83" s="15">
        <v>-8.7864204224556652E-2</v>
      </c>
      <c r="AU83" s="15">
        <v>-0.16241283180842647</v>
      </c>
      <c r="AV83" s="15">
        <v>-0.23513028351971088</v>
      </c>
      <c r="AW83" s="13">
        <v>-2930.8794000000053</v>
      </c>
      <c r="AX83" s="13">
        <v>-8271.4625999999989</v>
      </c>
      <c r="AY83" s="13">
        <v>-12435.052800000005</v>
      </c>
      <c r="AZ83" s="15">
        <v>-5.4032398650517233E-2</v>
      </c>
      <c r="BA83" s="15">
        <v>-0.15248903268624525</v>
      </c>
      <c r="BB83" s="15">
        <v>-0.22924714341020969</v>
      </c>
      <c r="BC83" s="13">
        <v>-7030.2690000000002</v>
      </c>
      <c r="BD83" s="13">
        <v>-8308.7139999999999</v>
      </c>
      <c r="BE83" s="13">
        <v>-15335.39</v>
      </c>
      <c r="BF83" s="15">
        <v>-9.7158183501706796E-2</v>
      </c>
      <c r="BG83" s="15">
        <v>-0.11482626901974879</v>
      </c>
      <c r="BH83" s="15">
        <v>-0.21193479732997966</v>
      </c>
      <c r="BI83" s="13">
        <v>-10469.14</v>
      </c>
      <c r="BJ83" s="13">
        <v>-13829.637000000002</v>
      </c>
      <c r="BK83" s="13">
        <v>-20384.555</v>
      </c>
      <c r="BL83" s="15">
        <v>-0.14136406600232254</v>
      </c>
      <c r="BM83" s="15">
        <v>-0.18674062221502075</v>
      </c>
      <c r="BN83" s="26">
        <v>-0.27525122201517727</v>
      </c>
      <c r="BO83" s="27">
        <v>0</v>
      </c>
      <c r="BP83" s="14">
        <v>0</v>
      </c>
      <c r="BQ83" s="21">
        <v>0</v>
      </c>
      <c r="BR83" s="14">
        <v>0</v>
      </c>
      <c r="BS83" s="21">
        <v>1032.5</v>
      </c>
      <c r="BT83" s="14">
        <v>9.7355604901253599E-4</v>
      </c>
      <c r="BU83" s="21">
        <v>1032.5</v>
      </c>
      <c r="BV83" s="19">
        <v>9.7355604901253599E-4</v>
      </c>
    </row>
    <row r="84" spans="2:74" ht="14.25" customHeight="1" x14ac:dyDescent="0.2">
      <c r="B84" s="7">
        <v>4202</v>
      </c>
      <c r="C84" s="10" t="s">
        <v>40</v>
      </c>
      <c r="D84" s="10" t="s">
        <v>36</v>
      </c>
      <c r="E84" s="22" t="s">
        <v>257</v>
      </c>
      <c r="F84" s="10" t="s">
        <v>67</v>
      </c>
      <c r="G84" s="22">
        <v>3</v>
      </c>
      <c r="H84" s="12">
        <v>146162</v>
      </c>
      <c r="I84" s="13">
        <v>46204</v>
      </c>
      <c r="J84" s="15">
        <v>0.31611499568971413</v>
      </c>
      <c r="K84" s="15">
        <v>0.16520025724880613</v>
      </c>
      <c r="L84" s="16">
        <v>1.3956099316300827</v>
      </c>
      <c r="M84" s="15">
        <v>-3.3722721352875462E-2</v>
      </c>
      <c r="N84" s="17">
        <v>-384</v>
      </c>
      <c r="O84" s="15">
        <v>-7.3394495412844041E-2</v>
      </c>
      <c r="P84" s="13">
        <v>-1011</v>
      </c>
      <c r="Q84" s="15">
        <v>-0.12992520626108417</v>
      </c>
      <c r="R84" s="20">
        <v>207</v>
      </c>
      <c r="S84" s="15">
        <v>5.5585392051557436E-2</v>
      </c>
      <c r="T84" s="20">
        <v>334</v>
      </c>
      <c r="U84" s="15">
        <v>9.0613130765056948E-2</v>
      </c>
      <c r="V84" s="13">
        <v>-1</v>
      </c>
      <c r="W84" s="15">
        <v>-1.2105072025181407E-4</v>
      </c>
      <c r="X84" s="13">
        <v>-77</v>
      </c>
      <c r="Y84" s="15">
        <v>-1.0231198511825634E-2</v>
      </c>
      <c r="Z84" s="13">
        <v>-436.24168999999529</v>
      </c>
      <c r="AA84" s="23">
        <v>-4.0297511990154966E-3</v>
      </c>
      <c r="AB84" s="18">
        <v>-13118.348999999987</v>
      </c>
      <c r="AC84" s="13">
        <v>-45735.646000000008</v>
      </c>
      <c r="AD84" s="13">
        <v>-67901.268000000011</v>
      </c>
      <c r="AE84" s="15">
        <v>-8.9752117513443919E-2</v>
      </c>
      <c r="AF84" s="15">
        <v>-0.31291064709021499</v>
      </c>
      <c r="AG84" s="15">
        <v>-0.46456170550485087</v>
      </c>
      <c r="AH84" s="15">
        <v>0.35030033864599819</v>
      </c>
      <c r="AI84" s="15">
        <v>0.39478307656175593</v>
      </c>
      <c r="AJ84" s="15">
        <v>0.41004233131885359</v>
      </c>
      <c r="AK84" s="20">
        <v>401.23599999999715</v>
      </c>
      <c r="AL84" s="20">
        <v>-6557.375</v>
      </c>
      <c r="AM84" s="20">
        <v>-14113.786999999997</v>
      </c>
      <c r="AN84" s="15">
        <v>8.6840100424205868E-3</v>
      </c>
      <c r="AO84" s="15">
        <v>-0.14192223617002853</v>
      </c>
      <c r="AP84" s="15">
        <v>-0.30546677776815856</v>
      </c>
      <c r="AQ84" s="13">
        <v>-761.95600000000013</v>
      </c>
      <c r="AR84" s="13">
        <v>-2141.828</v>
      </c>
      <c r="AS84" s="13">
        <v>-2783.1889999999999</v>
      </c>
      <c r="AT84" s="15">
        <v>-0.1571691419141914</v>
      </c>
      <c r="AU84" s="15">
        <v>-0.4417962046204621</v>
      </c>
      <c r="AV84" s="15">
        <v>-0.57409014026402638</v>
      </c>
      <c r="AW84" s="13">
        <v>-1070.1630000000005</v>
      </c>
      <c r="AX84" s="13">
        <v>-2897.1449999999995</v>
      </c>
      <c r="AY84" s="13">
        <v>-3841.8257999999996</v>
      </c>
      <c r="AZ84" s="15">
        <v>-0.15806495923431418</v>
      </c>
      <c r="BA84" s="15">
        <v>-0.4279134172279333</v>
      </c>
      <c r="BB84" s="15">
        <v>-0.56744443459766036</v>
      </c>
      <c r="BC84" s="13">
        <v>-1451.2160000000003</v>
      </c>
      <c r="BD84" s="13">
        <v>-3412.5619999999999</v>
      </c>
      <c r="BE84" s="13">
        <v>-4512.9670000000006</v>
      </c>
      <c r="BF84" s="15">
        <v>-0.17569200968523002</v>
      </c>
      <c r="BG84" s="15">
        <v>-0.41314309927360771</v>
      </c>
      <c r="BH84" s="15">
        <v>-0.54636404358353508</v>
      </c>
      <c r="BI84" s="13">
        <v>-1257.893</v>
      </c>
      <c r="BJ84" s="13">
        <v>-3338.6390000000001</v>
      </c>
      <c r="BK84" s="13">
        <v>-4228.5</v>
      </c>
      <c r="BL84" s="15">
        <v>-0.16886736474694586</v>
      </c>
      <c r="BM84" s="15">
        <v>-0.44819962411061887</v>
      </c>
      <c r="BN84" s="26">
        <v>-0.56766008860249695</v>
      </c>
      <c r="BO84" s="27">
        <v>875.69999999999993</v>
      </c>
      <c r="BP84" s="14">
        <v>5.991297327622774E-3</v>
      </c>
      <c r="BQ84" s="21">
        <v>0</v>
      </c>
      <c r="BR84" s="14">
        <v>0</v>
      </c>
      <c r="BS84" s="21">
        <v>742</v>
      </c>
      <c r="BT84" s="14">
        <v>5.0765588867147408E-3</v>
      </c>
      <c r="BU84" s="21">
        <v>875.69999999999993</v>
      </c>
      <c r="BV84" s="19">
        <v>5.991297327622774E-3</v>
      </c>
    </row>
    <row r="85" spans="2:74" ht="14.25" customHeight="1" x14ac:dyDescent="0.2">
      <c r="B85" s="7">
        <v>4203</v>
      </c>
      <c r="C85" s="10" t="s">
        <v>40</v>
      </c>
      <c r="D85" s="10" t="s">
        <v>36</v>
      </c>
      <c r="E85" s="22" t="s">
        <v>257</v>
      </c>
      <c r="F85" s="10" t="s">
        <v>68</v>
      </c>
      <c r="G85" s="22">
        <v>0</v>
      </c>
      <c r="H85" s="12">
        <v>54873</v>
      </c>
      <c r="I85" s="13">
        <v>17745</v>
      </c>
      <c r="J85" s="15">
        <v>0.32338308457711445</v>
      </c>
      <c r="K85" s="15">
        <v>0.16452535855520931</v>
      </c>
      <c r="L85" s="16">
        <v>1.2829479225418312</v>
      </c>
      <c r="M85" s="15">
        <v>-2.7195206268725403E-2</v>
      </c>
      <c r="N85" s="17">
        <v>-52</v>
      </c>
      <c r="O85" s="15">
        <v>-2.9579067121729197E-2</v>
      </c>
      <c r="P85" s="13">
        <v>-232.19999999999982</v>
      </c>
      <c r="Q85" s="15">
        <v>-8.7240757439134287E-2</v>
      </c>
      <c r="R85" s="20">
        <v>141</v>
      </c>
      <c r="S85" s="15">
        <v>0.10360029390154302</v>
      </c>
      <c r="T85" s="20">
        <v>11</v>
      </c>
      <c r="U85" s="15">
        <v>8.3207261724659309E-3</v>
      </c>
      <c r="V85" s="13">
        <v>77</v>
      </c>
      <c r="W85" s="15">
        <v>2.6424159231297262E-2</v>
      </c>
      <c r="X85" s="13">
        <v>16</v>
      </c>
      <c r="Y85" s="15">
        <v>5.7950018109380608E-3</v>
      </c>
      <c r="Z85" s="13">
        <v>438.67424000000028</v>
      </c>
      <c r="AA85" s="23">
        <v>1.1000041541324279E-2</v>
      </c>
      <c r="AB85" s="18">
        <v>-3627.3349999999991</v>
      </c>
      <c r="AC85" s="13">
        <v>-14740.54</v>
      </c>
      <c r="AD85" s="13">
        <v>-22834.620000000003</v>
      </c>
      <c r="AE85" s="15">
        <v>-6.6104186029559142E-2</v>
      </c>
      <c r="AF85" s="15">
        <v>-0.26863010952563193</v>
      </c>
      <c r="AG85" s="15">
        <v>-0.41613580449401355</v>
      </c>
      <c r="AH85" s="15">
        <v>0.36117058877077701</v>
      </c>
      <c r="AI85" s="15">
        <v>0.41236704652543105</v>
      </c>
      <c r="AJ85" s="15">
        <v>0.42964057483555662</v>
      </c>
      <c r="AK85" s="20">
        <v>763.42699999999968</v>
      </c>
      <c r="AL85" s="20">
        <v>-1195.6959999999999</v>
      </c>
      <c r="AM85" s="20">
        <v>-3980.0120000000006</v>
      </c>
      <c r="AN85" s="15">
        <v>4.3022090729782914E-2</v>
      </c>
      <c r="AO85" s="15">
        <v>-6.7382135812905086E-2</v>
      </c>
      <c r="AP85" s="15">
        <v>-0.22428920822766985</v>
      </c>
      <c r="AQ85" s="13">
        <v>-287.84900000000016</v>
      </c>
      <c r="AR85" s="13">
        <v>-678.20399999999995</v>
      </c>
      <c r="AS85" s="13">
        <v>-914.66499999999996</v>
      </c>
      <c r="AT85" s="15">
        <v>-0.16872743259085587</v>
      </c>
      <c r="AU85" s="15">
        <v>-0.39754044548651812</v>
      </c>
      <c r="AV85" s="15">
        <v>-0.53614595545134813</v>
      </c>
      <c r="AW85" s="13">
        <v>-238.2797999999998</v>
      </c>
      <c r="AX85" s="13">
        <v>-891.90180000000009</v>
      </c>
      <c r="AY85" s="13">
        <v>-1218.2472000000002</v>
      </c>
      <c r="AZ85" s="15">
        <v>-9.8081748579896155E-2</v>
      </c>
      <c r="BA85" s="15">
        <v>-0.36712842677204249</v>
      </c>
      <c r="BB85" s="15">
        <v>-0.50146011360829845</v>
      </c>
      <c r="BC85" s="13">
        <v>-737.2470000000003</v>
      </c>
      <c r="BD85" s="13">
        <v>-1359.221</v>
      </c>
      <c r="BE85" s="13">
        <v>-1685.806</v>
      </c>
      <c r="BF85" s="15">
        <v>-0.24648846539618863</v>
      </c>
      <c r="BG85" s="15">
        <v>-0.45443697759946511</v>
      </c>
      <c r="BH85" s="15">
        <v>-0.56362621196924101</v>
      </c>
      <c r="BI85" s="13">
        <v>-426.78700000000026</v>
      </c>
      <c r="BJ85" s="13">
        <v>-1103.8430000000001</v>
      </c>
      <c r="BK85" s="13">
        <v>-1488.6410000000001</v>
      </c>
      <c r="BL85" s="15">
        <v>-0.15368635217861015</v>
      </c>
      <c r="BM85" s="15">
        <v>-0.39749477853799065</v>
      </c>
      <c r="BN85" s="26">
        <v>-0.53606085703997119</v>
      </c>
      <c r="BO85" s="27">
        <v>255.5</v>
      </c>
      <c r="BP85" s="14">
        <v>4.6562061487434624E-3</v>
      </c>
      <c r="BQ85" s="21">
        <v>56.699999999999996</v>
      </c>
      <c r="BR85" s="14">
        <v>1.0332950631458094E-3</v>
      </c>
      <c r="BS85" s="21">
        <v>222.6</v>
      </c>
      <c r="BT85" s="14">
        <v>4.0566398775354002E-3</v>
      </c>
      <c r="BU85" s="21">
        <v>255.5</v>
      </c>
      <c r="BV85" s="19">
        <v>4.6562061487434624E-3</v>
      </c>
    </row>
    <row r="86" spans="2:74" ht="14.25" customHeight="1" x14ac:dyDescent="0.2">
      <c r="B86" s="7">
        <v>4205</v>
      </c>
      <c r="C86" s="10" t="s">
        <v>40</v>
      </c>
      <c r="D86" s="10" t="s">
        <v>36</v>
      </c>
      <c r="E86" s="22" t="s">
        <v>257</v>
      </c>
      <c r="F86" s="10" t="s">
        <v>69</v>
      </c>
      <c r="G86" s="22">
        <v>1</v>
      </c>
      <c r="H86" s="12">
        <v>64947</v>
      </c>
      <c r="I86" s="13">
        <v>23588</v>
      </c>
      <c r="J86" s="15">
        <v>0.36318844596363187</v>
      </c>
      <c r="K86" s="15">
        <v>0.19418910804194189</v>
      </c>
      <c r="L86" s="16">
        <v>1.4981210855949896</v>
      </c>
      <c r="M86" s="15">
        <v>-5.5343844542704246E-2</v>
      </c>
      <c r="N86" s="17">
        <v>-156</v>
      </c>
      <c r="O86" s="15">
        <v>-7.999999999999996E-2</v>
      </c>
      <c r="P86" s="13">
        <v>-656.39999999999964</v>
      </c>
      <c r="Q86" s="15">
        <v>-0.19930770632173433</v>
      </c>
      <c r="R86" s="20">
        <v>498</v>
      </c>
      <c r="S86" s="15">
        <v>0.2799325463743676</v>
      </c>
      <c r="T86" s="20">
        <v>480</v>
      </c>
      <c r="U86" s="15">
        <v>0.29832193909260407</v>
      </c>
      <c r="V86" s="13">
        <v>117</v>
      </c>
      <c r="W86" s="15">
        <v>4.1800643086816747E-2</v>
      </c>
      <c r="X86" s="13">
        <v>47</v>
      </c>
      <c r="Y86" s="15">
        <v>1.8295056442195312E-2</v>
      </c>
      <c r="Z86" s="13">
        <v>-586.0043399999995</v>
      </c>
      <c r="AA86" s="23">
        <v>-1.2645482081064419E-2</v>
      </c>
      <c r="AB86" s="18">
        <v>-8324.5809999999983</v>
      </c>
      <c r="AC86" s="13">
        <v>-26505.376999999993</v>
      </c>
      <c r="AD86" s="13">
        <v>-37422.1</v>
      </c>
      <c r="AE86" s="15">
        <v>-0.1281749888370517</v>
      </c>
      <c r="AF86" s="15">
        <v>-0.40810779558717092</v>
      </c>
      <c r="AG86" s="15">
        <v>-0.57619443546276194</v>
      </c>
      <c r="AH86" s="15">
        <v>0.40563074495280749</v>
      </c>
      <c r="AI86" s="15">
        <v>0.44637446759206811</v>
      </c>
      <c r="AJ86" s="15">
        <v>0.45927640064087427</v>
      </c>
      <c r="AK86" s="20">
        <v>-620.20599999999831</v>
      </c>
      <c r="AL86" s="20">
        <v>-6428.640999999996</v>
      </c>
      <c r="AM86" s="20">
        <v>-10946.463</v>
      </c>
      <c r="AN86" s="15">
        <v>-2.629328472104453E-2</v>
      </c>
      <c r="AO86" s="15">
        <v>-0.27253862133288098</v>
      </c>
      <c r="AP86" s="15">
        <v>-0.46406914532813293</v>
      </c>
      <c r="AQ86" s="13">
        <v>-327.34999999999991</v>
      </c>
      <c r="AR86" s="13">
        <v>-950.49199999999996</v>
      </c>
      <c r="AS86" s="13">
        <v>-1194.5720000000001</v>
      </c>
      <c r="AT86" s="15">
        <v>-0.18246934225195088</v>
      </c>
      <c r="AU86" s="15">
        <v>-0.52981716833890746</v>
      </c>
      <c r="AV86" s="15">
        <v>-0.66587068004459304</v>
      </c>
      <c r="AW86" s="13">
        <v>-536.47980000000007</v>
      </c>
      <c r="AX86" s="13">
        <v>-1361.1107999999999</v>
      </c>
      <c r="AY86" s="13">
        <v>-1741.1466</v>
      </c>
      <c r="AZ86" s="15">
        <v>-0.20344323094425487</v>
      </c>
      <c r="BA86" s="15">
        <v>-0.51615881683731513</v>
      </c>
      <c r="BB86" s="15">
        <v>-0.66027554038680325</v>
      </c>
      <c r="BC86" s="13">
        <v>-43.858999999999924</v>
      </c>
      <c r="BD86" s="13">
        <v>-1293.2939999999999</v>
      </c>
      <c r="BE86" s="13">
        <v>-1722.2179999999998</v>
      </c>
      <c r="BF86" s="15">
        <v>-1.5040809327846349E-2</v>
      </c>
      <c r="BG86" s="15">
        <v>-0.4435164609053498</v>
      </c>
      <c r="BH86" s="15">
        <v>-0.59060973936899863</v>
      </c>
      <c r="BI86" s="13">
        <v>-415.47499999999991</v>
      </c>
      <c r="BJ86" s="13">
        <v>-1373.364</v>
      </c>
      <c r="BK86" s="13">
        <v>-1693.5439999999999</v>
      </c>
      <c r="BL86" s="15">
        <v>-0.15882071865443426</v>
      </c>
      <c r="BM86" s="15">
        <v>-0.52498623853211013</v>
      </c>
      <c r="BN86" s="26">
        <v>-0.6473792048929663</v>
      </c>
      <c r="BO86" s="27">
        <v>546</v>
      </c>
      <c r="BP86" s="14">
        <v>8.4068548200840684E-3</v>
      </c>
      <c r="BQ86" s="21">
        <v>195.29999999999998</v>
      </c>
      <c r="BR86" s="14">
        <v>3.0070673010300702E-3</v>
      </c>
      <c r="BS86" s="21">
        <v>343</v>
      </c>
      <c r="BT86" s="14">
        <v>5.2812293100528125E-3</v>
      </c>
      <c r="BU86" s="21">
        <v>546</v>
      </c>
      <c r="BV86" s="19">
        <v>8.4068548200840684E-3</v>
      </c>
    </row>
    <row r="87" spans="2:74" ht="14.25" customHeight="1" x14ac:dyDescent="0.2">
      <c r="B87" s="7">
        <v>4206</v>
      </c>
      <c r="C87" s="10" t="s">
        <v>40</v>
      </c>
      <c r="D87" s="10" t="s">
        <v>36</v>
      </c>
      <c r="E87" s="22" t="s">
        <v>257</v>
      </c>
      <c r="F87" s="10" t="s">
        <v>70</v>
      </c>
      <c r="G87" s="22">
        <v>0</v>
      </c>
      <c r="H87" s="12">
        <v>34718</v>
      </c>
      <c r="I87" s="13">
        <v>11477</v>
      </c>
      <c r="J87" s="15">
        <v>0.33057779826026845</v>
      </c>
      <c r="K87" s="15">
        <v>0.17308024655798146</v>
      </c>
      <c r="L87" s="16">
        <v>1.3470967741935485</v>
      </c>
      <c r="M87" s="15">
        <v>-5.8418311998264305E-2</v>
      </c>
      <c r="N87" s="17">
        <v>-181</v>
      </c>
      <c r="O87" s="15">
        <v>-0.14775510204081632</v>
      </c>
      <c r="P87" s="13">
        <v>-211.79999999999995</v>
      </c>
      <c r="Q87" s="15">
        <v>-0.11829758713136729</v>
      </c>
      <c r="R87" s="20">
        <v>122</v>
      </c>
      <c r="S87" s="15">
        <v>0.14386792452830188</v>
      </c>
      <c r="T87" s="20">
        <v>104</v>
      </c>
      <c r="U87" s="15">
        <v>0.12871287128712872</v>
      </c>
      <c r="V87" s="13">
        <v>-102</v>
      </c>
      <c r="W87" s="15">
        <v>-5.0520059435364084E-2</v>
      </c>
      <c r="X87" s="13">
        <v>-141</v>
      </c>
      <c r="Y87" s="15">
        <v>-7.5159914712153553E-2</v>
      </c>
      <c r="Z87" s="13">
        <v>-668.50618000000395</v>
      </c>
      <c r="AA87" s="23">
        <v>-2.5604918772108909E-2</v>
      </c>
      <c r="AB87" s="18">
        <v>-4596.2860000000037</v>
      </c>
      <c r="AC87" s="13">
        <v>-14662.536</v>
      </c>
      <c r="AD87" s="13">
        <v>-20953.206000000002</v>
      </c>
      <c r="AE87" s="15">
        <v>-0.13238913531885488</v>
      </c>
      <c r="AF87" s="15">
        <v>-0.42233239241891818</v>
      </c>
      <c r="AG87" s="15">
        <v>-0.60352572152773787</v>
      </c>
      <c r="AH87" s="15">
        <v>0.39583856350272767</v>
      </c>
      <c r="AI87" s="15">
        <v>0.47806572812276982</v>
      </c>
      <c r="AJ87" s="15">
        <v>0.50485731933220368</v>
      </c>
      <c r="AK87" s="20">
        <v>446.33599999999933</v>
      </c>
      <c r="AL87" s="20">
        <v>-1889.1700000000019</v>
      </c>
      <c r="AM87" s="20">
        <v>-4527.7430000000004</v>
      </c>
      <c r="AN87" s="15">
        <v>3.8889605297551588E-2</v>
      </c>
      <c r="AO87" s="15">
        <v>-0.16460486189770862</v>
      </c>
      <c r="AP87" s="15">
        <v>-0.39450579419708987</v>
      </c>
      <c r="AQ87" s="13">
        <v>-310.245</v>
      </c>
      <c r="AR87" s="13">
        <v>-616.42899999999997</v>
      </c>
      <c r="AS87" s="13">
        <v>-765.21399999999994</v>
      </c>
      <c r="AT87" s="15">
        <v>-0.29716954022988507</v>
      </c>
      <c r="AU87" s="15">
        <v>-0.59044923371647506</v>
      </c>
      <c r="AV87" s="15">
        <v>-0.73296360153256712</v>
      </c>
      <c r="AW87" s="13">
        <v>-433.5612000000001</v>
      </c>
      <c r="AX87" s="13">
        <v>-938.85299999999995</v>
      </c>
      <c r="AY87" s="13">
        <v>-1165.9739999999999</v>
      </c>
      <c r="AZ87" s="15">
        <v>-0.27464918282022055</v>
      </c>
      <c r="BA87" s="15">
        <v>-0.59473774230330667</v>
      </c>
      <c r="BB87" s="15">
        <v>-0.73861269479285441</v>
      </c>
      <c r="BC87" s="13">
        <v>-609.81700000000001</v>
      </c>
      <c r="BD87" s="13">
        <v>-1117.758</v>
      </c>
      <c r="BE87" s="13">
        <v>-1447.1570000000002</v>
      </c>
      <c r="BF87" s="15">
        <v>-0.31811006781429318</v>
      </c>
      <c r="BG87" s="15">
        <v>-0.58307668231611898</v>
      </c>
      <c r="BH87" s="15">
        <v>-0.7549071465832029</v>
      </c>
      <c r="BI87" s="13">
        <v>-646.60200000000009</v>
      </c>
      <c r="BJ87" s="13">
        <v>-1074.5650000000001</v>
      </c>
      <c r="BK87" s="13">
        <v>-1313.75</v>
      </c>
      <c r="BL87" s="15">
        <v>-0.37268126801152746</v>
      </c>
      <c r="BM87" s="15">
        <v>-0.61934582132564842</v>
      </c>
      <c r="BN87" s="26">
        <v>-0.75720461095100866</v>
      </c>
      <c r="BO87" s="27">
        <v>343.7</v>
      </c>
      <c r="BP87" s="14">
        <v>9.8997638112794505E-3</v>
      </c>
      <c r="BQ87" s="21">
        <v>212.1</v>
      </c>
      <c r="BR87" s="14">
        <v>6.1092228815023903E-3</v>
      </c>
      <c r="BS87" s="21">
        <v>280.7</v>
      </c>
      <c r="BT87" s="14">
        <v>8.0851431534074546E-3</v>
      </c>
      <c r="BU87" s="21">
        <v>343.7</v>
      </c>
      <c r="BV87" s="19">
        <v>9.8997638112794505E-3</v>
      </c>
    </row>
    <row r="88" spans="2:74" ht="14.25" customHeight="1" x14ac:dyDescent="0.2">
      <c r="B88" s="7">
        <v>4207</v>
      </c>
      <c r="C88" s="10" t="s">
        <v>40</v>
      </c>
      <c r="D88" s="10" t="s">
        <v>36</v>
      </c>
      <c r="E88" s="22" t="s">
        <v>257</v>
      </c>
      <c r="F88" s="10" t="s">
        <v>71</v>
      </c>
      <c r="G88" s="22">
        <v>0</v>
      </c>
      <c r="H88" s="12">
        <v>78460</v>
      </c>
      <c r="I88" s="13">
        <v>16932</v>
      </c>
      <c r="J88" s="15">
        <v>0.21580423145551875</v>
      </c>
      <c r="K88" s="15">
        <v>0.1037853683405557</v>
      </c>
      <c r="L88" s="16">
        <v>1.6930152957535565</v>
      </c>
      <c r="M88" s="15">
        <v>7.2370669035741075E-2</v>
      </c>
      <c r="N88" s="17">
        <v>398</v>
      </c>
      <c r="O88" s="15">
        <v>0.11182916549592581</v>
      </c>
      <c r="P88" s="13">
        <v>369.60000000000036</v>
      </c>
      <c r="Q88" s="15">
        <v>8.0628272251308974E-2</v>
      </c>
      <c r="R88" s="20">
        <v>173</v>
      </c>
      <c r="S88" s="15">
        <v>8.4266926449098833E-2</v>
      </c>
      <c r="T88" s="20">
        <v>65</v>
      </c>
      <c r="U88" s="15">
        <v>3.4629728289824135E-2</v>
      </c>
      <c r="V88" s="13">
        <v>932</v>
      </c>
      <c r="W88" s="15">
        <v>0.207850133809099</v>
      </c>
      <c r="X88" s="13">
        <v>900</v>
      </c>
      <c r="Y88" s="15">
        <v>0.19438444924406051</v>
      </c>
      <c r="Z88" s="13">
        <v>4268.2654700000057</v>
      </c>
      <c r="AA88" s="23">
        <v>7.3022049804344791E-2</v>
      </c>
      <c r="AB88" s="18">
        <v>9727.9100000000035</v>
      </c>
      <c r="AC88" s="13">
        <v>27610.782000000007</v>
      </c>
      <c r="AD88" s="13">
        <v>42017.584000000003</v>
      </c>
      <c r="AE88" s="15">
        <v>0.12398559775681872</v>
      </c>
      <c r="AF88" s="15">
        <v>0.35190902370634736</v>
      </c>
      <c r="AG88" s="15">
        <v>0.53552872801427487</v>
      </c>
      <c r="AH88" s="15">
        <v>0.23142167673550718</v>
      </c>
      <c r="AI88" s="15">
        <v>0.25983161885239986</v>
      </c>
      <c r="AJ88" s="15">
        <v>0.25816531148234184</v>
      </c>
      <c r="AK88" s="20">
        <v>3476.594000000001</v>
      </c>
      <c r="AL88" s="20">
        <v>10628.542999999998</v>
      </c>
      <c r="AM88" s="20">
        <v>14171.133000000002</v>
      </c>
      <c r="AN88" s="15">
        <v>0.20532683675879992</v>
      </c>
      <c r="AO88" s="15">
        <v>0.62771928892038731</v>
      </c>
      <c r="AP88" s="15">
        <v>0.83694383416017026</v>
      </c>
      <c r="AQ88" s="13">
        <v>-45.559000000000196</v>
      </c>
      <c r="AR88" s="13">
        <v>980.67900000000009</v>
      </c>
      <c r="AS88" s="13">
        <v>1471.4110000000001</v>
      </c>
      <c r="AT88" s="15">
        <v>-1.1513520343694794E-2</v>
      </c>
      <c r="AU88" s="15">
        <v>0.2478339651250947</v>
      </c>
      <c r="AV88" s="15">
        <v>0.37185013899418751</v>
      </c>
      <c r="AW88" s="13">
        <v>886.82519999999931</v>
      </c>
      <c r="AX88" s="13">
        <v>1763.3441999999995</v>
      </c>
      <c r="AY88" s="13">
        <v>2671.4195999999993</v>
      </c>
      <c r="AZ88" s="15">
        <v>0.17902640503875955</v>
      </c>
      <c r="BA88" s="15">
        <v>0.35597226259689907</v>
      </c>
      <c r="BB88" s="15">
        <v>0.53928851744186024</v>
      </c>
      <c r="BC88" s="13">
        <v>7.9549999999999272</v>
      </c>
      <c r="BD88" s="13">
        <v>1345.2219999999998</v>
      </c>
      <c r="BE88" s="13">
        <v>1839.0110000000004</v>
      </c>
      <c r="BF88" s="15">
        <v>1.4687961595272192E-3</v>
      </c>
      <c r="BG88" s="15">
        <v>0.24837924667651401</v>
      </c>
      <c r="BH88" s="15">
        <v>0.33955151403249628</v>
      </c>
      <c r="BI88" s="13">
        <v>-340.64999999999964</v>
      </c>
      <c r="BJ88" s="13">
        <v>1081.3419999999996</v>
      </c>
      <c r="BK88" s="13">
        <v>1443.1630000000005</v>
      </c>
      <c r="BL88" s="15">
        <v>-6.1600361663652792E-2</v>
      </c>
      <c r="BM88" s="15">
        <v>0.195541048824593</v>
      </c>
      <c r="BN88" s="26">
        <v>0.26096980108499102</v>
      </c>
      <c r="BO88" s="27">
        <v>0</v>
      </c>
      <c r="BP88" s="14">
        <v>0</v>
      </c>
      <c r="BQ88" s="21">
        <v>0</v>
      </c>
      <c r="BR88" s="14">
        <v>0</v>
      </c>
      <c r="BS88" s="21">
        <v>0</v>
      </c>
      <c r="BT88" s="14">
        <v>0</v>
      </c>
      <c r="BU88" s="21">
        <v>0</v>
      </c>
      <c r="BV88" s="19">
        <v>0</v>
      </c>
    </row>
    <row r="89" spans="2:74" ht="14.25" customHeight="1" x14ac:dyDescent="0.2">
      <c r="B89" s="7">
        <v>4208</v>
      </c>
      <c r="C89" s="10" t="s">
        <v>40</v>
      </c>
      <c r="D89" s="10" t="s">
        <v>36</v>
      </c>
      <c r="E89" s="22" t="s">
        <v>257</v>
      </c>
      <c r="F89" s="10" t="s">
        <v>72</v>
      </c>
      <c r="G89" s="22">
        <v>0</v>
      </c>
      <c r="H89" s="12">
        <v>29713</v>
      </c>
      <c r="I89" s="13">
        <v>9859</v>
      </c>
      <c r="J89" s="15">
        <v>0.33180762629152222</v>
      </c>
      <c r="K89" s="15">
        <v>0.17130548917982028</v>
      </c>
      <c r="L89" s="16">
        <v>1.3066352571652926</v>
      </c>
      <c r="M89" s="15">
        <v>-5.2639969391659269E-2</v>
      </c>
      <c r="N89" s="17">
        <v>-254</v>
      </c>
      <c r="O89" s="15">
        <v>-0.2338858195211786</v>
      </c>
      <c r="P89" s="13">
        <v>-168.60000000000014</v>
      </c>
      <c r="Q89" s="15">
        <v>-0.10357537781054194</v>
      </c>
      <c r="R89" s="20">
        <v>101</v>
      </c>
      <c r="S89" s="15">
        <v>0.14008321775312071</v>
      </c>
      <c r="T89" s="20">
        <v>151</v>
      </c>
      <c r="U89" s="15">
        <v>0.23018292682926833</v>
      </c>
      <c r="V89" s="13">
        <v>-77</v>
      </c>
      <c r="W89" s="15">
        <v>-4.3725156161272039E-2</v>
      </c>
      <c r="X89" s="13">
        <v>-76</v>
      </c>
      <c r="Y89" s="15">
        <v>-4.7858942065491239E-2</v>
      </c>
      <c r="Z89" s="13">
        <v>-420.67354999999952</v>
      </c>
      <c r="AA89" s="23">
        <v>-1.8821515560098145E-2</v>
      </c>
      <c r="AB89" s="18">
        <v>-3831.1820000000007</v>
      </c>
      <c r="AC89" s="13">
        <v>-12265.435999999998</v>
      </c>
      <c r="AD89" s="13">
        <v>-17752.147000000001</v>
      </c>
      <c r="AE89" s="15">
        <v>-0.12893958873220479</v>
      </c>
      <c r="AF89" s="15">
        <v>-0.41279695756066359</v>
      </c>
      <c r="AG89" s="15">
        <v>-0.59745387540807049</v>
      </c>
      <c r="AH89" s="15">
        <v>0.3957126582066221</v>
      </c>
      <c r="AI89" s="15">
        <v>0.48894693838062425</v>
      </c>
      <c r="AJ89" s="15">
        <v>0.53295814270102648</v>
      </c>
      <c r="AK89" s="20">
        <v>382.76299999999901</v>
      </c>
      <c r="AL89" s="20">
        <v>-1328.0670000000009</v>
      </c>
      <c r="AM89" s="20">
        <v>-3484.366</v>
      </c>
      <c r="AN89" s="15">
        <v>3.8823714372654416E-2</v>
      </c>
      <c r="AO89" s="15">
        <v>-0.13470605538087033</v>
      </c>
      <c r="AP89" s="15">
        <v>-0.35341981945430567</v>
      </c>
      <c r="AQ89" s="13">
        <v>-273.00800000000004</v>
      </c>
      <c r="AR89" s="13">
        <v>-514.63800000000003</v>
      </c>
      <c r="AS89" s="13">
        <v>-643.78499999999997</v>
      </c>
      <c r="AT89" s="15">
        <v>-0.32813461538461541</v>
      </c>
      <c r="AU89" s="15">
        <v>-0.61855528846153851</v>
      </c>
      <c r="AV89" s="15">
        <v>-0.77378004807692302</v>
      </c>
      <c r="AW89" s="13">
        <v>-498.93719999999985</v>
      </c>
      <c r="AX89" s="13">
        <v>-935.73059999999987</v>
      </c>
      <c r="AY89" s="13">
        <v>-1157.0291999999999</v>
      </c>
      <c r="AZ89" s="15">
        <v>-0.34192516447368415</v>
      </c>
      <c r="BA89" s="15">
        <v>-0.6412627467105263</v>
      </c>
      <c r="BB89" s="15">
        <v>-0.79292023026315794</v>
      </c>
      <c r="BC89" s="13">
        <v>-588.71399999999994</v>
      </c>
      <c r="BD89" s="13">
        <v>-1026.92</v>
      </c>
      <c r="BE89" s="13">
        <v>-1311.8209999999999</v>
      </c>
      <c r="BF89" s="15">
        <v>-0.3495926365795724</v>
      </c>
      <c r="BG89" s="15">
        <v>-0.60980997624703093</v>
      </c>
      <c r="BH89" s="15">
        <v>-0.77899109263657962</v>
      </c>
      <c r="BI89" s="13">
        <v>-663.85599999999999</v>
      </c>
      <c r="BJ89" s="13">
        <v>-964.26</v>
      </c>
      <c r="BK89" s="13">
        <v>-1218.268</v>
      </c>
      <c r="BL89" s="15">
        <v>-0.43905820105820104</v>
      </c>
      <c r="BM89" s="15">
        <v>-0.63773809523809522</v>
      </c>
      <c r="BN89" s="26">
        <v>-0.80573280423280425</v>
      </c>
      <c r="BO89" s="27">
        <v>283.5</v>
      </c>
      <c r="BP89" s="14">
        <v>9.5412782283848824E-3</v>
      </c>
      <c r="BQ89" s="21">
        <v>207.9</v>
      </c>
      <c r="BR89" s="14">
        <v>6.9969373674822468E-3</v>
      </c>
      <c r="BS89" s="21">
        <v>270.2</v>
      </c>
      <c r="BT89" s="14">
        <v>9.0936627065594175E-3</v>
      </c>
      <c r="BU89" s="21">
        <v>283.5</v>
      </c>
      <c r="BV89" s="19">
        <v>9.5412782283848824E-3</v>
      </c>
    </row>
    <row r="90" spans="2:74" ht="14.25" customHeight="1" x14ac:dyDescent="0.2">
      <c r="B90" s="7">
        <v>4209</v>
      </c>
      <c r="C90" s="10" t="s">
        <v>40</v>
      </c>
      <c r="D90" s="10" t="s">
        <v>36</v>
      </c>
      <c r="E90" s="22" t="s">
        <v>257</v>
      </c>
      <c r="F90" s="10" t="s">
        <v>73</v>
      </c>
      <c r="G90" s="22">
        <v>0</v>
      </c>
      <c r="H90" s="12">
        <v>62474</v>
      </c>
      <c r="I90" s="13">
        <v>14587</v>
      </c>
      <c r="J90" s="15">
        <v>0.23348913147869513</v>
      </c>
      <c r="K90" s="15">
        <v>0.10785286679258571</v>
      </c>
      <c r="L90" s="16">
        <v>1.5738157713023062</v>
      </c>
      <c r="M90" s="15">
        <v>1.1037027446918701E-2</v>
      </c>
      <c r="N90" s="17">
        <v>-61</v>
      </c>
      <c r="O90" s="15">
        <v>-2.0962199312714813E-2</v>
      </c>
      <c r="P90" s="13">
        <v>-287.40000000000009</v>
      </c>
      <c r="Q90" s="15">
        <v>-7.8460278460278476E-2</v>
      </c>
      <c r="R90" s="20">
        <v>-110</v>
      </c>
      <c r="S90" s="15">
        <v>-6.3990692262943627E-2</v>
      </c>
      <c r="T90" s="20">
        <v>14</v>
      </c>
      <c r="U90" s="15">
        <v>9.1324200913242004E-3</v>
      </c>
      <c r="V90" s="13">
        <v>-1</v>
      </c>
      <c r="W90" s="15">
        <v>-2.3752969121138001E-4</v>
      </c>
      <c r="X90" s="13">
        <v>71</v>
      </c>
      <c r="Y90" s="15">
        <v>1.7924766473112808E-2</v>
      </c>
      <c r="Z90" s="13">
        <v>495.17923000000155</v>
      </c>
      <c r="AA90" s="23">
        <v>1.0109862025123872E-2</v>
      </c>
      <c r="AB90" s="18">
        <v>479.9369999999908</v>
      </c>
      <c r="AC90" s="13">
        <v>-4167.7920000000013</v>
      </c>
      <c r="AD90" s="13">
        <v>-9439.2280000000028</v>
      </c>
      <c r="AE90" s="15">
        <v>7.6821877901205315E-3</v>
      </c>
      <c r="AF90" s="15">
        <v>-6.6712424368537304E-2</v>
      </c>
      <c r="AG90" s="15">
        <v>-0.15109050164868587</v>
      </c>
      <c r="AH90" s="15">
        <v>0.26564089232417665</v>
      </c>
      <c r="AI90" s="15">
        <v>0.32166202610878075</v>
      </c>
      <c r="AJ90" s="15">
        <v>0.32803900806814068</v>
      </c>
      <c r="AK90" s="20">
        <v>2136.1399999999994</v>
      </c>
      <c r="AL90" s="20">
        <v>4167.893</v>
      </c>
      <c r="AM90" s="20">
        <v>2810.474000000002</v>
      </c>
      <c r="AN90" s="15">
        <v>0.14644135188866803</v>
      </c>
      <c r="AO90" s="15">
        <v>0.28572653732775755</v>
      </c>
      <c r="AP90" s="15">
        <v>0.19266977445670808</v>
      </c>
      <c r="AQ90" s="13">
        <v>-189.05099999999993</v>
      </c>
      <c r="AR90" s="13">
        <v>-613.54199999999992</v>
      </c>
      <c r="AS90" s="13">
        <v>-820.25199999999995</v>
      </c>
      <c r="AT90" s="15">
        <v>-6.6356967356967278E-2</v>
      </c>
      <c r="AU90" s="15">
        <v>-0.21535345735345734</v>
      </c>
      <c r="AV90" s="15">
        <v>-0.28790873990873989</v>
      </c>
      <c r="AW90" s="13">
        <v>-241.01040000000012</v>
      </c>
      <c r="AX90" s="13">
        <v>-686.78580000000011</v>
      </c>
      <c r="AY90" s="13">
        <v>-971.81219999999985</v>
      </c>
      <c r="AZ90" s="15">
        <v>-7.1397795947387155E-2</v>
      </c>
      <c r="BA90" s="15">
        <v>-0.20345591894774262</v>
      </c>
      <c r="BB90" s="15">
        <v>-0.28789317454674723</v>
      </c>
      <c r="BC90" s="13">
        <v>-401.63200000000006</v>
      </c>
      <c r="BD90" s="13">
        <v>-763.22199999999975</v>
      </c>
      <c r="BE90" s="13">
        <v>-1133.5029999999997</v>
      </c>
      <c r="BF90" s="15">
        <v>-9.5422190544072194E-2</v>
      </c>
      <c r="BG90" s="15">
        <v>-0.18133095747208361</v>
      </c>
      <c r="BH90" s="15">
        <v>-0.26930458541221181</v>
      </c>
      <c r="BI90" s="13">
        <v>-490.05799999999999</v>
      </c>
      <c r="BJ90" s="13">
        <v>-990.06999999999971</v>
      </c>
      <c r="BK90" s="13">
        <v>-1221.1480000000001</v>
      </c>
      <c r="BL90" s="15">
        <v>-0.12154216269841267</v>
      </c>
      <c r="BM90" s="15">
        <v>-0.24555307539682536</v>
      </c>
      <c r="BN90" s="26">
        <v>-0.30286408730158731</v>
      </c>
      <c r="BO90" s="27">
        <v>0</v>
      </c>
      <c r="BP90" s="14">
        <v>0</v>
      </c>
      <c r="BQ90" s="21">
        <v>0</v>
      </c>
      <c r="BR90" s="14">
        <v>0</v>
      </c>
      <c r="BS90" s="21">
        <v>114.10000000000001</v>
      </c>
      <c r="BT90" s="14">
        <v>1.8263597656625156E-3</v>
      </c>
      <c r="BU90" s="21">
        <v>114.10000000000001</v>
      </c>
      <c r="BV90" s="19">
        <v>1.8263597656625156E-3</v>
      </c>
    </row>
    <row r="91" spans="2:74" ht="14.25" customHeight="1" x14ac:dyDescent="0.2">
      <c r="B91" s="7">
        <v>4211</v>
      </c>
      <c r="C91" s="10" t="s">
        <v>40</v>
      </c>
      <c r="D91" s="10" t="s">
        <v>36</v>
      </c>
      <c r="E91" s="22" t="s">
        <v>257</v>
      </c>
      <c r="F91" s="10" t="s">
        <v>74</v>
      </c>
      <c r="G91" s="22">
        <v>0</v>
      </c>
      <c r="H91" s="12">
        <v>44221</v>
      </c>
      <c r="I91" s="13">
        <v>11040</v>
      </c>
      <c r="J91" s="15">
        <v>0.2496551412224961</v>
      </c>
      <c r="K91" s="15">
        <v>0.11571425340901381</v>
      </c>
      <c r="L91" s="16">
        <v>1.4804671768022553</v>
      </c>
      <c r="M91" s="15">
        <v>1.4312911438860487E-2</v>
      </c>
      <c r="N91" s="17">
        <v>-159</v>
      </c>
      <c r="O91" s="15">
        <v>-7.9619429143715559E-2</v>
      </c>
      <c r="P91" s="13">
        <v>-76.800000000000182</v>
      </c>
      <c r="Q91" s="15">
        <v>-2.8488760293790438E-2</v>
      </c>
      <c r="R91" s="20">
        <v>65</v>
      </c>
      <c r="S91" s="15">
        <v>5.7573073516386186E-2</v>
      </c>
      <c r="T91" s="20">
        <v>7</v>
      </c>
      <c r="U91" s="15">
        <v>7.1210579857579059E-3</v>
      </c>
      <c r="V91" s="13">
        <v>210</v>
      </c>
      <c r="W91" s="15">
        <v>7.5976845151953798E-2</v>
      </c>
      <c r="X91" s="13">
        <v>121</v>
      </c>
      <c r="Y91" s="15">
        <v>4.3952052306574618E-2</v>
      </c>
      <c r="Z91" s="13">
        <v>773.85106999999698</v>
      </c>
      <c r="AA91" s="23">
        <v>2.2656274030949275E-2</v>
      </c>
      <c r="AB91" s="18">
        <v>122.87899999999354</v>
      </c>
      <c r="AC91" s="13">
        <v>-2524.510000000002</v>
      </c>
      <c r="AD91" s="13">
        <v>-5591.9850000000006</v>
      </c>
      <c r="AE91" s="15">
        <v>2.7787476538294609E-3</v>
      </c>
      <c r="AF91" s="15">
        <v>-5.708848737025396E-2</v>
      </c>
      <c r="AG91" s="15">
        <v>-0.12645541710951813</v>
      </c>
      <c r="AH91" s="15">
        <v>0.27888047412361022</v>
      </c>
      <c r="AI91" s="15">
        <v>0.31932695054188009</v>
      </c>
      <c r="AJ91" s="15">
        <v>0.3261367394431362</v>
      </c>
      <c r="AK91" s="20">
        <v>1326.6419999999998</v>
      </c>
      <c r="AL91" s="20">
        <v>2274.8129999999983</v>
      </c>
      <c r="AM91" s="20">
        <v>1558.3410000000003</v>
      </c>
      <c r="AN91" s="15">
        <v>0.12016684782608689</v>
      </c>
      <c r="AO91" s="15">
        <v>0.20605190217391289</v>
      </c>
      <c r="AP91" s="15">
        <v>0.14115407608695651</v>
      </c>
      <c r="AQ91" s="13">
        <v>-154.75300000000016</v>
      </c>
      <c r="AR91" s="13">
        <v>-306.64800000000014</v>
      </c>
      <c r="AS91" s="13">
        <v>-413.09900000000016</v>
      </c>
      <c r="AT91" s="15">
        <v>-8.4196409140370077E-2</v>
      </c>
      <c r="AU91" s="15">
        <v>-0.16683786724700767</v>
      </c>
      <c r="AV91" s="15">
        <v>-0.22475462459194784</v>
      </c>
      <c r="AW91" s="13">
        <v>-349.60320000000002</v>
      </c>
      <c r="AX91" s="13">
        <v>-532.875</v>
      </c>
      <c r="AY91" s="13">
        <v>-755.0136</v>
      </c>
      <c r="AZ91" s="15">
        <v>-0.13348728522336772</v>
      </c>
      <c r="BA91" s="15">
        <v>-0.20346506300114553</v>
      </c>
      <c r="BB91" s="15">
        <v>-0.28828316151202749</v>
      </c>
      <c r="BC91" s="13">
        <v>-295.46599999999989</v>
      </c>
      <c r="BD91" s="13">
        <v>-503.36000000000013</v>
      </c>
      <c r="BE91" s="13">
        <v>-884.78099999999995</v>
      </c>
      <c r="BF91" s="15">
        <v>-9.9349697377269619E-2</v>
      </c>
      <c r="BG91" s="15">
        <v>-0.16925353059852055</v>
      </c>
      <c r="BH91" s="15">
        <v>-0.29750537995965032</v>
      </c>
      <c r="BI91" s="13">
        <v>-541.3760000000002</v>
      </c>
      <c r="BJ91" s="13">
        <v>-607.67000000000007</v>
      </c>
      <c r="BK91" s="13">
        <v>-821.8159999999998</v>
      </c>
      <c r="BL91" s="15">
        <v>-0.18837021572720958</v>
      </c>
      <c r="BM91" s="15">
        <v>-0.21143702157272093</v>
      </c>
      <c r="BN91" s="26">
        <v>-0.28594850382741821</v>
      </c>
      <c r="BO91" s="27">
        <v>0</v>
      </c>
      <c r="BP91" s="14">
        <v>0</v>
      </c>
      <c r="BQ91" s="21">
        <v>0</v>
      </c>
      <c r="BR91" s="14">
        <v>0</v>
      </c>
      <c r="BS91" s="21">
        <v>69.3</v>
      </c>
      <c r="BT91" s="14">
        <v>1.5671287397390379E-3</v>
      </c>
      <c r="BU91" s="21">
        <v>69.3</v>
      </c>
      <c r="BV91" s="19">
        <v>1.5671287397390379E-3</v>
      </c>
    </row>
    <row r="92" spans="2:74" ht="14.25" customHeight="1" x14ac:dyDescent="0.2">
      <c r="B92" s="7">
        <v>4212</v>
      </c>
      <c r="C92" s="10" t="s">
        <v>40</v>
      </c>
      <c r="D92" s="10" t="s">
        <v>36</v>
      </c>
      <c r="E92" s="22" t="s">
        <v>257</v>
      </c>
      <c r="F92" s="10" t="s">
        <v>75</v>
      </c>
      <c r="G92" s="22">
        <v>3</v>
      </c>
      <c r="H92" s="12">
        <v>81094</v>
      </c>
      <c r="I92" s="13">
        <v>26381</v>
      </c>
      <c r="J92" s="15">
        <v>0.32531383332922287</v>
      </c>
      <c r="K92" s="15">
        <v>0.17774434606752657</v>
      </c>
      <c r="L92" s="16">
        <v>1.5129099790648988</v>
      </c>
      <c r="M92" s="15">
        <v>-4.225718065003814E-2</v>
      </c>
      <c r="N92" s="17">
        <v>-357</v>
      </c>
      <c r="O92" s="15">
        <v>-0.11640039126181934</v>
      </c>
      <c r="P92" s="13">
        <v>-406.19999999999936</v>
      </c>
      <c r="Q92" s="15">
        <v>-9.3276384678974811E-2</v>
      </c>
      <c r="R92" s="20">
        <v>364</v>
      </c>
      <c r="S92" s="15">
        <v>0.18628454452405319</v>
      </c>
      <c r="T92" s="20">
        <v>470</v>
      </c>
      <c r="U92" s="15">
        <v>0.24749868351764082</v>
      </c>
      <c r="V92" s="13">
        <v>90</v>
      </c>
      <c r="W92" s="15">
        <v>1.8796992481203034E-2</v>
      </c>
      <c r="X92" s="13">
        <v>-2</v>
      </c>
      <c r="Y92" s="15">
        <v>-4.6783625730995038E-4</v>
      </c>
      <c r="Z92" s="13">
        <v>-499.92328000000271</v>
      </c>
      <c r="AA92" s="23">
        <v>-8.3182016334847342E-3</v>
      </c>
      <c r="AB92" s="18">
        <v>-9420.7060000000056</v>
      </c>
      <c r="AC92" s="13">
        <v>-29837.975000000006</v>
      </c>
      <c r="AD92" s="13">
        <v>-43434.209000000003</v>
      </c>
      <c r="AE92" s="15">
        <v>-0.11617019754852398</v>
      </c>
      <c r="AF92" s="15">
        <v>-0.36794306607147265</v>
      </c>
      <c r="AG92" s="15">
        <v>-0.53560323821737743</v>
      </c>
      <c r="AH92" s="15">
        <v>0.37794898892187101</v>
      </c>
      <c r="AI92" s="15">
        <v>0.43657806082309353</v>
      </c>
      <c r="AJ92" s="15">
        <v>0.47214736268716945</v>
      </c>
      <c r="AK92" s="20">
        <v>707.84900000000198</v>
      </c>
      <c r="AL92" s="20">
        <v>-4003.7439999999988</v>
      </c>
      <c r="AM92" s="20">
        <v>-8600.0290000000023</v>
      </c>
      <c r="AN92" s="15">
        <v>2.6831772866836134E-2</v>
      </c>
      <c r="AO92" s="15">
        <v>-0.15176619536787839</v>
      </c>
      <c r="AP92" s="15">
        <v>-0.32599329062582927</v>
      </c>
      <c r="AQ92" s="13">
        <v>-822.67999999999984</v>
      </c>
      <c r="AR92" s="13">
        <v>-1503.442</v>
      </c>
      <c r="AS92" s="13">
        <v>-1919.7739999999999</v>
      </c>
      <c r="AT92" s="15">
        <v>-0.30357195571955709</v>
      </c>
      <c r="AU92" s="15">
        <v>-0.55477564575645755</v>
      </c>
      <c r="AV92" s="15">
        <v>-0.7084036900369004</v>
      </c>
      <c r="AW92" s="13">
        <v>-879.33360000000039</v>
      </c>
      <c r="AX92" s="13">
        <v>-2146.8966</v>
      </c>
      <c r="AY92" s="13">
        <v>-2754.201</v>
      </c>
      <c r="AZ92" s="15">
        <v>-0.22269503115028122</v>
      </c>
      <c r="BA92" s="15">
        <v>-0.54371083421972344</v>
      </c>
      <c r="BB92" s="15">
        <v>-0.6975132958516943</v>
      </c>
      <c r="BC92" s="13">
        <v>-1615.029</v>
      </c>
      <c r="BD92" s="13">
        <v>-2571.6869999999999</v>
      </c>
      <c r="BE92" s="13">
        <v>-3435.1350000000002</v>
      </c>
      <c r="BF92" s="15">
        <v>-0.33108425584255841</v>
      </c>
      <c r="BG92" s="15">
        <v>-0.52720110701107004</v>
      </c>
      <c r="BH92" s="15">
        <v>-0.70420971709717095</v>
      </c>
      <c r="BI92" s="13">
        <v>-1615.2749999999996</v>
      </c>
      <c r="BJ92" s="13">
        <v>-2477.0450000000001</v>
      </c>
      <c r="BK92" s="13">
        <v>-3166.5370000000003</v>
      </c>
      <c r="BL92" s="15">
        <v>-0.3780189562368359</v>
      </c>
      <c r="BM92" s="15">
        <v>-0.57969693423824009</v>
      </c>
      <c r="BN92" s="26">
        <v>-0.74105710273812309</v>
      </c>
      <c r="BO92" s="27">
        <v>613.19999999999993</v>
      </c>
      <c r="BP92" s="14">
        <v>7.5615951858337234E-3</v>
      </c>
      <c r="BQ92" s="21">
        <v>219.79999999999998</v>
      </c>
      <c r="BR92" s="14">
        <v>2.7104348040545537E-3</v>
      </c>
      <c r="BS92" s="21">
        <v>564.19999999999993</v>
      </c>
      <c r="BT92" s="14">
        <v>6.9573581276050006E-3</v>
      </c>
      <c r="BU92" s="21">
        <v>613.19999999999993</v>
      </c>
      <c r="BV92" s="19">
        <v>7.5615951858337234E-3</v>
      </c>
    </row>
    <row r="93" spans="2:74" ht="14.25" customHeight="1" x14ac:dyDescent="0.2">
      <c r="B93" s="7">
        <v>4213</v>
      </c>
      <c r="C93" s="10" t="s">
        <v>40</v>
      </c>
      <c r="D93" s="10" t="s">
        <v>36</v>
      </c>
      <c r="E93" s="22" t="s">
        <v>257</v>
      </c>
      <c r="F93" s="10" t="s">
        <v>76</v>
      </c>
      <c r="G93" s="22">
        <v>1</v>
      </c>
      <c r="H93" s="12">
        <v>69382</v>
      </c>
      <c r="I93" s="13">
        <v>25926</v>
      </c>
      <c r="J93" s="15">
        <v>0.37367040442766136</v>
      </c>
      <c r="K93" s="15">
        <v>0.21169755844455335</v>
      </c>
      <c r="L93" s="16">
        <v>1.4062212405669059</v>
      </c>
      <c r="M93" s="15">
        <v>-6.8285280728376363E-2</v>
      </c>
      <c r="N93" s="17">
        <v>-393</v>
      </c>
      <c r="O93" s="15">
        <v>-0.17064698219713414</v>
      </c>
      <c r="P93" s="13">
        <v>-395.39999999999964</v>
      </c>
      <c r="Q93" s="15">
        <v>-0.11482836731137824</v>
      </c>
      <c r="R93" s="20">
        <v>310</v>
      </c>
      <c r="S93" s="15">
        <v>0.19757807520713833</v>
      </c>
      <c r="T93" s="20">
        <v>414</v>
      </c>
      <c r="U93" s="15">
        <v>0.26470588235294112</v>
      </c>
      <c r="V93" s="13">
        <v>-81</v>
      </c>
      <c r="W93" s="15">
        <v>-2.1692554900910599E-2</v>
      </c>
      <c r="X93" s="13">
        <v>-29</v>
      </c>
      <c r="Y93" s="15">
        <v>-8.9478556001234555E-3</v>
      </c>
      <c r="Z93" s="13">
        <v>-1113.2786999999953</v>
      </c>
      <c r="AA93" s="23">
        <v>-2.2440484697377805E-2</v>
      </c>
      <c r="AB93" s="18">
        <v>-11290.690999999992</v>
      </c>
      <c r="AC93" s="13">
        <v>-32616.710999999996</v>
      </c>
      <c r="AD93" s="13">
        <v>-44491.722000000002</v>
      </c>
      <c r="AE93" s="15">
        <v>-0.16273227926551548</v>
      </c>
      <c r="AF93" s="15">
        <v>-0.47010335533711911</v>
      </c>
      <c r="AG93" s="15">
        <v>-0.64125741546798887</v>
      </c>
      <c r="AH93" s="15">
        <v>0.4351647507202841</v>
      </c>
      <c r="AI93" s="15">
        <v>0.48140089419669729</v>
      </c>
      <c r="AJ93" s="15">
        <v>0.5068187667490095</v>
      </c>
      <c r="AK93" s="20">
        <v>-646.70999999999913</v>
      </c>
      <c r="AL93" s="20">
        <v>-8227.1569999999992</v>
      </c>
      <c r="AM93" s="20">
        <v>-13311.14</v>
      </c>
      <c r="AN93" s="15">
        <v>-2.4944457301550482E-2</v>
      </c>
      <c r="AO93" s="15">
        <v>-0.31733229190773737</v>
      </c>
      <c r="AP93" s="15">
        <v>-0.51342821877651779</v>
      </c>
      <c r="AQ93" s="13">
        <v>-593.91600000000017</v>
      </c>
      <c r="AR93" s="13">
        <v>-1146.6479999999999</v>
      </c>
      <c r="AS93" s="13">
        <v>-1429.0430000000001</v>
      </c>
      <c r="AT93" s="15">
        <v>-0.31095078534031417</v>
      </c>
      <c r="AU93" s="15">
        <v>-0.60033926701570683</v>
      </c>
      <c r="AV93" s="15">
        <v>-0.74819005235602098</v>
      </c>
      <c r="AW93" s="13">
        <v>-853.60140000000001</v>
      </c>
      <c r="AX93" s="13">
        <v>-1842.4434000000001</v>
      </c>
      <c r="AY93" s="13">
        <v>-2290.0326</v>
      </c>
      <c r="AZ93" s="15">
        <v>-0.28005295275590547</v>
      </c>
      <c r="BA93" s="15">
        <v>-0.60447618110236223</v>
      </c>
      <c r="BB93" s="15">
        <v>-0.75132303149606305</v>
      </c>
      <c r="BC93" s="13">
        <v>-1361.6779999999999</v>
      </c>
      <c r="BD93" s="13">
        <v>-2206.9659999999999</v>
      </c>
      <c r="BE93" s="13">
        <v>-2817.652</v>
      </c>
      <c r="BF93" s="15">
        <v>-0.37275609088420469</v>
      </c>
      <c r="BG93" s="15">
        <v>-0.60415165617300848</v>
      </c>
      <c r="BH93" s="15">
        <v>-0.77132548590199834</v>
      </c>
      <c r="BI93" s="13">
        <v>-1217.0989999999999</v>
      </c>
      <c r="BJ93" s="13">
        <v>-1992.8200000000002</v>
      </c>
      <c r="BK93" s="13">
        <v>-2475.3240000000001</v>
      </c>
      <c r="BL93" s="15">
        <v>-0.37892247820672476</v>
      </c>
      <c r="BM93" s="15">
        <v>-0.62042963885429647</v>
      </c>
      <c r="BN93" s="26">
        <v>-0.77064881693648812</v>
      </c>
      <c r="BO93" s="27">
        <v>767.9</v>
      </c>
      <c r="BP93" s="14">
        <v>1.1067712086708368E-2</v>
      </c>
      <c r="BQ93" s="21">
        <v>385.7</v>
      </c>
      <c r="BR93" s="14">
        <v>5.5590787235882504E-3</v>
      </c>
      <c r="BS93" s="21">
        <v>507.5</v>
      </c>
      <c r="BT93" s="14">
        <v>7.314577267879277E-3</v>
      </c>
      <c r="BU93" s="21">
        <v>767.9</v>
      </c>
      <c r="BV93" s="19">
        <v>1.1067712086708368E-2</v>
      </c>
    </row>
    <row r="94" spans="2:74" ht="14.25" customHeight="1" x14ac:dyDescent="0.2">
      <c r="B94" s="7">
        <v>4214</v>
      </c>
      <c r="C94" s="10" t="s">
        <v>40</v>
      </c>
      <c r="D94" s="10" t="s">
        <v>36</v>
      </c>
      <c r="E94" s="22" t="s">
        <v>257</v>
      </c>
      <c r="F94" s="10" t="s">
        <v>77</v>
      </c>
      <c r="G94" s="22">
        <v>0</v>
      </c>
      <c r="H94" s="12">
        <v>40247</v>
      </c>
      <c r="I94" s="13">
        <v>11167</v>
      </c>
      <c r="J94" s="15">
        <v>0.27746167416204937</v>
      </c>
      <c r="K94" s="15">
        <v>0.13275523641513653</v>
      </c>
      <c r="L94" s="16">
        <v>1.5409047160731473</v>
      </c>
      <c r="M94" s="15">
        <v>-2.379594973105581E-3</v>
      </c>
      <c r="N94" s="17">
        <v>-52</v>
      </c>
      <c r="O94" s="15">
        <v>-3.145795523290984E-2</v>
      </c>
      <c r="P94" s="13">
        <v>-235.19999999999982</v>
      </c>
      <c r="Q94" s="15">
        <v>-9.7975506123469058E-2</v>
      </c>
      <c r="R94" s="20">
        <v>29</v>
      </c>
      <c r="S94" s="15">
        <v>2.8347996089931549E-2</v>
      </c>
      <c r="T94" s="20">
        <v>139</v>
      </c>
      <c r="U94" s="15">
        <v>0.13326941514860979</v>
      </c>
      <c r="V94" s="13">
        <v>153</v>
      </c>
      <c r="W94" s="15">
        <v>6.3432835820895539E-2</v>
      </c>
      <c r="X94" s="13">
        <v>90</v>
      </c>
      <c r="Y94" s="15">
        <v>3.937007874015741E-2</v>
      </c>
      <c r="Z94" s="13">
        <v>436.40058000000136</v>
      </c>
      <c r="AA94" s="23">
        <v>1.432907538550765E-2</v>
      </c>
      <c r="AB94" s="18">
        <v>-1034.448000000004</v>
      </c>
      <c r="AC94" s="13">
        <v>-6040.0690000000031</v>
      </c>
      <c r="AD94" s="13">
        <v>-10283.273000000001</v>
      </c>
      <c r="AE94" s="15">
        <v>-2.5702487141898822E-2</v>
      </c>
      <c r="AF94" s="15">
        <v>-0.15007501180212202</v>
      </c>
      <c r="AG94" s="15">
        <v>-0.25550408726116236</v>
      </c>
      <c r="AH94" s="15">
        <v>0.30907029463422842</v>
      </c>
      <c r="AI94" s="15">
        <v>0.34359033846093945</v>
      </c>
      <c r="AJ94" s="15">
        <v>0.35847763530885191</v>
      </c>
      <c r="AK94" s="20">
        <v>952.43500000000131</v>
      </c>
      <c r="AL94" s="20">
        <v>586.17100000000028</v>
      </c>
      <c r="AM94" s="20">
        <v>-425.67400000000089</v>
      </c>
      <c r="AN94" s="15">
        <v>8.5290140592818142E-2</v>
      </c>
      <c r="AO94" s="15">
        <v>5.2491358466911553E-2</v>
      </c>
      <c r="AP94" s="15">
        <v>-3.811892182322929E-2</v>
      </c>
      <c r="AQ94" s="13">
        <v>-196.31500000000005</v>
      </c>
      <c r="AR94" s="13">
        <v>-457.51200000000017</v>
      </c>
      <c r="AS94" s="13">
        <v>-632.91200000000003</v>
      </c>
      <c r="AT94" s="15">
        <v>-0.12262023735165528</v>
      </c>
      <c r="AU94" s="15">
        <v>-0.28576639600249854</v>
      </c>
      <c r="AV94" s="15">
        <v>-0.39532292317301687</v>
      </c>
      <c r="AW94" s="13">
        <v>-241.61400000000026</v>
      </c>
      <c r="AX94" s="13">
        <v>-613.84500000000025</v>
      </c>
      <c r="AY94" s="13">
        <v>-860.08740000000012</v>
      </c>
      <c r="AZ94" s="15">
        <v>-0.1115793848711556</v>
      </c>
      <c r="BA94" s="15">
        <v>-0.28347880299251882</v>
      </c>
      <c r="BB94" s="15">
        <v>-0.39719562205597125</v>
      </c>
      <c r="BC94" s="13">
        <v>-260.29300000000012</v>
      </c>
      <c r="BD94" s="13">
        <v>-680.2510000000002</v>
      </c>
      <c r="BE94" s="13">
        <v>-922.28</v>
      </c>
      <c r="BF94" s="15">
        <v>-0.10147875243664717</v>
      </c>
      <c r="BG94" s="15">
        <v>-0.26520506822612089</v>
      </c>
      <c r="BH94" s="15">
        <v>-0.35956335282651075</v>
      </c>
      <c r="BI94" s="13">
        <v>-407.55299999999988</v>
      </c>
      <c r="BJ94" s="13">
        <v>-717.84000000000015</v>
      </c>
      <c r="BK94" s="13">
        <v>-991.35699999999997</v>
      </c>
      <c r="BL94" s="15">
        <v>-0.17152904040404038</v>
      </c>
      <c r="BM94" s="15">
        <v>-0.30212121212121223</v>
      </c>
      <c r="BN94" s="26">
        <v>-0.41723779461279464</v>
      </c>
      <c r="BO94" s="27">
        <v>52.5</v>
      </c>
      <c r="BP94" s="14">
        <v>1.3044450518051034E-3</v>
      </c>
      <c r="BQ94" s="21">
        <v>0</v>
      </c>
      <c r="BR94" s="14">
        <v>0</v>
      </c>
      <c r="BS94" s="21">
        <v>116.20000000000002</v>
      </c>
      <c r="BT94" s="14">
        <v>2.8871717146619629E-3</v>
      </c>
      <c r="BU94" s="21">
        <v>116.20000000000002</v>
      </c>
      <c r="BV94" s="19">
        <v>2.8871717146619629E-3</v>
      </c>
    </row>
    <row r="95" spans="2:74" ht="14.25" customHeight="1" x14ac:dyDescent="0.2">
      <c r="B95" s="7">
        <v>4215</v>
      </c>
      <c r="C95" s="10" t="s">
        <v>40</v>
      </c>
      <c r="D95" s="10" t="s">
        <v>36</v>
      </c>
      <c r="E95" s="22" t="s">
        <v>257</v>
      </c>
      <c r="F95" s="10" t="s">
        <v>78</v>
      </c>
      <c r="G95" s="22">
        <v>3</v>
      </c>
      <c r="H95" s="12">
        <v>132321</v>
      </c>
      <c r="I95" s="13">
        <v>37539</v>
      </c>
      <c r="J95" s="15">
        <v>0.28369646541365318</v>
      </c>
      <c r="K95" s="15">
        <v>0.14713461959930774</v>
      </c>
      <c r="L95" s="16">
        <v>1.483287220518956</v>
      </c>
      <c r="M95" s="15">
        <v>-2.4864586020118651E-2</v>
      </c>
      <c r="N95" s="17">
        <v>-574</v>
      </c>
      <c r="O95" s="15">
        <v>-0.10374118922826681</v>
      </c>
      <c r="P95" s="13">
        <v>-503.39999999999964</v>
      </c>
      <c r="Q95" s="15">
        <v>-6.7792501616031009E-2</v>
      </c>
      <c r="R95" s="20">
        <v>309</v>
      </c>
      <c r="S95" s="15">
        <v>9.3806921675774091E-2</v>
      </c>
      <c r="T95" s="20">
        <v>380</v>
      </c>
      <c r="U95" s="15">
        <v>0.12414243711205486</v>
      </c>
      <c r="V95" s="13">
        <v>189</v>
      </c>
      <c r="W95" s="15">
        <v>2.240398293029866E-2</v>
      </c>
      <c r="X95" s="13">
        <v>-1</v>
      </c>
      <c r="Y95" s="15">
        <v>-1.2926577042393639E-4</v>
      </c>
      <c r="Z95" s="13">
        <v>-56.380520000006072</v>
      </c>
      <c r="AA95" s="23">
        <v>-5.5826508603629144E-4</v>
      </c>
      <c r="AB95" s="18">
        <v>-8915.8499999999913</v>
      </c>
      <c r="AC95" s="13">
        <v>-33327.365000000005</v>
      </c>
      <c r="AD95" s="13">
        <v>-52435.370999999999</v>
      </c>
      <c r="AE95" s="15">
        <v>-6.7380461151291149E-2</v>
      </c>
      <c r="AF95" s="15">
        <v>-0.25186754181120163</v>
      </c>
      <c r="AG95" s="15">
        <v>-0.39627399279025999</v>
      </c>
      <c r="AH95" s="15">
        <v>0.32515621916913517</v>
      </c>
      <c r="AI95" s="15">
        <v>0.38006582948489565</v>
      </c>
      <c r="AJ95" s="15">
        <v>0.4004936357201368</v>
      </c>
      <c r="AK95" s="20">
        <v>2586.9520000000048</v>
      </c>
      <c r="AL95" s="20">
        <v>85.097999999998137</v>
      </c>
      <c r="AM95" s="20">
        <v>-5545.3140000000021</v>
      </c>
      <c r="AN95" s="15">
        <v>6.8913716401609149E-2</v>
      </c>
      <c r="AO95" s="15">
        <v>2.2669224007032529E-3</v>
      </c>
      <c r="AP95" s="15">
        <v>-0.14772140973387682</v>
      </c>
      <c r="AQ95" s="13">
        <v>-937.61099999999988</v>
      </c>
      <c r="AR95" s="13">
        <v>-2048.7690000000002</v>
      </c>
      <c r="AS95" s="13">
        <v>-2727.942</v>
      </c>
      <c r="AT95" s="15">
        <v>-0.18907259528130671</v>
      </c>
      <c r="AU95" s="15">
        <v>-0.41314156079854814</v>
      </c>
      <c r="AV95" s="15">
        <v>-0.55009921355111913</v>
      </c>
      <c r="AW95" s="13">
        <v>-1310.3208000000013</v>
      </c>
      <c r="AX95" s="13">
        <v>-2854.740600000001</v>
      </c>
      <c r="AY95" s="13">
        <v>-3898.1154000000006</v>
      </c>
      <c r="AZ95" s="15">
        <v>-0.18929253705469373</v>
      </c>
      <c r="BA95" s="15">
        <v>-0.41240365779665433</v>
      </c>
      <c r="BB95" s="15">
        <v>-0.56313244344283619</v>
      </c>
      <c r="BC95" s="13">
        <v>-1920.549</v>
      </c>
      <c r="BD95" s="13">
        <v>-3441.9889999999996</v>
      </c>
      <c r="BE95" s="13">
        <v>-4742.6040000000003</v>
      </c>
      <c r="BF95" s="15">
        <v>-0.22267234782608691</v>
      </c>
      <c r="BG95" s="15">
        <v>-0.39907118840579703</v>
      </c>
      <c r="BH95" s="15">
        <v>-0.54986713043478264</v>
      </c>
      <c r="BI95" s="13">
        <v>-2101.4940000000006</v>
      </c>
      <c r="BJ95" s="13">
        <v>-3365.933</v>
      </c>
      <c r="BK95" s="13">
        <v>-4520.4549999999999</v>
      </c>
      <c r="BL95" s="15">
        <v>-0.27168636069812546</v>
      </c>
      <c r="BM95" s="15">
        <v>-0.43515617323852618</v>
      </c>
      <c r="BN95" s="26">
        <v>-0.58441564318034911</v>
      </c>
      <c r="BO95" s="27">
        <v>549.5</v>
      </c>
      <c r="BP95" s="14">
        <v>4.1527799820134373E-3</v>
      </c>
      <c r="BQ95" s="21">
        <v>0</v>
      </c>
      <c r="BR95" s="14">
        <v>0</v>
      </c>
      <c r="BS95" s="21">
        <v>684.6</v>
      </c>
      <c r="BT95" s="14">
        <v>5.1737819393747027E-3</v>
      </c>
      <c r="BU95" s="21">
        <v>684.6</v>
      </c>
      <c r="BV95" s="19">
        <v>5.1737819393747027E-3</v>
      </c>
    </row>
    <row r="96" spans="2:74" ht="14.25" customHeight="1" x14ac:dyDescent="0.2">
      <c r="B96" s="7">
        <v>4216</v>
      </c>
      <c r="C96" s="10" t="s">
        <v>40</v>
      </c>
      <c r="D96" s="10" t="s">
        <v>36</v>
      </c>
      <c r="E96" s="22" t="s">
        <v>257</v>
      </c>
      <c r="F96" s="10" t="s">
        <v>128</v>
      </c>
      <c r="G96" s="22">
        <v>0</v>
      </c>
      <c r="H96" s="12">
        <v>52635</v>
      </c>
      <c r="I96" s="13">
        <v>9884</v>
      </c>
      <c r="J96" s="15">
        <v>0.18778379405338652</v>
      </c>
      <c r="K96" s="15">
        <v>7.3962192457490264E-2</v>
      </c>
      <c r="L96" s="16">
        <v>1.7150916784203103</v>
      </c>
      <c r="M96" s="15">
        <v>4.856863956013302E-2</v>
      </c>
      <c r="N96" s="17">
        <v>-329</v>
      </c>
      <c r="O96" s="15">
        <v>-0.11915972473741399</v>
      </c>
      <c r="P96" s="13">
        <v>-50.399999999999636</v>
      </c>
      <c r="Q96" s="15">
        <v>-1.2216404886561838E-2</v>
      </c>
      <c r="R96" s="20">
        <v>250</v>
      </c>
      <c r="S96" s="15">
        <v>0.17018379850238252</v>
      </c>
      <c r="T96" s="20">
        <v>220</v>
      </c>
      <c r="U96" s="15">
        <v>0.15406162464985995</v>
      </c>
      <c r="V96" s="13">
        <v>562</v>
      </c>
      <c r="W96" s="15">
        <v>0.19886765746638368</v>
      </c>
      <c r="X96" s="13">
        <v>402</v>
      </c>
      <c r="Y96" s="15">
        <v>0.13236746789594989</v>
      </c>
      <c r="Z96" s="13">
        <v>1463.1306900000054</v>
      </c>
      <c r="AA96" s="23">
        <v>3.4502209519507776E-2</v>
      </c>
      <c r="AB96" s="18">
        <v>2796.7029999999941</v>
      </c>
      <c r="AC96" s="13">
        <v>4569.6259999999966</v>
      </c>
      <c r="AD96" s="13">
        <v>2023.8209999999963</v>
      </c>
      <c r="AE96" s="15">
        <v>5.3133903296285645E-2</v>
      </c>
      <c r="AF96" s="15">
        <v>8.6817250878692853E-2</v>
      </c>
      <c r="AG96" s="15">
        <v>3.8450099743516652E-2</v>
      </c>
      <c r="AH96" s="15">
        <v>0.23084767935056952</v>
      </c>
      <c r="AI96" s="15">
        <v>0.31816939070626915</v>
      </c>
      <c r="AJ96" s="15">
        <v>0.30960294588132448</v>
      </c>
      <c r="AK96" s="20">
        <v>2912.2800000000007</v>
      </c>
      <c r="AL96" s="20">
        <v>8316.7610000000022</v>
      </c>
      <c r="AM96" s="20">
        <v>7038.5319999999992</v>
      </c>
      <c r="AN96" s="15">
        <v>0.29464589235127492</v>
      </c>
      <c r="AO96" s="15">
        <v>0.84143676649129939</v>
      </c>
      <c r="AP96" s="15">
        <v>0.71211371914204769</v>
      </c>
      <c r="AQ96" s="13">
        <v>-129.30299999999988</v>
      </c>
      <c r="AR96" s="13">
        <v>-250.66300000000001</v>
      </c>
      <c r="AS96" s="13">
        <v>-348.84799999999996</v>
      </c>
      <c r="AT96" s="15">
        <v>-5.3167351973684163E-2</v>
      </c>
      <c r="AU96" s="15">
        <v>-0.10306866776315793</v>
      </c>
      <c r="AV96" s="15">
        <v>-0.14344078947368422</v>
      </c>
      <c r="AW96" s="13">
        <v>-645.56760000000031</v>
      </c>
      <c r="AX96" s="13">
        <v>-615.8123999999998</v>
      </c>
      <c r="AY96" s="13">
        <v>-1071.7163999999998</v>
      </c>
      <c r="AZ96" s="15">
        <v>-0.15841372202591297</v>
      </c>
      <c r="BA96" s="15">
        <v>-0.15111219081272076</v>
      </c>
      <c r="BB96" s="15">
        <v>-0.26298498233215539</v>
      </c>
      <c r="BC96" s="13">
        <v>-543.83500000000004</v>
      </c>
      <c r="BD96" s="13">
        <v>-127.04200000000037</v>
      </c>
      <c r="BE96" s="13">
        <v>-393.42399999999998</v>
      </c>
      <c r="BF96" s="15">
        <v>-0.16051800472255018</v>
      </c>
      <c r="BG96" s="15">
        <v>-3.749763872491152E-2</v>
      </c>
      <c r="BH96" s="15">
        <v>-0.11612278630460449</v>
      </c>
      <c r="BI96" s="13">
        <v>-867.32700000000023</v>
      </c>
      <c r="BJ96" s="13">
        <v>-539.56899999999996</v>
      </c>
      <c r="BK96" s="13">
        <v>-846.97199999999975</v>
      </c>
      <c r="BL96" s="15">
        <v>-0.25220325676068633</v>
      </c>
      <c r="BM96" s="15">
        <v>-0.15689706309973828</v>
      </c>
      <c r="BN96" s="26">
        <v>-0.24628438499563821</v>
      </c>
      <c r="BO96" s="27">
        <v>0</v>
      </c>
      <c r="BP96" s="14">
        <v>0</v>
      </c>
      <c r="BQ96" s="21">
        <v>0</v>
      </c>
      <c r="BR96" s="14">
        <v>0</v>
      </c>
      <c r="BS96" s="21">
        <v>35.699999999999996</v>
      </c>
      <c r="BT96" s="14">
        <v>6.7825591336563118E-4</v>
      </c>
      <c r="BU96" s="21">
        <v>35.699999999999996</v>
      </c>
      <c r="BV96" s="19">
        <v>6.7825591336563118E-4</v>
      </c>
    </row>
    <row r="97" spans="2:74" ht="14.25" customHeight="1" x14ac:dyDescent="0.2">
      <c r="B97" s="7">
        <v>4301</v>
      </c>
      <c r="C97" s="10" t="s">
        <v>40</v>
      </c>
      <c r="D97" s="10" t="s">
        <v>36</v>
      </c>
      <c r="E97" s="22" t="s">
        <v>258</v>
      </c>
      <c r="F97" s="10" t="s">
        <v>129</v>
      </c>
      <c r="G97" s="22">
        <v>0</v>
      </c>
      <c r="H97" s="12">
        <v>12333</v>
      </c>
      <c r="I97" s="13">
        <v>4311</v>
      </c>
      <c r="J97" s="15">
        <v>0.34954998783750912</v>
      </c>
      <c r="K97" s="15">
        <v>0.18114003081164357</v>
      </c>
      <c r="L97" s="16">
        <v>1.5634920634920635</v>
      </c>
      <c r="M97" s="15">
        <v>-4.7497683039852023E-2</v>
      </c>
      <c r="N97" s="17">
        <v>-52.367341045376975</v>
      </c>
      <c r="O97" s="15">
        <v>-0.11731893494433188</v>
      </c>
      <c r="P97" s="13">
        <v>-81.789827688021546</v>
      </c>
      <c r="Q97" s="15">
        <v>-0.12771881149846598</v>
      </c>
      <c r="R97" s="20">
        <v>27.488460322479</v>
      </c>
      <c r="S97" s="15">
        <v>8.8819015396686352E-2</v>
      </c>
      <c r="T97" s="20">
        <v>74.362807657247004</v>
      </c>
      <c r="U97" s="15">
        <v>0.2475766165500245</v>
      </c>
      <c r="V97" s="13">
        <v>-3.035409421436043</v>
      </c>
      <c r="W97" s="15">
        <v>-4.6268987585792454E-3</v>
      </c>
      <c r="X97" s="13">
        <v>-24.63445761166895</v>
      </c>
      <c r="Y97" s="15">
        <v>-4.2426792431503602E-2</v>
      </c>
      <c r="Z97" s="13">
        <v>-100.13753501212705</v>
      </c>
      <c r="AA97" s="23">
        <v>-1.1110174966612485E-2</v>
      </c>
      <c r="AB97" s="18">
        <v>-1422.7960000000003</v>
      </c>
      <c r="AC97" s="13">
        <v>-4857.2029999999995</v>
      </c>
      <c r="AD97" s="13">
        <v>-7066.018</v>
      </c>
      <c r="AE97" s="15">
        <v>-0.11536495580961648</v>
      </c>
      <c r="AF97" s="15">
        <v>-0.39383791453823069</v>
      </c>
      <c r="AG97" s="15">
        <v>-0.57293586313143596</v>
      </c>
      <c r="AH97" s="15">
        <v>0.41472175955646667</v>
      </c>
      <c r="AI97" s="15">
        <v>0.47866240883747907</v>
      </c>
      <c r="AJ97" s="15">
        <v>0.52400198064090586</v>
      </c>
      <c r="AK97" s="20">
        <v>213.69900000000052</v>
      </c>
      <c r="AL97" s="20">
        <v>-732.61700000000019</v>
      </c>
      <c r="AM97" s="20">
        <v>-1551.0910000000003</v>
      </c>
      <c r="AN97" s="15">
        <v>4.9570633263744002E-2</v>
      </c>
      <c r="AO97" s="15">
        <v>-0.16994131292043613</v>
      </c>
      <c r="AP97" s="15">
        <v>-0.35979842263975881</v>
      </c>
      <c r="AQ97" s="13">
        <v>-117.267</v>
      </c>
      <c r="AR97" s="13">
        <v>-241.53199999999998</v>
      </c>
      <c r="AS97" s="13">
        <v>-301.096</v>
      </c>
      <c r="AT97" s="15">
        <v>-0.29763197969543143</v>
      </c>
      <c r="AU97" s="15">
        <v>-0.61302538071065982</v>
      </c>
      <c r="AV97" s="15">
        <v>-0.76420304568527919</v>
      </c>
      <c r="AW97" s="13">
        <v>-116.78820000000002</v>
      </c>
      <c r="AX97" s="13">
        <v>-329.43420000000003</v>
      </c>
      <c r="AY97" s="13">
        <v>-415.18620000000004</v>
      </c>
      <c r="AZ97" s="15">
        <v>-0.2090730397422127</v>
      </c>
      <c r="BA97" s="15">
        <v>-0.58974973147153609</v>
      </c>
      <c r="BB97" s="15">
        <v>-0.74326208378088077</v>
      </c>
      <c r="BC97" s="13">
        <v>-162.98399999999998</v>
      </c>
      <c r="BD97" s="13">
        <v>-331.64499999999998</v>
      </c>
      <c r="BE97" s="13">
        <v>-454.33199999999999</v>
      </c>
      <c r="BF97" s="15">
        <v>-0.24959264931087288</v>
      </c>
      <c r="BG97" s="15">
        <v>-0.50787901990811635</v>
      </c>
      <c r="BH97" s="15">
        <v>-0.69576110260336899</v>
      </c>
      <c r="BI97" s="13">
        <v>-180.26300000000003</v>
      </c>
      <c r="BJ97" s="13">
        <v>-348.05</v>
      </c>
      <c r="BK97" s="13">
        <v>-431.08199999999999</v>
      </c>
      <c r="BL97" s="15">
        <v>-0.32421402877697847</v>
      </c>
      <c r="BM97" s="15">
        <v>-0.6259892086330936</v>
      </c>
      <c r="BN97" s="26">
        <v>-0.77532733812949639</v>
      </c>
      <c r="BO97" s="27">
        <v>107.10000000000001</v>
      </c>
      <c r="BP97" s="14">
        <v>8.6840184869861354E-3</v>
      </c>
      <c r="BQ97" s="21">
        <v>77.7</v>
      </c>
      <c r="BR97" s="14">
        <v>6.3001702748722941E-3</v>
      </c>
      <c r="BS97" s="21">
        <v>94.5</v>
      </c>
      <c r="BT97" s="14">
        <v>7.6623692532230602E-3</v>
      </c>
      <c r="BU97" s="21">
        <v>107.10000000000001</v>
      </c>
      <c r="BV97" s="19">
        <v>8.6840184869861354E-3</v>
      </c>
    </row>
    <row r="98" spans="2:74" ht="14.25" customHeight="1" x14ac:dyDescent="0.2">
      <c r="B98" s="7">
        <v>4302</v>
      </c>
      <c r="C98" s="10" t="s">
        <v>40</v>
      </c>
      <c r="D98" s="10" t="s">
        <v>36</v>
      </c>
      <c r="E98" s="22" t="s">
        <v>258</v>
      </c>
      <c r="F98" s="10" t="s">
        <v>130</v>
      </c>
      <c r="G98" s="22">
        <v>1</v>
      </c>
      <c r="H98" s="12">
        <v>1427.0000000000005</v>
      </c>
      <c r="I98" s="13">
        <v>681.74466364286673</v>
      </c>
      <c r="J98" s="15">
        <v>0.47774678601462262</v>
      </c>
      <c r="K98" s="15">
        <v>0.31880908795161739</v>
      </c>
      <c r="L98" s="16">
        <v>1.4323705572226129</v>
      </c>
      <c r="M98" s="15">
        <v>-0.13724304715840363</v>
      </c>
      <c r="N98" s="17">
        <v>-11.86456701628429</v>
      </c>
      <c r="O98" s="15">
        <v>-0.33669569144118128</v>
      </c>
      <c r="P98" s="13">
        <v>-25.010804348277048</v>
      </c>
      <c r="Q98" s="15">
        <v>-0.40575829722535772</v>
      </c>
      <c r="R98" s="20">
        <v>29.670593398106</v>
      </c>
      <c r="S98" s="15">
        <v>0.51093504097904796</v>
      </c>
      <c r="T98" s="20">
        <v>18.092446201141904</v>
      </c>
      <c r="U98" s="15">
        <v>0.52578076142585584</v>
      </c>
      <c r="V98" s="13">
        <v>-9.201362156279302</v>
      </c>
      <c r="W98" s="15">
        <v>-0.12764008301619745</v>
      </c>
      <c r="X98" s="13">
        <v>-7.80768280632401</v>
      </c>
      <c r="Y98" s="15">
        <v>-0.17143360815794983</v>
      </c>
      <c r="Z98" s="13">
        <v>-55.98842462022742</v>
      </c>
      <c r="AA98" s="23">
        <v>-6.0240885999996663E-2</v>
      </c>
      <c r="AB98" s="18">
        <v>-419.96600000000058</v>
      </c>
      <c r="AC98" s="13">
        <v>-936.14100000000042</v>
      </c>
      <c r="AD98" s="13">
        <v>-1179.4420000000005</v>
      </c>
      <c r="AE98" s="15">
        <v>-0.29429992992291554</v>
      </c>
      <c r="AF98" s="15">
        <v>-0.65602032235459018</v>
      </c>
      <c r="AG98" s="15">
        <v>-0.82651857042747023</v>
      </c>
      <c r="AH98" s="15">
        <v>0.54471845041974754</v>
      </c>
      <c r="AI98" s="15">
        <v>0.67078122230620196</v>
      </c>
      <c r="AJ98" s="15">
        <v>0.74939610111569799</v>
      </c>
      <c r="AK98" s="20">
        <v>-133.19466364286677</v>
      </c>
      <c r="AL98" s="20">
        <v>-352.48566364286671</v>
      </c>
      <c r="AM98" s="20">
        <v>-496.22566364286672</v>
      </c>
      <c r="AN98" s="15">
        <v>-0.1953732397862098</v>
      </c>
      <c r="AO98" s="15">
        <v>-0.51703472346872226</v>
      </c>
      <c r="AP98" s="15">
        <v>-0.72787612445884209</v>
      </c>
      <c r="AQ98" s="13">
        <v>-9.8956831837690107</v>
      </c>
      <c r="AR98" s="13">
        <v>-20.60568318376901</v>
      </c>
      <c r="AS98" s="13">
        <v>-22.299683183769009</v>
      </c>
      <c r="AT98" s="15">
        <v>-0.42336858534305377</v>
      </c>
      <c r="AU98" s="15">
        <v>-0.8815762163696077</v>
      </c>
      <c r="AV98" s="15">
        <v>-0.95405088742086652</v>
      </c>
      <c r="AW98" s="13">
        <v>-17.277657783847083</v>
      </c>
      <c r="AX98" s="13">
        <v>-31.683657783847082</v>
      </c>
      <c r="AY98" s="13">
        <v>-35.059857783847079</v>
      </c>
      <c r="AZ98" s="15">
        <v>-0.4716952378314766</v>
      </c>
      <c r="BA98" s="15">
        <v>-0.86499169509509577</v>
      </c>
      <c r="BB98" s="15">
        <v>-0.95716492146004317</v>
      </c>
      <c r="BC98" s="13">
        <v>-24.208981402002905</v>
      </c>
      <c r="BD98" s="13">
        <v>-51.550981402002904</v>
      </c>
      <c r="BE98" s="13">
        <v>-58.702981402002905</v>
      </c>
      <c r="BF98" s="15">
        <v>-0.38496014377360255</v>
      </c>
      <c r="BG98" s="15">
        <v>-0.81974011556485749</v>
      </c>
      <c r="BH98" s="15">
        <v>-0.93346794667637289</v>
      </c>
      <c r="BI98" s="13">
        <v>-22.413795454545497</v>
      </c>
      <c r="BJ98" s="13">
        <v>-34.064795454545497</v>
      </c>
      <c r="BK98" s="13">
        <v>-36.104795454545496</v>
      </c>
      <c r="BL98" s="15">
        <v>-0.59396642324776083</v>
      </c>
      <c r="BM98" s="15">
        <v>-0.90271836181585496</v>
      </c>
      <c r="BN98" s="26">
        <v>-0.95677843860573675</v>
      </c>
      <c r="BO98" s="27">
        <v>30.099999999999998</v>
      </c>
      <c r="BP98" s="14">
        <v>2.1093202522775044E-2</v>
      </c>
      <c r="BQ98" s="21">
        <v>14.700000000000001</v>
      </c>
      <c r="BR98" s="14">
        <v>1.030133146461107E-2</v>
      </c>
      <c r="BS98" s="21">
        <v>14</v>
      </c>
      <c r="BT98" s="14">
        <v>9.8107918710581606E-3</v>
      </c>
      <c r="BU98" s="21">
        <v>30.099999999999998</v>
      </c>
      <c r="BV98" s="19">
        <v>2.1093202522775044E-2</v>
      </c>
    </row>
    <row r="99" spans="2:74" ht="14.25" customHeight="1" x14ac:dyDescent="0.2">
      <c r="B99" s="7">
        <v>4321</v>
      </c>
      <c r="C99" s="10" t="s">
        <v>40</v>
      </c>
      <c r="D99" s="10" t="s">
        <v>36</v>
      </c>
      <c r="E99" s="22" t="s">
        <v>258</v>
      </c>
      <c r="F99" s="10" t="s">
        <v>131</v>
      </c>
      <c r="G99" s="22">
        <v>0</v>
      </c>
      <c r="H99" s="12">
        <v>23669</v>
      </c>
      <c r="I99" s="13">
        <v>6240</v>
      </c>
      <c r="J99" s="15">
        <v>0.26363597955131185</v>
      </c>
      <c r="K99" s="15">
        <v>0.13215598462123451</v>
      </c>
      <c r="L99" s="16">
        <v>1.5486827033218786</v>
      </c>
      <c r="M99" s="15">
        <v>-1.6896886748618556E-4</v>
      </c>
      <c r="N99" s="17">
        <v>-29</v>
      </c>
      <c r="O99" s="15">
        <v>-2.7804410354745901E-2</v>
      </c>
      <c r="P99" s="13">
        <v>-71.999999999999773</v>
      </c>
      <c r="Q99" s="15">
        <v>-5.2105948762483534E-2</v>
      </c>
      <c r="R99" s="20">
        <v>20</v>
      </c>
      <c r="S99" s="15">
        <v>3.6496350364963459E-2</v>
      </c>
      <c r="T99" s="20">
        <v>29</v>
      </c>
      <c r="U99" s="15">
        <v>5.1146384479717866E-2</v>
      </c>
      <c r="V99" s="13">
        <v>-35</v>
      </c>
      <c r="W99" s="15">
        <v>-2.2537025112685072E-2</v>
      </c>
      <c r="X99" s="13">
        <v>-6</v>
      </c>
      <c r="Y99" s="15">
        <v>-3.9920159680638667E-3</v>
      </c>
      <c r="Z99" s="13">
        <v>140.22646000000168</v>
      </c>
      <c r="AA99" s="23">
        <v>7.7792201088531243E-3</v>
      </c>
      <c r="AB99" s="18">
        <v>-516.02600000000166</v>
      </c>
      <c r="AC99" s="13">
        <v>-3010.2580000000016</v>
      </c>
      <c r="AD99" s="13">
        <v>-5378.5720000000001</v>
      </c>
      <c r="AE99" s="15">
        <v>-2.180176602306827E-2</v>
      </c>
      <c r="AF99" s="15">
        <v>-0.1271814609827201</v>
      </c>
      <c r="AG99" s="15">
        <v>-0.22724120157167604</v>
      </c>
      <c r="AH99" s="15">
        <v>0.30048468071531548</v>
      </c>
      <c r="AI99" s="15">
        <v>0.35298402971487813</v>
      </c>
      <c r="AJ99" s="15">
        <v>0.35169778421806203</v>
      </c>
      <c r="AK99" s="20">
        <v>717.11399999999958</v>
      </c>
      <c r="AL99" s="20">
        <v>1052.2060000000001</v>
      </c>
      <c r="AM99" s="20">
        <v>192.70299999999952</v>
      </c>
      <c r="AN99" s="15">
        <v>0.11492211538461539</v>
      </c>
      <c r="AO99" s="15">
        <v>0.16862275641025648</v>
      </c>
      <c r="AP99" s="15">
        <v>3.0881891025640984E-2</v>
      </c>
      <c r="AQ99" s="13">
        <v>-118.17599999999993</v>
      </c>
      <c r="AR99" s="13">
        <v>-243.221</v>
      </c>
      <c r="AS99" s="13">
        <v>-334.90300000000002</v>
      </c>
      <c r="AT99" s="15">
        <v>-0.11654437869822476</v>
      </c>
      <c r="AU99" s="15">
        <v>-0.23986291913214985</v>
      </c>
      <c r="AV99" s="15">
        <v>-0.3302790927021696</v>
      </c>
      <c r="AW99" s="13">
        <v>-123.39360000000033</v>
      </c>
      <c r="AX99" s="13">
        <v>-296.9250000000003</v>
      </c>
      <c r="AY99" s="13">
        <v>-435.78420000000028</v>
      </c>
      <c r="AZ99" s="15">
        <v>-9.420797068254716E-2</v>
      </c>
      <c r="BA99" s="15">
        <v>-0.22669491525423746</v>
      </c>
      <c r="BB99" s="15">
        <v>-0.33271049015116827</v>
      </c>
      <c r="BC99" s="13">
        <v>-353.42900000000009</v>
      </c>
      <c r="BD99" s="13">
        <v>-426.88799999999992</v>
      </c>
      <c r="BE99" s="13">
        <v>-572.30400000000009</v>
      </c>
      <c r="BF99" s="15">
        <v>-0.23282542819499352</v>
      </c>
      <c r="BG99" s="15">
        <v>-0.28121739130434775</v>
      </c>
      <c r="BH99" s="15">
        <v>-0.37701185770750989</v>
      </c>
      <c r="BI99" s="13">
        <v>-321.42099999999982</v>
      </c>
      <c r="BJ99" s="13">
        <v>-423.74499999999989</v>
      </c>
      <c r="BK99" s="13">
        <v>-576.25400000000002</v>
      </c>
      <c r="BL99" s="15">
        <v>-0.2147100868403472</v>
      </c>
      <c r="BM99" s="15">
        <v>-0.28306279225116893</v>
      </c>
      <c r="BN99" s="26">
        <v>-0.38493921175684709</v>
      </c>
      <c r="BO99" s="27">
        <v>17.5</v>
      </c>
      <c r="BP99" s="14">
        <v>7.3936372470319832E-4</v>
      </c>
      <c r="BQ99" s="21">
        <v>0</v>
      </c>
      <c r="BR99" s="14">
        <v>0</v>
      </c>
      <c r="BS99" s="21">
        <v>51.1</v>
      </c>
      <c r="BT99" s="14">
        <v>2.1589420761333388E-3</v>
      </c>
      <c r="BU99" s="21">
        <v>51.1</v>
      </c>
      <c r="BV99" s="19">
        <v>2.1589420761333388E-3</v>
      </c>
    </row>
    <row r="100" spans="2:74" ht="14.25" customHeight="1" x14ac:dyDescent="0.2">
      <c r="B100" s="7">
        <v>4322</v>
      </c>
      <c r="C100" s="10" t="s">
        <v>40</v>
      </c>
      <c r="D100" s="10" t="s">
        <v>36</v>
      </c>
      <c r="E100" s="22" t="s">
        <v>258</v>
      </c>
      <c r="F100" s="10" t="s">
        <v>132</v>
      </c>
      <c r="G100" s="22">
        <v>0</v>
      </c>
      <c r="H100" s="12">
        <v>11262.000000000002</v>
      </c>
      <c r="I100" s="13">
        <v>3682.6976190878349</v>
      </c>
      <c r="J100" s="15">
        <v>0.32700209723742091</v>
      </c>
      <c r="K100" s="15">
        <v>0.17219562981284586</v>
      </c>
      <c r="L100" s="16">
        <v>1.4276984436497921</v>
      </c>
      <c r="M100" s="15">
        <v>-4.9860794735510083E-2</v>
      </c>
      <c r="N100" s="17">
        <v>-57.618314622763933</v>
      </c>
      <c r="O100" s="15">
        <v>-0.13980639014465113</v>
      </c>
      <c r="P100" s="13">
        <v>-64.16255416399747</v>
      </c>
      <c r="Q100" s="15">
        <v>-0.10938243569881201</v>
      </c>
      <c r="R100" s="20">
        <v>57.407176645774967</v>
      </c>
      <c r="S100" s="15">
        <v>0.18731892657313942</v>
      </c>
      <c r="T100" s="20">
        <v>42.118633115683025</v>
      </c>
      <c r="U100" s="15">
        <v>0.1625924688607493</v>
      </c>
      <c r="V100" s="13">
        <v>-11.189846182325937</v>
      </c>
      <c r="W100" s="15">
        <v>-1.6454748205968817E-2</v>
      </c>
      <c r="X100" s="13">
        <v>-44.047800666769945</v>
      </c>
      <c r="Y100" s="15">
        <v>-7.4105149035041618E-2</v>
      </c>
      <c r="Z100" s="13">
        <v>-143.77289141434085</v>
      </c>
      <c r="AA100" s="23">
        <v>-1.7044578621103867E-2</v>
      </c>
      <c r="AB100" s="18">
        <v>-1282.5290000000041</v>
      </c>
      <c r="AC100" s="13">
        <v>-4285.6720000000023</v>
      </c>
      <c r="AD100" s="13">
        <v>-6280.465000000002</v>
      </c>
      <c r="AE100" s="15">
        <v>-0.1138811045995386</v>
      </c>
      <c r="AF100" s="15">
        <v>-0.38054270999822426</v>
      </c>
      <c r="AG100" s="15">
        <v>-0.55766870893269416</v>
      </c>
      <c r="AH100" s="15">
        <v>0.38928736803784492</v>
      </c>
      <c r="AI100" s="15">
        <v>0.46204235236645991</v>
      </c>
      <c r="AJ100" s="15">
        <v>0.50779328058520123</v>
      </c>
      <c r="AK100" s="20">
        <v>202.18438091216467</v>
      </c>
      <c r="AL100" s="20">
        <v>-459.33861908783456</v>
      </c>
      <c r="AM100" s="20">
        <v>-1153.1076190878348</v>
      </c>
      <c r="AN100" s="15">
        <v>5.4901162632582157E-2</v>
      </c>
      <c r="AO100" s="15">
        <v>-0.12472884461298994</v>
      </c>
      <c r="AP100" s="15">
        <v>-0.31311493322480477</v>
      </c>
      <c r="AQ100" s="13">
        <v>-106.71102054674401</v>
      </c>
      <c r="AR100" s="13">
        <v>-203.85602054674402</v>
      </c>
      <c r="AS100" s="13">
        <v>-258.90702054674398</v>
      </c>
      <c r="AT100" s="15">
        <v>-0.30100903600167106</v>
      </c>
      <c r="AU100" s="15">
        <v>-0.57503436771118543</v>
      </c>
      <c r="AV100" s="15">
        <v>-0.73032150071793289</v>
      </c>
      <c r="AW100" s="13">
        <v>-124.63323407341852</v>
      </c>
      <c r="AX100" s="13">
        <v>-295.99623407341858</v>
      </c>
      <c r="AY100" s="13">
        <v>-377.91483407341855</v>
      </c>
      <c r="AZ100" s="15">
        <v>-0.2385660032331034</v>
      </c>
      <c r="BA100" s="15">
        <v>-0.56657952479471241</v>
      </c>
      <c r="BB100" s="15">
        <v>-0.72338355172816238</v>
      </c>
      <c r="BC100" s="13">
        <v>-216.70567504008505</v>
      </c>
      <c r="BD100" s="13">
        <v>-393.45567504008505</v>
      </c>
      <c r="BE100" s="13">
        <v>-498.18467504008504</v>
      </c>
      <c r="BF100" s="15">
        <v>-0.32399854724335786</v>
      </c>
      <c r="BG100" s="15">
        <v>-0.58825901580132522</v>
      </c>
      <c r="BH100" s="15">
        <v>-0.74484025829981104</v>
      </c>
      <c r="BI100" s="13">
        <v>-195.36615211569301</v>
      </c>
      <c r="BJ100" s="13">
        <v>-325.12715211569298</v>
      </c>
      <c r="BK100" s="13">
        <v>-416.87915211569299</v>
      </c>
      <c r="BL100" s="15">
        <v>-0.35498647785888005</v>
      </c>
      <c r="BM100" s="15">
        <v>-0.59076631922141076</v>
      </c>
      <c r="BN100" s="26">
        <v>-0.75748260535279777</v>
      </c>
      <c r="BO100" s="27">
        <v>93.8</v>
      </c>
      <c r="BP100" s="14">
        <v>8.3288936245782264E-3</v>
      </c>
      <c r="BQ100" s="21">
        <v>54.6</v>
      </c>
      <c r="BR100" s="14">
        <v>4.8481619605753859E-3</v>
      </c>
      <c r="BS100" s="21">
        <v>85.399999999999991</v>
      </c>
      <c r="BT100" s="14">
        <v>7.583022553720474E-3</v>
      </c>
      <c r="BU100" s="21">
        <v>93.8</v>
      </c>
      <c r="BV100" s="19">
        <v>8.3288936245782264E-3</v>
      </c>
    </row>
    <row r="101" spans="2:74" ht="14.25" customHeight="1" x14ac:dyDescent="0.2">
      <c r="B101" s="7">
        <v>4323</v>
      </c>
      <c r="C101" s="10" t="s">
        <v>40</v>
      </c>
      <c r="D101" s="10" t="s">
        <v>36</v>
      </c>
      <c r="E101" s="22" t="s">
        <v>258</v>
      </c>
      <c r="F101" s="10" t="s">
        <v>133</v>
      </c>
      <c r="G101" s="22">
        <v>0</v>
      </c>
      <c r="H101" s="12">
        <v>38012</v>
      </c>
      <c r="I101" s="13">
        <v>10777</v>
      </c>
      <c r="J101" s="15">
        <v>0.28351573187414503</v>
      </c>
      <c r="K101" s="15">
        <v>0.12798589918972955</v>
      </c>
      <c r="L101" s="16">
        <v>1.4150895786020692</v>
      </c>
      <c r="M101" s="15">
        <v>-1.4364984701550565E-2</v>
      </c>
      <c r="N101" s="17">
        <v>-193</v>
      </c>
      <c r="O101" s="15">
        <v>-0.12100313479623825</v>
      </c>
      <c r="P101" s="13">
        <v>-115.20000000000027</v>
      </c>
      <c r="Q101" s="15">
        <v>-5.6058394160584113E-2</v>
      </c>
      <c r="R101" s="20">
        <v>-155</v>
      </c>
      <c r="S101" s="15">
        <v>-0.15609264853977844</v>
      </c>
      <c r="T101" s="20">
        <v>-21</v>
      </c>
      <c r="U101" s="15">
        <v>-2.3728813559322104E-2</v>
      </c>
      <c r="V101" s="13">
        <v>-103</v>
      </c>
      <c r="W101" s="15">
        <v>-4.0743670886076E-2</v>
      </c>
      <c r="X101" s="13">
        <v>-77</v>
      </c>
      <c r="Y101" s="15">
        <v>-3.3890845070422504E-2</v>
      </c>
      <c r="Z101" s="13">
        <v>194.60613000000012</v>
      </c>
      <c r="AA101" s="23">
        <v>6.6908542091543843E-3</v>
      </c>
      <c r="AB101" s="18">
        <v>-1652.4639999999927</v>
      </c>
      <c r="AC101" s="13">
        <v>-8096.6349999999948</v>
      </c>
      <c r="AD101" s="13">
        <v>-13118.379999999997</v>
      </c>
      <c r="AE101" s="15">
        <v>-4.3472166684204838E-2</v>
      </c>
      <c r="AF101" s="15">
        <v>-0.21300207829106588</v>
      </c>
      <c r="AG101" s="15">
        <v>-0.34511154372303476</v>
      </c>
      <c r="AH101" s="15">
        <v>0.32023824506451337</v>
      </c>
      <c r="AI101" s="15">
        <v>0.37002152572766522</v>
      </c>
      <c r="AJ101" s="15">
        <v>0.38357514897391376</v>
      </c>
      <c r="AK101" s="20">
        <v>866.71399999999812</v>
      </c>
      <c r="AL101" s="20">
        <v>292.3289999999979</v>
      </c>
      <c r="AM101" s="20">
        <v>-1228.4259999999995</v>
      </c>
      <c r="AN101" s="15">
        <v>8.0422566576969334E-2</v>
      </c>
      <c r="AO101" s="15">
        <v>2.7125266771828693E-2</v>
      </c>
      <c r="AP101" s="15">
        <v>-0.11398589588939401</v>
      </c>
      <c r="AQ101" s="13">
        <v>-253.34099999999989</v>
      </c>
      <c r="AR101" s="13">
        <v>-533.43299999999999</v>
      </c>
      <c r="AS101" s="13">
        <v>-718.80899999999997</v>
      </c>
      <c r="AT101" s="15">
        <v>-0.18069971469329527</v>
      </c>
      <c r="AU101" s="15">
        <v>-0.38048002853067042</v>
      </c>
      <c r="AV101" s="15">
        <v>-0.51270256776034229</v>
      </c>
      <c r="AW101" s="13">
        <v>-349.09859999999981</v>
      </c>
      <c r="AX101" s="13">
        <v>-744.05099999999993</v>
      </c>
      <c r="AY101" s="13">
        <v>-1029.2219999999998</v>
      </c>
      <c r="AZ101" s="15">
        <v>-0.17996628518403956</v>
      </c>
      <c r="BA101" s="15">
        <v>-0.38357098669965972</v>
      </c>
      <c r="BB101" s="15">
        <v>-0.53058150324775744</v>
      </c>
      <c r="BC101" s="13">
        <v>-554.15000000000009</v>
      </c>
      <c r="BD101" s="13">
        <v>-735.34799999999996</v>
      </c>
      <c r="BE101" s="13">
        <v>-1147.6089999999999</v>
      </c>
      <c r="BF101" s="15">
        <v>-0.22851546391752586</v>
      </c>
      <c r="BG101" s="15">
        <v>-0.3032362886597938</v>
      </c>
      <c r="BH101" s="15">
        <v>-0.47324082474226803</v>
      </c>
      <c r="BI101" s="13">
        <v>-620.9079999999999</v>
      </c>
      <c r="BJ101" s="13">
        <v>-899.68399999999997</v>
      </c>
      <c r="BK101" s="13">
        <v>-1227.7260000000001</v>
      </c>
      <c r="BL101" s="15">
        <v>-0.28287380410022778</v>
      </c>
      <c r="BM101" s="15">
        <v>-0.40987881548974947</v>
      </c>
      <c r="BN101" s="26">
        <v>-0.55932847380410022</v>
      </c>
      <c r="BO101" s="27">
        <v>120.39999999999999</v>
      </c>
      <c r="BP101" s="14">
        <v>3.1674208144796376E-3</v>
      </c>
      <c r="BQ101" s="21">
        <v>0</v>
      </c>
      <c r="BR101" s="14">
        <v>0</v>
      </c>
      <c r="BS101" s="21">
        <v>184.79999999999998</v>
      </c>
      <c r="BT101" s="14">
        <v>4.8616226454803744E-3</v>
      </c>
      <c r="BU101" s="21">
        <v>184.79999999999998</v>
      </c>
      <c r="BV101" s="19">
        <v>4.8616226454803744E-3</v>
      </c>
    </row>
    <row r="102" spans="2:74" ht="14.25" customHeight="1" x14ac:dyDescent="0.2">
      <c r="B102" s="7">
        <v>4324</v>
      </c>
      <c r="C102" s="10" t="s">
        <v>40</v>
      </c>
      <c r="D102" s="10" t="s">
        <v>36</v>
      </c>
      <c r="E102" s="22" t="s">
        <v>258</v>
      </c>
      <c r="F102" s="10" t="s">
        <v>134</v>
      </c>
      <c r="G102" s="22">
        <v>0</v>
      </c>
      <c r="H102" s="12">
        <v>8912</v>
      </c>
      <c r="I102" s="13">
        <v>3070</v>
      </c>
      <c r="J102" s="15">
        <v>0.34447935368043087</v>
      </c>
      <c r="K102" s="15">
        <v>0.17291292639138239</v>
      </c>
      <c r="L102" s="16">
        <v>1.2117962466487935</v>
      </c>
      <c r="M102" s="15">
        <v>-7.9338842975206769E-2</v>
      </c>
      <c r="N102" s="17">
        <v>-55.069353675360048</v>
      </c>
      <c r="O102" s="15">
        <v>-0.19592799056622201</v>
      </c>
      <c r="P102" s="13">
        <v>-88.087286259401367</v>
      </c>
      <c r="Q102" s="15">
        <v>-0.19527769667342398</v>
      </c>
      <c r="R102" s="20">
        <v>58.422022189659003</v>
      </c>
      <c r="S102" s="15">
        <v>0.26032214494657113</v>
      </c>
      <c r="T102" s="20">
        <v>51.277435265104998</v>
      </c>
      <c r="U102" s="15">
        <v>0.22965793746341423</v>
      </c>
      <c r="V102" s="13">
        <v>-68.05693950177897</v>
      </c>
      <c r="W102" s="15">
        <v>-0.12108548924261353</v>
      </c>
      <c r="X102" s="13">
        <v>-40.664200575420978</v>
      </c>
      <c r="Y102" s="15">
        <v>-8.7325159471508096E-2</v>
      </c>
      <c r="Z102" s="13">
        <v>-288.43510338744909</v>
      </c>
      <c r="AA102" s="23">
        <v>-4.1975962669757005E-2</v>
      </c>
      <c r="AB102" s="18">
        <v>-1368.4230000000007</v>
      </c>
      <c r="AC102" s="13">
        <v>-4369.2510000000002</v>
      </c>
      <c r="AD102" s="13">
        <v>-6140.1489999999994</v>
      </c>
      <c r="AE102" s="15">
        <v>-0.15354836175942554</v>
      </c>
      <c r="AF102" s="15">
        <v>-0.49026604578096955</v>
      </c>
      <c r="AG102" s="15">
        <v>-0.68897542639138232</v>
      </c>
      <c r="AH102" s="15">
        <v>0.44260474838395636</v>
      </c>
      <c r="AI102" s="15">
        <v>0.56347202982159039</v>
      </c>
      <c r="AJ102" s="15">
        <v>0.62124840043710861</v>
      </c>
      <c r="AK102" s="20">
        <v>268.82299999999987</v>
      </c>
      <c r="AL102" s="20">
        <v>-510.28800000000001</v>
      </c>
      <c r="AM102" s="20">
        <v>-1347.992</v>
      </c>
      <c r="AN102" s="15">
        <v>8.7564495114006435E-2</v>
      </c>
      <c r="AO102" s="15">
        <v>-0.1662175895765472</v>
      </c>
      <c r="AP102" s="15">
        <v>-0.43908534201954397</v>
      </c>
      <c r="AQ102" s="13">
        <v>-87.663999999999987</v>
      </c>
      <c r="AR102" s="13">
        <v>-166.56799999999998</v>
      </c>
      <c r="AS102" s="13">
        <v>-195.40100000000001</v>
      </c>
      <c r="AT102" s="15">
        <v>-0.3878938053097345</v>
      </c>
      <c r="AU102" s="15">
        <v>-0.73702654867256634</v>
      </c>
      <c r="AV102" s="15">
        <v>-0.86460619469026545</v>
      </c>
      <c r="AW102" s="13">
        <v>-114.95940000000002</v>
      </c>
      <c r="AX102" s="13">
        <v>-263.3544</v>
      </c>
      <c r="AY102" s="13">
        <v>-311.36939999999998</v>
      </c>
      <c r="AZ102" s="15">
        <v>-0.31669256198347107</v>
      </c>
      <c r="BA102" s="15">
        <v>-0.72549421487603305</v>
      </c>
      <c r="BB102" s="15">
        <v>-0.85776694214876037</v>
      </c>
      <c r="BC102" s="13">
        <v>-255.64699999999999</v>
      </c>
      <c r="BD102" s="13">
        <v>-359.90199999999999</v>
      </c>
      <c r="BE102" s="13">
        <v>-428.387</v>
      </c>
      <c r="BF102" s="15">
        <v>-0.51750404858299592</v>
      </c>
      <c r="BG102" s="15">
        <v>-0.7285465587044534</v>
      </c>
      <c r="BH102" s="15">
        <v>-0.86718016194331982</v>
      </c>
      <c r="BI102" s="13">
        <v>-191.88200000000001</v>
      </c>
      <c r="BJ102" s="13">
        <v>-321.22199999999998</v>
      </c>
      <c r="BK102" s="13">
        <v>-371.49</v>
      </c>
      <c r="BL102" s="15">
        <v>-0.45148705882352946</v>
      </c>
      <c r="BM102" s="15">
        <v>-0.75581647058823531</v>
      </c>
      <c r="BN102" s="26">
        <v>-0.8740941176470588</v>
      </c>
      <c r="BO102" s="27">
        <v>112.70000000000002</v>
      </c>
      <c r="BP102" s="14">
        <v>1.2645870736086178E-2</v>
      </c>
      <c r="BQ102" s="21">
        <v>113.39999999999999</v>
      </c>
      <c r="BR102" s="14">
        <v>1.2724416517055654E-2</v>
      </c>
      <c r="BS102" s="21">
        <v>90.3</v>
      </c>
      <c r="BT102" s="14">
        <v>1.0132405745062837E-2</v>
      </c>
      <c r="BU102" s="21">
        <v>113.39999999999999</v>
      </c>
      <c r="BV102" s="19">
        <v>1.2724416517055654E-2</v>
      </c>
    </row>
    <row r="103" spans="2:74" ht="14.25" customHeight="1" x14ac:dyDescent="0.2">
      <c r="B103" s="7">
        <v>4341</v>
      </c>
      <c r="C103" s="10" t="s">
        <v>40</v>
      </c>
      <c r="D103" s="10" t="s">
        <v>36</v>
      </c>
      <c r="E103" s="22" t="s">
        <v>258</v>
      </c>
      <c r="F103" s="10" t="s">
        <v>135</v>
      </c>
      <c r="G103" s="22">
        <v>1</v>
      </c>
      <c r="H103" s="12">
        <v>13929</v>
      </c>
      <c r="I103" s="13">
        <v>5427</v>
      </c>
      <c r="J103" s="15">
        <v>0.38961878096058583</v>
      </c>
      <c r="K103" s="15">
        <v>0.22169574269509656</v>
      </c>
      <c r="L103" s="16">
        <v>1.4395393474088292</v>
      </c>
      <c r="M103" s="15">
        <v>-8.6203503247392232E-2</v>
      </c>
      <c r="N103" s="17">
        <v>-27</v>
      </c>
      <c r="O103" s="15">
        <v>-6.7164179104477584E-2</v>
      </c>
      <c r="P103" s="13">
        <v>-118.20000000000005</v>
      </c>
      <c r="Q103" s="15">
        <v>-0.17542297417631347</v>
      </c>
      <c r="R103" s="20">
        <v>56</v>
      </c>
      <c r="S103" s="15">
        <v>0.17073170731707321</v>
      </c>
      <c r="T103" s="20">
        <v>79</v>
      </c>
      <c r="U103" s="15">
        <v>0.27241379310344827</v>
      </c>
      <c r="V103" s="13">
        <v>-42</v>
      </c>
      <c r="W103" s="15">
        <v>-5.6149732620320858E-2</v>
      </c>
      <c r="X103" s="13">
        <v>-23</v>
      </c>
      <c r="Y103" s="15">
        <v>-3.7277147487844386E-2</v>
      </c>
      <c r="Z103" s="13">
        <v>-357.00191999999879</v>
      </c>
      <c r="AA103" s="23">
        <v>-3.5988089808756674E-2</v>
      </c>
      <c r="AB103" s="18">
        <v>-2355.1900000000005</v>
      </c>
      <c r="AC103" s="13">
        <v>-7006.6869999999999</v>
      </c>
      <c r="AD103" s="13">
        <v>-9501.6729999999989</v>
      </c>
      <c r="AE103" s="15">
        <v>-0.16908536147605724</v>
      </c>
      <c r="AF103" s="15">
        <v>-0.50302871706511598</v>
      </c>
      <c r="AG103" s="15">
        <v>-0.68215040562854479</v>
      </c>
      <c r="AH103" s="15">
        <v>0.46102744040208021</v>
      </c>
      <c r="AI103" s="15">
        <v>0.52015865217305257</v>
      </c>
      <c r="AJ103" s="15">
        <v>0.56083885378242893</v>
      </c>
      <c r="AK103" s="20">
        <v>-91.155999999999949</v>
      </c>
      <c r="AL103" s="20">
        <v>-1826.299</v>
      </c>
      <c r="AM103" s="20">
        <v>-2943.9830000000002</v>
      </c>
      <c r="AN103" s="15">
        <v>-1.6796756955960945E-2</v>
      </c>
      <c r="AO103" s="15">
        <v>-0.33652091394877459</v>
      </c>
      <c r="AP103" s="15">
        <v>-0.54246968859406675</v>
      </c>
      <c r="AQ103" s="13">
        <v>-134.75200000000001</v>
      </c>
      <c r="AR103" s="13">
        <v>-255.553</v>
      </c>
      <c r="AS103" s="13">
        <v>-307.59199999999998</v>
      </c>
      <c r="AT103" s="15">
        <v>-0.3593386666666667</v>
      </c>
      <c r="AU103" s="15">
        <v>-0.68147466666666667</v>
      </c>
      <c r="AV103" s="15">
        <v>-0.82024533333333327</v>
      </c>
      <c r="AW103" s="13">
        <v>-121.99499999999989</v>
      </c>
      <c r="AX103" s="13">
        <v>-360.84659999999991</v>
      </c>
      <c r="AY103" s="13">
        <v>-439.2743999999999</v>
      </c>
      <c r="AZ103" s="15">
        <v>-0.21957343412526986</v>
      </c>
      <c r="BA103" s="15">
        <v>-0.64947192224622019</v>
      </c>
      <c r="BB103" s="15">
        <v>-0.79063066954643624</v>
      </c>
      <c r="BC103" s="13">
        <v>-236.05100000000004</v>
      </c>
      <c r="BD103" s="13">
        <v>-438.71299999999997</v>
      </c>
      <c r="BE103" s="13">
        <v>-562.48800000000006</v>
      </c>
      <c r="BF103" s="15">
        <v>-0.33434985835694053</v>
      </c>
      <c r="BG103" s="15">
        <v>-0.62140651558073645</v>
      </c>
      <c r="BH103" s="15">
        <v>-0.79672521246458927</v>
      </c>
      <c r="BI103" s="13">
        <v>-228.32600000000002</v>
      </c>
      <c r="BJ103" s="13">
        <v>-419.39699999999999</v>
      </c>
      <c r="BK103" s="13">
        <v>-495.20499999999998</v>
      </c>
      <c r="BL103" s="15">
        <v>-0.38438720538720539</v>
      </c>
      <c r="BM103" s="15">
        <v>-0.70605555555555555</v>
      </c>
      <c r="BN103" s="26">
        <v>-0.83367845117845119</v>
      </c>
      <c r="BO103" s="27">
        <v>172.9</v>
      </c>
      <c r="BP103" s="14">
        <v>1.2412951396367292E-2</v>
      </c>
      <c r="BQ103" s="21">
        <v>116.89999999999999</v>
      </c>
      <c r="BR103" s="14">
        <v>8.39256228013497E-3</v>
      </c>
      <c r="BS103" s="21">
        <v>107.8</v>
      </c>
      <c r="BT103" s="14">
        <v>7.7392490487472182E-3</v>
      </c>
      <c r="BU103" s="21">
        <v>172.9</v>
      </c>
      <c r="BV103" s="19">
        <v>1.2412951396367292E-2</v>
      </c>
    </row>
    <row r="104" spans="2:74" ht="14.25" customHeight="1" x14ac:dyDescent="0.2">
      <c r="B104" s="7">
        <v>4361</v>
      </c>
      <c r="C104" s="10" t="s">
        <v>40</v>
      </c>
      <c r="D104" s="10" t="s">
        <v>36</v>
      </c>
      <c r="E104" s="22" t="s">
        <v>258</v>
      </c>
      <c r="F104" s="10" t="s">
        <v>136</v>
      </c>
      <c r="G104" s="22">
        <v>0</v>
      </c>
      <c r="H104" s="12">
        <v>33834</v>
      </c>
      <c r="I104" s="13">
        <v>9971</v>
      </c>
      <c r="J104" s="15">
        <v>0.29470355263935688</v>
      </c>
      <c r="K104" s="15">
        <v>0.13743571555240292</v>
      </c>
      <c r="L104" s="16">
        <v>1.3879284197755535</v>
      </c>
      <c r="M104" s="15">
        <v>-2.1529477688972953E-3</v>
      </c>
      <c r="N104" s="17">
        <v>-79</v>
      </c>
      <c r="O104" s="15">
        <v>-6.4595257563368813E-2</v>
      </c>
      <c r="P104" s="13">
        <v>-145.79999999999995</v>
      </c>
      <c r="Q104" s="15">
        <v>-7.7118375119009763E-2</v>
      </c>
      <c r="R104" s="20">
        <v>115</v>
      </c>
      <c r="S104" s="15">
        <v>0.13922518159806296</v>
      </c>
      <c r="T104" s="20">
        <v>118</v>
      </c>
      <c r="U104" s="15">
        <v>0.13785046728971961</v>
      </c>
      <c r="V104" s="13">
        <v>131</v>
      </c>
      <c r="W104" s="15">
        <v>6.9978632478632452E-2</v>
      </c>
      <c r="X104" s="13">
        <v>23</v>
      </c>
      <c r="Y104" s="15">
        <v>1.255458515283836E-2</v>
      </c>
      <c r="Z104" s="13">
        <v>663.072659999998</v>
      </c>
      <c r="AA104" s="23">
        <v>2.6307263300366923E-2</v>
      </c>
      <c r="AB104" s="18">
        <v>-1069.5880000000034</v>
      </c>
      <c r="AC104" s="13">
        <v>-6110.0670000000027</v>
      </c>
      <c r="AD104" s="13">
        <v>-10427.167000000001</v>
      </c>
      <c r="AE104" s="15">
        <v>-3.1612815511024461E-2</v>
      </c>
      <c r="AF104" s="15">
        <v>-0.18058955488561812</v>
      </c>
      <c r="AG104" s="15">
        <v>-0.30818605544718336</v>
      </c>
      <c r="AH104" s="15">
        <v>0.34000640695154249</v>
      </c>
      <c r="AI104" s="15">
        <v>0.39182997592729718</v>
      </c>
      <c r="AJ104" s="15">
        <v>0.41140815590045871</v>
      </c>
      <c r="AK104" s="20">
        <v>1169.1100000000006</v>
      </c>
      <c r="AL104" s="20">
        <v>892.0679999999993</v>
      </c>
      <c r="AM104" s="20">
        <v>-341.23799999999937</v>
      </c>
      <c r="AN104" s="15">
        <v>0.11725102798114539</v>
      </c>
      <c r="AO104" s="15">
        <v>8.9466252131180424E-2</v>
      </c>
      <c r="AP104" s="15">
        <v>-3.4223046835823778E-2</v>
      </c>
      <c r="AQ104" s="13">
        <v>-190.09999999999991</v>
      </c>
      <c r="AR104" s="13">
        <v>-392.21799999999996</v>
      </c>
      <c r="AS104" s="13">
        <v>-538.75800000000004</v>
      </c>
      <c r="AT104" s="15">
        <v>-0.16617132867132856</v>
      </c>
      <c r="AU104" s="15">
        <v>-0.34284790209790206</v>
      </c>
      <c r="AV104" s="15">
        <v>-0.47094230769230772</v>
      </c>
      <c r="AW104" s="13">
        <v>-244.85159999999996</v>
      </c>
      <c r="AX104" s="13">
        <v>-588.1998000000001</v>
      </c>
      <c r="AY104" s="13">
        <v>-822.06719999999996</v>
      </c>
      <c r="AZ104" s="15">
        <v>-0.14033218707015127</v>
      </c>
      <c r="BA104" s="15">
        <v>-0.33711588720770291</v>
      </c>
      <c r="BB104" s="15">
        <v>-0.47115268225584594</v>
      </c>
      <c r="BC104" s="13">
        <v>-408.15499999999997</v>
      </c>
      <c r="BD104" s="13">
        <v>-761.87199999999984</v>
      </c>
      <c r="BE104" s="13">
        <v>-1003.389</v>
      </c>
      <c r="BF104" s="15">
        <v>-0.20377184223664502</v>
      </c>
      <c r="BG104" s="15">
        <v>-0.38036545182226655</v>
      </c>
      <c r="BH104" s="15">
        <v>-0.5009430853719421</v>
      </c>
      <c r="BI104" s="13">
        <v>-437.85500000000002</v>
      </c>
      <c r="BJ104" s="13">
        <v>-674.17999999999984</v>
      </c>
      <c r="BK104" s="13">
        <v>-944.36</v>
      </c>
      <c r="BL104" s="15">
        <v>-0.23604043126684637</v>
      </c>
      <c r="BM104" s="15">
        <v>-0.36343935309973041</v>
      </c>
      <c r="BN104" s="26">
        <v>-0.50908894878706201</v>
      </c>
      <c r="BO104" s="27">
        <v>70.7</v>
      </c>
      <c r="BP104" s="14">
        <v>2.0896139977537387E-3</v>
      </c>
      <c r="BQ104" s="21">
        <v>0</v>
      </c>
      <c r="BR104" s="14">
        <v>0</v>
      </c>
      <c r="BS104" s="21">
        <v>123.20000000000002</v>
      </c>
      <c r="BT104" s="14">
        <v>3.6413075604421591E-3</v>
      </c>
      <c r="BU104" s="21">
        <v>123.20000000000002</v>
      </c>
      <c r="BV104" s="19">
        <v>3.6413075604421591E-3</v>
      </c>
    </row>
    <row r="105" spans="2:74" ht="14.25" customHeight="1" x14ac:dyDescent="0.2">
      <c r="B105" s="7">
        <v>4362</v>
      </c>
      <c r="C105" s="10" t="s">
        <v>40</v>
      </c>
      <c r="D105" s="10" t="s">
        <v>36</v>
      </c>
      <c r="E105" s="22" t="s">
        <v>258</v>
      </c>
      <c r="F105" s="10" t="s">
        <v>137</v>
      </c>
      <c r="G105" s="22">
        <v>1</v>
      </c>
      <c r="H105" s="12">
        <v>12415</v>
      </c>
      <c r="I105" s="13">
        <v>4783</v>
      </c>
      <c r="J105" s="15">
        <v>0.38525976641159887</v>
      </c>
      <c r="K105" s="15">
        <v>0.19645590012082159</v>
      </c>
      <c r="L105" s="16">
        <v>1.3791666666666667</v>
      </c>
      <c r="M105" s="15">
        <v>-8.7467842704887833E-2</v>
      </c>
      <c r="N105" s="17">
        <v>18.942624071593002</v>
      </c>
      <c r="O105" s="15">
        <v>6.0702375693689303E-2</v>
      </c>
      <c r="P105" s="13">
        <v>-125.6829219660649</v>
      </c>
      <c r="Q105" s="15">
        <v>-0.20689128438261806</v>
      </c>
      <c r="R105" s="20">
        <v>63.793555187472009</v>
      </c>
      <c r="S105" s="15">
        <v>0.2052602253897815</v>
      </c>
      <c r="T105" s="20">
        <v>60.145005059997004</v>
      </c>
      <c r="U105" s="15">
        <v>0.22683815992078527</v>
      </c>
      <c r="V105" s="13">
        <v>7.4154494805000013</v>
      </c>
      <c r="W105" s="15">
        <v>1.1949136462215293E-2</v>
      </c>
      <c r="X105" s="13">
        <v>-45.571924244615047</v>
      </c>
      <c r="Y105" s="15">
        <v>-7.6517918977486277E-2</v>
      </c>
      <c r="Z105" s="13">
        <v>-379.46400713512776</v>
      </c>
      <c r="AA105" s="23">
        <v>-4.2006478006156422E-2</v>
      </c>
      <c r="AB105" s="18">
        <v>-2262.8000000000011</v>
      </c>
      <c r="AC105" s="13">
        <v>-6615.9789999999994</v>
      </c>
      <c r="AD105" s="13">
        <v>-8777.6039999999994</v>
      </c>
      <c r="AE105" s="15">
        <v>-0.18226339105920264</v>
      </c>
      <c r="AF105" s="15">
        <v>-0.53290205396697532</v>
      </c>
      <c r="AG105" s="15">
        <v>-0.70701602899718086</v>
      </c>
      <c r="AH105" s="15">
        <v>0.44336990997025283</v>
      </c>
      <c r="AI105" s="15">
        <v>0.49841516352501558</v>
      </c>
      <c r="AJ105" s="15">
        <v>0.52902790897664165</v>
      </c>
      <c r="AK105" s="20">
        <v>-281.81999999999971</v>
      </c>
      <c r="AL105" s="20">
        <v>-1892.6800000000003</v>
      </c>
      <c r="AM105" s="20">
        <v>-2858.7159999999999</v>
      </c>
      <c r="AN105" s="15">
        <v>-5.8921179176249172E-2</v>
      </c>
      <c r="AO105" s="15">
        <v>-0.39570980556136326</v>
      </c>
      <c r="AP105" s="15">
        <v>-0.59768262596696631</v>
      </c>
      <c r="AQ105" s="13">
        <v>-119.81399999999999</v>
      </c>
      <c r="AR105" s="13">
        <v>-225.65699999999998</v>
      </c>
      <c r="AS105" s="13">
        <v>-269.00299999999999</v>
      </c>
      <c r="AT105" s="15">
        <v>-0.36197583081570994</v>
      </c>
      <c r="AU105" s="15">
        <v>-0.68174320241691844</v>
      </c>
      <c r="AV105" s="15">
        <v>-0.81269788519637465</v>
      </c>
      <c r="AW105" s="13">
        <v>-84.883799999999951</v>
      </c>
      <c r="AX105" s="13">
        <v>-295.80959999999993</v>
      </c>
      <c r="AY105" s="13">
        <v>-371.21579999999994</v>
      </c>
      <c r="AZ105" s="15">
        <v>-0.17618057285180566</v>
      </c>
      <c r="BA105" s="15">
        <v>-0.6139676214196762</v>
      </c>
      <c r="BB105" s="15">
        <v>-0.77047696139476962</v>
      </c>
      <c r="BC105" s="13">
        <v>-208.12</v>
      </c>
      <c r="BD105" s="13">
        <v>-411.827</v>
      </c>
      <c r="BE105" s="13">
        <v>-500.76900000000001</v>
      </c>
      <c r="BF105" s="15">
        <v>-0.33140127388535034</v>
      </c>
      <c r="BG105" s="15">
        <v>-0.65577547770700639</v>
      </c>
      <c r="BH105" s="15">
        <v>-0.79740286624203827</v>
      </c>
      <c r="BI105" s="13">
        <v>-247.745</v>
      </c>
      <c r="BJ105" s="13">
        <v>-397.88599999999997</v>
      </c>
      <c r="BK105" s="13">
        <v>-460.584</v>
      </c>
      <c r="BL105" s="15">
        <v>-0.45044545454545459</v>
      </c>
      <c r="BM105" s="15">
        <v>-0.72342909090909091</v>
      </c>
      <c r="BN105" s="26">
        <v>-0.83742545454545458</v>
      </c>
      <c r="BO105" s="27">
        <v>169.4</v>
      </c>
      <c r="BP105" s="14">
        <v>1.3644784534836892E-2</v>
      </c>
      <c r="BQ105" s="21">
        <v>76.3</v>
      </c>
      <c r="BR105" s="14">
        <v>6.1457913813934752E-3</v>
      </c>
      <c r="BS105" s="21">
        <v>90.3</v>
      </c>
      <c r="BT105" s="14">
        <v>7.2734595247684252E-3</v>
      </c>
      <c r="BU105" s="21">
        <v>169.4</v>
      </c>
      <c r="BV105" s="19">
        <v>1.3644784534836892E-2</v>
      </c>
    </row>
    <row r="106" spans="2:74" ht="14.25" customHeight="1" x14ac:dyDescent="0.2">
      <c r="B106" s="7">
        <v>4401</v>
      </c>
      <c r="C106" s="10" t="s">
        <v>40</v>
      </c>
      <c r="D106" s="10" t="s">
        <v>36</v>
      </c>
      <c r="E106" s="22" t="s">
        <v>258</v>
      </c>
      <c r="F106" s="10" t="s">
        <v>138</v>
      </c>
      <c r="G106" s="22">
        <v>0</v>
      </c>
      <c r="H106" s="12">
        <v>14459.000000000002</v>
      </c>
      <c r="I106" s="13">
        <v>5330.395683130886</v>
      </c>
      <c r="J106" s="15">
        <v>0.36865590173116297</v>
      </c>
      <c r="K106" s="15">
        <v>0.19988311017955332</v>
      </c>
      <c r="L106" s="16">
        <v>1.3325663806369326</v>
      </c>
      <c r="M106" s="15">
        <v>-4.50432600224554E-2</v>
      </c>
      <c r="N106" s="17">
        <v>-14.645050185158027</v>
      </c>
      <c r="O106" s="15">
        <v>-3.5206306097301687E-2</v>
      </c>
      <c r="P106" s="13">
        <v>-65.569251527628012</v>
      </c>
      <c r="Q106" s="15">
        <v>-0.10189590070246735</v>
      </c>
      <c r="R106" s="20">
        <v>33.62262684576001</v>
      </c>
      <c r="S106" s="15">
        <v>9.5920387225700288E-2</v>
      </c>
      <c r="T106" s="20">
        <v>18.908314746524013</v>
      </c>
      <c r="U106" s="15">
        <v>6.4984193288489478E-2</v>
      </c>
      <c r="V106" s="13">
        <v>9.9668303015311039</v>
      </c>
      <c r="W106" s="15">
        <v>1.4339860299475538E-2</v>
      </c>
      <c r="X106" s="13">
        <v>-47.773886483243018</v>
      </c>
      <c r="Y106" s="15">
        <v>-6.5857491266003043E-2</v>
      </c>
      <c r="Z106" s="13">
        <v>-36.668935881003563</v>
      </c>
      <c r="AA106" s="23">
        <v>-3.6021526283988026E-3</v>
      </c>
      <c r="AB106" s="18">
        <v>-1632.6520000000019</v>
      </c>
      <c r="AC106" s="13">
        <v>-5567.7060000000038</v>
      </c>
      <c r="AD106" s="13">
        <v>-8033.3280000000013</v>
      </c>
      <c r="AE106" s="15">
        <v>-0.11291596929248227</v>
      </c>
      <c r="AF106" s="15">
        <v>-0.38506853862646129</v>
      </c>
      <c r="AG106" s="15">
        <v>-0.55559360951656411</v>
      </c>
      <c r="AH106" s="15">
        <v>0.41712824258315773</v>
      </c>
      <c r="AI106" s="15">
        <v>0.47989449004835527</v>
      </c>
      <c r="AJ106" s="15">
        <v>0.48880521757101825</v>
      </c>
      <c r="AK106" s="20">
        <v>19.836316869113944</v>
      </c>
      <c r="AL106" s="20">
        <v>-1063.5126831308862</v>
      </c>
      <c r="AM106" s="20">
        <v>-2189.493683130886</v>
      </c>
      <c r="AN106" s="15">
        <v>3.7213591726201756E-3</v>
      </c>
      <c r="AO106" s="15">
        <v>-0.19951852476854337</v>
      </c>
      <c r="AP106" s="15">
        <v>-0.4107563140312418</v>
      </c>
      <c r="AQ106" s="13">
        <v>-123.49098922297202</v>
      </c>
      <c r="AR106" s="13">
        <v>-213.09198922297202</v>
      </c>
      <c r="AS106" s="13">
        <v>-268.30498922297204</v>
      </c>
      <c r="AT106" s="15">
        <v>-0.30770206421870561</v>
      </c>
      <c r="AU106" s="15">
        <v>-0.53096056129236535</v>
      </c>
      <c r="AV106" s="15">
        <v>-0.66853459951658123</v>
      </c>
      <c r="AW106" s="13">
        <v>-89.361284242658428</v>
      </c>
      <c r="AX106" s="13">
        <v>-284.34148424265845</v>
      </c>
      <c r="AY106" s="13">
        <v>-367.3448842426584</v>
      </c>
      <c r="AZ106" s="15">
        <v>-0.15462482076624107</v>
      </c>
      <c r="BA106" s="15">
        <v>-0.49200558620038082</v>
      </c>
      <c r="BB106" s="15">
        <v>-0.63562914708315787</v>
      </c>
      <c r="BC106" s="13">
        <v>-188.88858201058201</v>
      </c>
      <c r="BD106" s="13">
        <v>-340.83558201058213</v>
      </c>
      <c r="BE106" s="13">
        <v>-483.50358201058208</v>
      </c>
      <c r="BF106" s="15">
        <v>-0.2679230451717487</v>
      </c>
      <c r="BG106" s="15">
        <v>-0.48344746973665464</v>
      </c>
      <c r="BH106" s="15">
        <v>-0.68581038972734842</v>
      </c>
      <c r="BI106" s="13">
        <v>-275.11120722664202</v>
      </c>
      <c r="BJ106" s="13">
        <v>-401.34020722664206</v>
      </c>
      <c r="BK106" s="13">
        <v>-488.64520722664201</v>
      </c>
      <c r="BL106" s="15">
        <v>-0.40598478407496985</v>
      </c>
      <c r="BM106" s="15">
        <v>-0.59226237641885815</v>
      </c>
      <c r="BN106" s="26">
        <v>-0.72109937266839785</v>
      </c>
      <c r="BO106" s="27">
        <v>119.70000000000002</v>
      </c>
      <c r="BP106" s="14">
        <v>8.2785808147174764E-3</v>
      </c>
      <c r="BQ106" s="21">
        <v>89.600000000000009</v>
      </c>
      <c r="BR106" s="14">
        <v>6.1968324227124972E-3</v>
      </c>
      <c r="BS106" s="21">
        <v>81.2</v>
      </c>
      <c r="BT106" s="14">
        <v>5.6158793830832004E-3</v>
      </c>
      <c r="BU106" s="21">
        <v>119.70000000000002</v>
      </c>
      <c r="BV106" s="19">
        <v>8.2785808147174764E-3</v>
      </c>
    </row>
    <row r="107" spans="2:74" ht="14.25" customHeight="1" x14ac:dyDescent="0.2">
      <c r="B107" s="7">
        <v>4404</v>
      </c>
      <c r="C107" s="10" t="s">
        <v>40</v>
      </c>
      <c r="D107" s="10" t="s">
        <v>36</v>
      </c>
      <c r="E107" s="22" t="s">
        <v>258</v>
      </c>
      <c r="F107" s="10" t="s">
        <v>139</v>
      </c>
      <c r="G107" s="22">
        <v>0</v>
      </c>
      <c r="H107" s="12">
        <v>18983</v>
      </c>
      <c r="I107" s="13">
        <v>5405</v>
      </c>
      <c r="J107" s="15">
        <v>0.28472844123689617</v>
      </c>
      <c r="K107" s="15">
        <v>0.13290839171890639</v>
      </c>
      <c r="L107" s="16">
        <v>1.2095182820661636</v>
      </c>
      <c r="M107" s="15">
        <v>-4.483244439971823E-2</v>
      </c>
      <c r="N107" s="17">
        <v>-130</v>
      </c>
      <c r="O107" s="15">
        <v>-0.19969278033794158</v>
      </c>
      <c r="P107" s="13">
        <v>-163.80000000000018</v>
      </c>
      <c r="Q107" s="15">
        <v>-0.1422615945805108</v>
      </c>
      <c r="R107" s="20">
        <v>109</v>
      </c>
      <c r="S107" s="15">
        <v>0.19089316987740801</v>
      </c>
      <c r="T107" s="20">
        <v>94</v>
      </c>
      <c r="U107" s="15">
        <v>0.17870722433460073</v>
      </c>
      <c r="V107" s="13">
        <v>-16</v>
      </c>
      <c r="W107" s="15">
        <v>-1.5296367112810683E-2</v>
      </c>
      <c r="X107" s="13">
        <v>-16</v>
      </c>
      <c r="Y107" s="15">
        <v>-1.7130620985010725E-2</v>
      </c>
      <c r="Z107" s="13">
        <v>-300.07743999999911</v>
      </c>
      <c r="AA107" s="23">
        <v>-1.9970444129429388E-2</v>
      </c>
      <c r="AB107" s="18">
        <v>-2006.7279999999992</v>
      </c>
      <c r="AC107" s="13">
        <v>-7238.8539999999994</v>
      </c>
      <c r="AD107" s="13">
        <v>-10881.133999999998</v>
      </c>
      <c r="AE107" s="15">
        <v>-0.10571184744244844</v>
      </c>
      <c r="AF107" s="15">
        <v>-0.38133350892904172</v>
      </c>
      <c r="AG107" s="15">
        <v>-0.57320413001106241</v>
      </c>
      <c r="AH107" s="15">
        <v>0.35774226520404473</v>
      </c>
      <c r="AI107" s="15">
        <v>0.45724797699211156</v>
      </c>
      <c r="AJ107" s="15">
        <v>0.49561101109299999</v>
      </c>
      <c r="AK107" s="20">
        <v>668.1299999999992</v>
      </c>
      <c r="AL107" s="20">
        <v>-35.013000000000829</v>
      </c>
      <c r="AM107" s="20">
        <v>-1389.6260000000002</v>
      </c>
      <c r="AN107" s="15">
        <v>0.12361332099907485</v>
      </c>
      <c r="AO107" s="15">
        <v>-6.4778908418132719E-3</v>
      </c>
      <c r="AP107" s="15">
        <v>-0.2571000925069381</v>
      </c>
      <c r="AQ107" s="13">
        <v>-116.988</v>
      </c>
      <c r="AR107" s="13">
        <v>-301.11699999999996</v>
      </c>
      <c r="AS107" s="13">
        <v>-376.62700000000001</v>
      </c>
      <c r="AT107" s="15">
        <v>-0.22454510556621876</v>
      </c>
      <c r="AU107" s="15">
        <v>-0.57795969289827254</v>
      </c>
      <c r="AV107" s="15">
        <v>-0.72289251439539348</v>
      </c>
      <c r="AW107" s="13">
        <v>-310.62120000000004</v>
      </c>
      <c r="AX107" s="13">
        <v>-600.3359999999999</v>
      </c>
      <c r="AY107" s="13">
        <v>-745.46339999999987</v>
      </c>
      <c r="AZ107" s="15">
        <v>-0.31452126366950195</v>
      </c>
      <c r="BA107" s="15">
        <v>-0.60787363304981767</v>
      </c>
      <c r="BB107" s="15">
        <v>-0.75482320777642764</v>
      </c>
      <c r="BC107" s="13">
        <v>-291.36400000000003</v>
      </c>
      <c r="BD107" s="13">
        <v>-622.68499999999995</v>
      </c>
      <c r="BE107" s="13">
        <v>-767.64400000000001</v>
      </c>
      <c r="BF107" s="15">
        <v>-0.28287766990291263</v>
      </c>
      <c r="BG107" s="15">
        <v>-0.60454854368932032</v>
      </c>
      <c r="BH107" s="15">
        <v>-0.74528543689320381</v>
      </c>
      <c r="BI107" s="13">
        <v>-244.40899999999999</v>
      </c>
      <c r="BJ107" s="13">
        <v>-533.93600000000004</v>
      </c>
      <c r="BK107" s="13">
        <v>-663.11699999999996</v>
      </c>
      <c r="BL107" s="15">
        <v>-0.26624074074074078</v>
      </c>
      <c r="BM107" s="15">
        <v>-0.58162962962962972</v>
      </c>
      <c r="BN107" s="26">
        <v>-0.72234967320261445</v>
      </c>
      <c r="BO107" s="27">
        <v>159.6</v>
      </c>
      <c r="BP107" s="14">
        <v>8.407522520149608E-3</v>
      </c>
      <c r="BQ107" s="21">
        <v>84</v>
      </c>
      <c r="BR107" s="14">
        <v>4.4250118527103194E-3</v>
      </c>
      <c r="BS107" s="21">
        <v>163.1</v>
      </c>
      <c r="BT107" s="14">
        <v>8.5918980140125365E-3</v>
      </c>
      <c r="BU107" s="21">
        <v>163.1</v>
      </c>
      <c r="BV107" s="19">
        <v>8.5918980140125365E-3</v>
      </c>
    </row>
    <row r="108" spans="2:74" ht="14.25" customHeight="1" x14ac:dyDescent="0.2">
      <c r="B108" s="7">
        <v>4406</v>
      </c>
      <c r="C108" s="10" t="s">
        <v>40</v>
      </c>
      <c r="D108" s="10" t="s">
        <v>36</v>
      </c>
      <c r="E108" s="22" t="s">
        <v>258</v>
      </c>
      <c r="F108" s="10" t="s">
        <v>140</v>
      </c>
      <c r="G108" s="22">
        <v>0</v>
      </c>
      <c r="H108" s="12">
        <v>36250</v>
      </c>
      <c r="I108" s="13">
        <v>7757</v>
      </c>
      <c r="J108" s="15">
        <v>0.21398620689655173</v>
      </c>
      <c r="K108" s="15">
        <v>9.166896551724138E-2</v>
      </c>
      <c r="L108" s="16">
        <v>1.4579439252336448</v>
      </c>
      <c r="M108" s="15">
        <v>1.3986013986013957E-2</v>
      </c>
      <c r="N108" s="17">
        <v>-193</v>
      </c>
      <c r="O108" s="15">
        <v>-0.11260210035005835</v>
      </c>
      <c r="P108" s="13">
        <v>-18.599999999999454</v>
      </c>
      <c r="Q108" s="15">
        <v>-7.870017771007598E-3</v>
      </c>
      <c r="R108" s="20">
        <v>162</v>
      </c>
      <c r="S108" s="15">
        <v>0.16023738872403559</v>
      </c>
      <c r="T108" s="20">
        <v>171</v>
      </c>
      <c r="U108" s="15">
        <v>0.15951492537313428</v>
      </c>
      <c r="V108" s="13">
        <v>199</v>
      </c>
      <c r="W108" s="15">
        <v>9.4447081158044677E-2</v>
      </c>
      <c r="X108" s="13">
        <v>134</v>
      </c>
      <c r="Y108" s="15">
        <v>6.0387561964849068E-2</v>
      </c>
      <c r="Z108" s="13">
        <v>228.20342000000164</v>
      </c>
      <c r="AA108" s="23">
        <v>7.739173001749089E-3</v>
      </c>
      <c r="AB108" s="18">
        <v>-151.72000000000116</v>
      </c>
      <c r="AC108" s="13">
        <v>-4432.7510000000002</v>
      </c>
      <c r="AD108" s="13">
        <v>-9199.494999999999</v>
      </c>
      <c r="AE108" s="15">
        <v>-4.1853793103449055E-3</v>
      </c>
      <c r="AF108" s="15">
        <v>-0.12228278620689659</v>
      </c>
      <c r="AG108" s="15">
        <v>-0.25377917241379311</v>
      </c>
      <c r="AH108" s="15">
        <v>0.28338718631469423</v>
      </c>
      <c r="AI108" s="15">
        <v>0.36428790559485513</v>
      </c>
      <c r="AJ108" s="15">
        <v>0.38678157764522325</v>
      </c>
      <c r="AK108" s="20">
        <v>2472.7900000000009</v>
      </c>
      <c r="AL108" s="20">
        <v>3833.6389999999992</v>
      </c>
      <c r="AM108" s="20">
        <v>2705.6370000000006</v>
      </c>
      <c r="AN108" s="15">
        <v>0.31878174552017535</v>
      </c>
      <c r="AO108" s="15">
        <v>0.49421670749000901</v>
      </c>
      <c r="AP108" s="15">
        <v>0.34879940698723733</v>
      </c>
      <c r="AQ108" s="13">
        <v>-236.76400000000012</v>
      </c>
      <c r="AR108" s="13">
        <v>-507.80600000000004</v>
      </c>
      <c r="AS108" s="13">
        <v>-697.11500000000001</v>
      </c>
      <c r="AT108" s="15">
        <v>-0.15566337935568708</v>
      </c>
      <c r="AU108" s="15">
        <v>-0.33386324786324784</v>
      </c>
      <c r="AV108" s="15">
        <v>-0.45832675871137407</v>
      </c>
      <c r="AW108" s="13">
        <v>-419.75700000000006</v>
      </c>
      <c r="AX108" s="13">
        <v>-851.1084000000003</v>
      </c>
      <c r="AY108" s="13">
        <v>-1142.4606000000003</v>
      </c>
      <c r="AZ108" s="15">
        <v>-0.17901612077789153</v>
      </c>
      <c r="BA108" s="15">
        <v>-0.36297697031729792</v>
      </c>
      <c r="BB108" s="15">
        <v>-0.48723157625383839</v>
      </c>
      <c r="BC108" s="13">
        <v>-433.03099999999995</v>
      </c>
      <c r="BD108" s="13">
        <v>-737.07099999999991</v>
      </c>
      <c r="BE108" s="13">
        <v>-1119.116</v>
      </c>
      <c r="BF108" s="15">
        <v>-0.18778447528187336</v>
      </c>
      <c r="BG108" s="15">
        <v>-0.31963183000867301</v>
      </c>
      <c r="BH108" s="15">
        <v>-0.48530615784908937</v>
      </c>
      <c r="BI108" s="13">
        <v>-428.56700000000001</v>
      </c>
      <c r="BJ108" s="13">
        <v>-801.44200000000001</v>
      </c>
      <c r="BK108" s="13">
        <v>-1131.1379999999999</v>
      </c>
      <c r="BL108" s="15">
        <v>-0.18213642158946031</v>
      </c>
      <c r="BM108" s="15">
        <v>-0.34060433489162767</v>
      </c>
      <c r="BN108" s="26">
        <v>-0.48072163195920103</v>
      </c>
      <c r="BO108" s="27">
        <v>21.7</v>
      </c>
      <c r="BP108" s="14">
        <v>5.9862068965517239E-4</v>
      </c>
      <c r="BQ108" s="21">
        <v>0</v>
      </c>
      <c r="BR108" s="14">
        <v>0</v>
      </c>
      <c r="BS108" s="21">
        <v>171.5</v>
      </c>
      <c r="BT108" s="14">
        <v>4.7310344827586207E-3</v>
      </c>
      <c r="BU108" s="21">
        <v>171.5</v>
      </c>
      <c r="BV108" s="19">
        <v>4.7310344827586207E-3</v>
      </c>
    </row>
    <row r="109" spans="2:74" ht="14.25" customHeight="1" x14ac:dyDescent="0.2">
      <c r="B109" s="7">
        <v>4421</v>
      </c>
      <c r="C109" s="10" t="s">
        <v>40</v>
      </c>
      <c r="D109" s="10" t="s">
        <v>36</v>
      </c>
      <c r="E109" s="22" t="s">
        <v>258</v>
      </c>
      <c r="F109" s="10" t="s">
        <v>141</v>
      </c>
      <c r="G109" s="22">
        <v>0</v>
      </c>
      <c r="H109" s="12">
        <v>28697</v>
      </c>
      <c r="I109" s="13">
        <v>6086</v>
      </c>
      <c r="J109" s="15">
        <v>0.21207791755235739</v>
      </c>
      <c r="K109" s="15">
        <v>0.10997665261177127</v>
      </c>
      <c r="L109" s="16">
        <v>1.6833192209991532</v>
      </c>
      <c r="M109" s="15">
        <v>7.6527741306223529E-2</v>
      </c>
      <c r="N109" s="17">
        <v>99</v>
      </c>
      <c r="O109" s="15">
        <v>7.1120689655172376E-2</v>
      </c>
      <c r="P109" s="13">
        <v>159.00000000000023</v>
      </c>
      <c r="Q109" s="15">
        <v>0.10079878280715127</v>
      </c>
      <c r="R109" s="20">
        <v>-149</v>
      </c>
      <c r="S109" s="15">
        <v>-0.21531791907514441</v>
      </c>
      <c r="T109" s="20">
        <v>-96</v>
      </c>
      <c r="U109" s="15">
        <v>-0.15815485996705103</v>
      </c>
      <c r="V109" s="13">
        <v>321</v>
      </c>
      <c r="W109" s="15">
        <v>0.16302691721686124</v>
      </c>
      <c r="X109" s="13">
        <v>264</v>
      </c>
      <c r="Y109" s="15">
        <v>0.14691151919866452</v>
      </c>
      <c r="Z109" s="13">
        <v>1784.8077699999994</v>
      </c>
      <c r="AA109" s="23">
        <v>8.4499172745195583E-2</v>
      </c>
      <c r="AB109" s="18">
        <v>4203.7209999999977</v>
      </c>
      <c r="AC109" s="13">
        <v>13942.103999999999</v>
      </c>
      <c r="AD109" s="13">
        <v>22441.004000000001</v>
      </c>
      <c r="AE109" s="15">
        <v>0.14648642715266402</v>
      </c>
      <c r="AF109" s="15">
        <v>0.48583838031850024</v>
      </c>
      <c r="AG109" s="15">
        <v>0.78199825765759501</v>
      </c>
      <c r="AH109" s="15">
        <v>0.21867396158278718</v>
      </c>
      <c r="AI109" s="15">
        <v>0.22774721063557057</v>
      </c>
      <c r="AJ109" s="15">
        <v>0.23727459131959863</v>
      </c>
      <c r="AK109" s="20">
        <v>1108.530999999999</v>
      </c>
      <c r="AL109" s="20">
        <v>3624.9369999999999</v>
      </c>
      <c r="AM109" s="20">
        <v>6047.7489999999998</v>
      </c>
      <c r="AN109" s="15">
        <v>0.1821444298389745</v>
      </c>
      <c r="AO109" s="15">
        <v>0.59561896155110094</v>
      </c>
      <c r="AP109" s="15">
        <v>0.99371491948734803</v>
      </c>
      <c r="AQ109" s="13">
        <v>70.195999999999913</v>
      </c>
      <c r="AR109" s="13">
        <v>540.64199999999983</v>
      </c>
      <c r="AS109" s="13">
        <v>853.57499999999982</v>
      </c>
      <c r="AT109" s="15">
        <v>4.7079812206572758E-2</v>
      </c>
      <c r="AU109" s="15">
        <v>0.36260362173038208</v>
      </c>
      <c r="AV109" s="15">
        <v>0.57248490945674035</v>
      </c>
      <c r="AW109" s="13">
        <v>260.21099999999979</v>
      </c>
      <c r="AX109" s="13">
        <v>731.96879999999965</v>
      </c>
      <c r="AY109" s="13">
        <v>1143.6965999999998</v>
      </c>
      <c r="AZ109" s="15">
        <v>0.1498565998617829</v>
      </c>
      <c r="BA109" s="15">
        <v>0.42154388389771924</v>
      </c>
      <c r="BB109" s="15">
        <v>0.65865964063579807</v>
      </c>
      <c r="BC109" s="13">
        <v>212.55400000000009</v>
      </c>
      <c r="BD109" s="13">
        <v>996.83399999999983</v>
      </c>
      <c r="BE109" s="13">
        <v>1438.7079999999996</v>
      </c>
      <c r="BF109" s="15">
        <v>9.2818340611353856E-2</v>
      </c>
      <c r="BG109" s="15">
        <v>0.43529868995633181</v>
      </c>
      <c r="BH109" s="15">
        <v>0.62825676855895174</v>
      </c>
      <c r="BI109" s="13">
        <v>-6.1660000000001673</v>
      </c>
      <c r="BJ109" s="13">
        <v>675.05000000000018</v>
      </c>
      <c r="BK109" s="13">
        <v>988.48399999999992</v>
      </c>
      <c r="BL109" s="15">
        <v>-2.9917515769044556E-3</v>
      </c>
      <c r="BM109" s="15">
        <v>0.327535177098496</v>
      </c>
      <c r="BN109" s="26">
        <v>0.4796137797185831</v>
      </c>
      <c r="BO109" s="27">
        <v>0</v>
      </c>
      <c r="BP109" s="14">
        <v>0</v>
      </c>
      <c r="BQ109" s="21">
        <v>0</v>
      </c>
      <c r="BR109" s="14">
        <v>0</v>
      </c>
      <c r="BS109" s="21">
        <v>0</v>
      </c>
      <c r="BT109" s="14">
        <v>0</v>
      </c>
      <c r="BU109" s="21">
        <v>0</v>
      </c>
      <c r="BV109" s="19">
        <v>0</v>
      </c>
    </row>
    <row r="110" spans="2:74" ht="14.25" customHeight="1" x14ac:dyDescent="0.2">
      <c r="B110" s="7">
        <v>4422</v>
      </c>
      <c r="C110" s="10" t="s">
        <v>40</v>
      </c>
      <c r="D110" s="10" t="s">
        <v>36</v>
      </c>
      <c r="E110" s="22" t="s">
        <v>258</v>
      </c>
      <c r="F110" s="10" t="s">
        <v>142</v>
      </c>
      <c r="G110" s="22">
        <v>0</v>
      </c>
      <c r="H110" s="12">
        <v>8235</v>
      </c>
      <c r="I110" s="13">
        <v>2855</v>
      </c>
      <c r="J110" s="15">
        <v>0.34669095324833032</v>
      </c>
      <c r="K110" s="15">
        <v>0.18069216757741349</v>
      </c>
      <c r="L110" s="16">
        <v>1.4574468085106382</v>
      </c>
      <c r="M110" s="15">
        <v>-6.537282941777367E-2</v>
      </c>
      <c r="N110" s="17">
        <v>-52.039194853495985</v>
      </c>
      <c r="O110" s="15">
        <v>-0.15961024218845687</v>
      </c>
      <c r="P110" s="13">
        <v>-19.90991671391879</v>
      </c>
      <c r="Q110" s="15">
        <v>-4.8359089508532294E-2</v>
      </c>
      <c r="R110" s="20">
        <v>14.51251158480099</v>
      </c>
      <c r="S110" s="15">
        <v>9.1554360218670139E-2</v>
      </c>
      <c r="T110" s="20">
        <v>26.55160062681901</v>
      </c>
      <c r="U110" s="15">
        <v>0.15039003063439627</v>
      </c>
      <c r="V110" s="13">
        <v>-30.741890639480971</v>
      </c>
      <c r="W110" s="15">
        <v>-5.7062372860945842E-2</v>
      </c>
      <c r="X110" s="13">
        <v>-44.576449518692982</v>
      </c>
      <c r="Y110" s="15">
        <v>-8.8344292646265421E-2</v>
      </c>
      <c r="Z110" s="13">
        <v>-204.80836017005095</v>
      </c>
      <c r="AA110" s="23">
        <v>-3.3093343379019036E-2</v>
      </c>
      <c r="AB110" s="18">
        <v>-1144.6869999999999</v>
      </c>
      <c r="AC110" s="13">
        <v>-3628.5499999999993</v>
      </c>
      <c r="AD110" s="13">
        <v>-5075.8369999999995</v>
      </c>
      <c r="AE110" s="15">
        <v>-0.13900267152398293</v>
      </c>
      <c r="AF110" s="15">
        <v>-0.44062537947783842</v>
      </c>
      <c r="AG110" s="15">
        <v>-0.61637364905889491</v>
      </c>
      <c r="AH110" s="15">
        <v>0.42611080780213795</v>
      </c>
      <c r="AI110" s="15">
        <v>0.48727241150994793</v>
      </c>
      <c r="AJ110" s="15">
        <v>0.52511852031693196</v>
      </c>
      <c r="AK110" s="20">
        <v>166.25900000000001</v>
      </c>
      <c r="AL110" s="20">
        <v>-610.404</v>
      </c>
      <c r="AM110" s="20">
        <v>-1196.0650000000001</v>
      </c>
      <c r="AN110" s="15">
        <v>5.8234325744308313E-2</v>
      </c>
      <c r="AO110" s="15">
        <v>-0.21380175131348511</v>
      </c>
      <c r="AP110" s="15">
        <v>-0.4189369527145359</v>
      </c>
      <c r="AQ110" s="13">
        <v>-107.29599999999999</v>
      </c>
      <c r="AR110" s="13">
        <v>-170.209</v>
      </c>
      <c r="AS110" s="13">
        <v>-210.50700000000001</v>
      </c>
      <c r="AT110" s="15">
        <v>-0.39159124087591235</v>
      </c>
      <c r="AU110" s="15">
        <v>-0.62120072992700726</v>
      </c>
      <c r="AV110" s="15">
        <v>-0.76827372262773719</v>
      </c>
      <c r="AW110" s="13">
        <v>-101.75460000000004</v>
      </c>
      <c r="AX110" s="13">
        <v>-240.15120000000002</v>
      </c>
      <c r="AY110" s="13">
        <v>-295.73040000000003</v>
      </c>
      <c r="AZ110" s="15">
        <v>-0.25971056661562031</v>
      </c>
      <c r="BA110" s="15">
        <v>-0.61294333843797855</v>
      </c>
      <c r="BB110" s="15">
        <v>-0.7547993874425728</v>
      </c>
      <c r="BC110" s="13">
        <v>-234.209</v>
      </c>
      <c r="BD110" s="13">
        <v>-314.03899999999999</v>
      </c>
      <c r="BE110" s="13">
        <v>-411.495</v>
      </c>
      <c r="BF110" s="15">
        <v>-0.46104133858267715</v>
      </c>
      <c r="BG110" s="15">
        <v>-0.6181870078740157</v>
      </c>
      <c r="BH110" s="15">
        <v>-0.81002952755905511</v>
      </c>
      <c r="BI110" s="13">
        <v>-231.97</v>
      </c>
      <c r="BJ110" s="13">
        <v>-307.29700000000003</v>
      </c>
      <c r="BK110" s="13">
        <v>-374.762</v>
      </c>
      <c r="BL110" s="15">
        <v>-0.50428260869565222</v>
      </c>
      <c r="BM110" s="15">
        <v>-0.66803695652173911</v>
      </c>
      <c r="BN110" s="26">
        <v>-0.81469999999999998</v>
      </c>
      <c r="BO110" s="27">
        <v>87.5</v>
      </c>
      <c r="BP110" s="14">
        <v>1.0625379477838493E-2</v>
      </c>
      <c r="BQ110" s="21">
        <v>56.699999999999996</v>
      </c>
      <c r="BR110" s="14">
        <v>6.8852459016393438E-3</v>
      </c>
      <c r="BS110" s="21">
        <v>72.100000000000009</v>
      </c>
      <c r="BT110" s="14">
        <v>8.75531268973892E-3</v>
      </c>
      <c r="BU110" s="21">
        <v>87.5</v>
      </c>
      <c r="BV110" s="19">
        <v>1.0625379477838493E-2</v>
      </c>
    </row>
    <row r="111" spans="2:74" ht="14.25" customHeight="1" x14ac:dyDescent="0.2">
      <c r="B111" s="7">
        <v>4424</v>
      </c>
      <c r="C111" s="10" t="s">
        <v>40</v>
      </c>
      <c r="D111" s="10" t="s">
        <v>36</v>
      </c>
      <c r="E111" s="22" t="s">
        <v>258</v>
      </c>
      <c r="F111" s="10" t="s">
        <v>143</v>
      </c>
      <c r="G111" s="22">
        <v>0</v>
      </c>
      <c r="H111" s="12">
        <v>5875</v>
      </c>
      <c r="I111" s="13">
        <v>1661</v>
      </c>
      <c r="J111" s="15">
        <v>0.28272340425531917</v>
      </c>
      <c r="K111" s="15">
        <v>0.14382978723404255</v>
      </c>
      <c r="L111" s="16">
        <v>1.9267015706806283</v>
      </c>
      <c r="M111" s="15">
        <v>5.0232391848409774E-2</v>
      </c>
      <c r="N111" s="17">
        <v>38.485787561611119</v>
      </c>
      <c r="O111" s="15">
        <v>0.1620357247951818</v>
      </c>
      <c r="P111" s="13">
        <v>14.656596473344791</v>
      </c>
      <c r="Q111" s="15">
        <v>4.3889462461488282E-2</v>
      </c>
      <c r="R111" s="20">
        <v>-9.989255014327</v>
      </c>
      <c r="S111" s="15">
        <v>-5.9812049908429143E-2</v>
      </c>
      <c r="T111" s="20">
        <v>10.88611713665901</v>
      </c>
      <c r="U111" s="15">
        <v>8.3812784434884935E-2</v>
      </c>
      <c r="V111" s="13">
        <v>42.960243553009036</v>
      </c>
      <c r="W111" s="15">
        <v>0.12746343044478725</v>
      </c>
      <c r="X111" s="13">
        <v>31.932393347795028</v>
      </c>
      <c r="Y111" s="15">
        <v>0.10536392754254353</v>
      </c>
      <c r="Z111" s="13">
        <v>239.3894246658092</v>
      </c>
      <c r="AA111" s="23">
        <v>5.6746035309705123E-2</v>
      </c>
      <c r="AB111" s="18">
        <v>255.60700000000088</v>
      </c>
      <c r="AC111" s="13">
        <v>644.68099999999959</v>
      </c>
      <c r="AD111" s="13">
        <v>1119.6369999999988</v>
      </c>
      <c r="AE111" s="15">
        <v>4.3507574468085286E-2</v>
      </c>
      <c r="AF111" s="15">
        <v>0.10973293617021262</v>
      </c>
      <c r="AG111" s="15">
        <v>0.19057651063829772</v>
      </c>
      <c r="AH111" s="15">
        <v>0.29493490611941031</v>
      </c>
      <c r="AI111" s="15">
        <v>0.2759429487424308</v>
      </c>
      <c r="AJ111" s="15">
        <v>0.2779465181681337</v>
      </c>
      <c r="AK111" s="20">
        <v>147.12999999999988</v>
      </c>
      <c r="AL111" s="20">
        <v>138.05999999999995</v>
      </c>
      <c r="AM111" s="20">
        <v>283.13499999999976</v>
      </c>
      <c r="AN111" s="15">
        <v>8.8579169175195593E-2</v>
      </c>
      <c r="AO111" s="15">
        <v>8.311860325105358E-2</v>
      </c>
      <c r="AP111" s="15">
        <v>0.17046056592414205</v>
      </c>
      <c r="AQ111" s="13">
        <v>-36.343999999999994</v>
      </c>
      <c r="AR111" s="13">
        <v>9.7609999999999673</v>
      </c>
      <c r="AS111" s="13">
        <v>22.894000000000005</v>
      </c>
      <c r="AT111" s="15">
        <v>-0.1316811594202898</v>
      </c>
      <c r="AU111" s="15">
        <v>3.5365942028985353E-2</v>
      </c>
      <c r="AV111" s="15">
        <v>8.2949275362318886E-2</v>
      </c>
      <c r="AW111" s="13">
        <v>70.252800000000036</v>
      </c>
      <c r="AX111" s="13">
        <v>67.55520000000007</v>
      </c>
      <c r="AY111" s="13">
        <v>118.3338</v>
      </c>
      <c r="AZ111" s="15">
        <v>0.20152839931153199</v>
      </c>
      <c r="BA111" s="15">
        <v>0.19379001721170419</v>
      </c>
      <c r="BB111" s="15">
        <v>0.33945438898450941</v>
      </c>
      <c r="BC111" s="13">
        <v>25.140999999999963</v>
      </c>
      <c r="BD111" s="13">
        <v>97.918999999999983</v>
      </c>
      <c r="BE111" s="13">
        <v>27.996999999999957</v>
      </c>
      <c r="BF111" s="15">
        <v>6.6160526315789392E-2</v>
      </c>
      <c r="BG111" s="15">
        <v>0.25768157894736832</v>
      </c>
      <c r="BH111" s="15">
        <v>7.3676315789473534E-2</v>
      </c>
      <c r="BI111" s="13">
        <v>-64.97399999999999</v>
      </c>
      <c r="BJ111" s="13">
        <v>-29.374000000000024</v>
      </c>
      <c r="BK111" s="13">
        <v>-22.327999999999975</v>
      </c>
      <c r="BL111" s="15">
        <v>-0.19395223880597012</v>
      </c>
      <c r="BM111" s="15">
        <v>-8.7683582089552292E-2</v>
      </c>
      <c r="BN111" s="26">
        <v>-6.6650746268656635E-2</v>
      </c>
      <c r="BO111" s="27">
        <v>0</v>
      </c>
      <c r="BP111" s="14">
        <v>0</v>
      </c>
      <c r="BQ111" s="21">
        <v>0</v>
      </c>
      <c r="BR111" s="14">
        <v>0</v>
      </c>
      <c r="BS111" s="21">
        <v>0</v>
      </c>
      <c r="BT111" s="14">
        <v>0</v>
      </c>
      <c r="BU111" s="21">
        <v>0</v>
      </c>
      <c r="BV111" s="19">
        <v>0</v>
      </c>
    </row>
    <row r="112" spans="2:74" ht="14.25" customHeight="1" x14ac:dyDescent="0.2">
      <c r="B112" s="7">
        <v>4444</v>
      </c>
      <c r="C112" s="10" t="s">
        <v>40</v>
      </c>
      <c r="D112" s="10" t="s">
        <v>36</v>
      </c>
      <c r="E112" s="22" t="s">
        <v>258</v>
      </c>
      <c r="F112" s="10" t="s">
        <v>144</v>
      </c>
      <c r="G112" s="22">
        <v>0</v>
      </c>
      <c r="H112" s="12">
        <v>6997</v>
      </c>
      <c r="I112" s="13">
        <v>2208</v>
      </c>
      <c r="J112" s="15">
        <v>0.31556381306274117</v>
      </c>
      <c r="K112" s="15">
        <v>0.16935829641274833</v>
      </c>
      <c r="L112" s="16">
        <v>1.5379939209726443</v>
      </c>
      <c r="M112" s="15">
        <v>-5.420383887537239E-2</v>
      </c>
      <c r="N112" s="17">
        <v>-31.184187390603029</v>
      </c>
      <c r="O112" s="15">
        <v>-0.10973231015046325</v>
      </c>
      <c r="P112" s="13">
        <v>-41.319032024160549</v>
      </c>
      <c r="Q112" s="15">
        <v>-0.10025994631021606</v>
      </c>
      <c r="R112" s="20">
        <v>28.552188552188994</v>
      </c>
      <c r="S112" s="15">
        <v>0.17351448682272275</v>
      </c>
      <c r="T112" s="20">
        <v>15.749408361820002</v>
      </c>
      <c r="U112" s="15">
        <v>0.10447409733124247</v>
      </c>
      <c r="V112" s="13">
        <v>-33.508417508418006</v>
      </c>
      <c r="W112" s="15">
        <v>-7.4544582933845693E-2</v>
      </c>
      <c r="X112" s="13">
        <v>1.0565343150150284</v>
      </c>
      <c r="Y112" s="15">
        <v>2.7025245534257891E-3</v>
      </c>
      <c r="Z112" s="13">
        <v>-134.37402760698387</v>
      </c>
      <c r="AA112" s="23">
        <v>-2.5280258154754875E-2</v>
      </c>
      <c r="AB112" s="18">
        <v>-890.10000000000036</v>
      </c>
      <c r="AC112" s="13">
        <v>-2718.0810000000001</v>
      </c>
      <c r="AD112" s="13">
        <v>-3826.4409999999993</v>
      </c>
      <c r="AE112" s="15">
        <v>-0.12721166214091761</v>
      </c>
      <c r="AF112" s="15">
        <v>-0.38846377018722311</v>
      </c>
      <c r="AG112" s="15">
        <v>-0.5468688009146776</v>
      </c>
      <c r="AH112" s="15">
        <v>0.37634921154759371</v>
      </c>
      <c r="AI112" s="15">
        <v>0.41085213344772364</v>
      </c>
      <c r="AJ112" s="15">
        <v>0.41784051329749727</v>
      </c>
      <c r="AK112" s="20">
        <v>90.326999999999771</v>
      </c>
      <c r="AL112" s="20">
        <v>-449.99699999999984</v>
      </c>
      <c r="AM112" s="20">
        <v>-883.21199999999999</v>
      </c>
      <c r="AN112" s="15">
        <v>4.0908967391304341E-2</v>
      </c>
      <c r="AO112" s="15">
        <v>-0.20380298913043471</v>
      </c>
      <c r="AP112" s="15">
        <v>-0.40000543478260864</v>
      </c>
      <c r="AQ112" s="13">
        <v>-59.913000000000011</v>
      </c>
      <c r="AR112" s="13">
        <v>-119.00800000000001</v>
      </c>
      <c r="AS112" s="13">
        <v>-153.274</v>
      </c>
      <c r="AT112" s="15">
        <v>-0.23681027667984189</v>
      </c>
      <c r="AU112" s="15">
        <v>-0.4703873517786562</v>
      </c>
      <c r="AV112" s="15">
        <v>-0.60582608695652174</v>
      </c>
      <c r="AW112" s="13">
        <v>-85.343400000000031</v>
      </c>
      <c r="AX112" s="13">
        <v>-178.7328</v>
      </c>
      <c r="AY112" s="13">
        <v>-233.8956</v>
      </c>
      <c r="AZ112" s="15">
        <v>-0.2301601941747573</v>
      </c>
      <c r="BA112" s="15">
        <v>-0.48201941747572818</v>
      </c>
      <c r="BB112" s="15">
        <v>-0.63078640776699024</v>
      </c>
      <c r="BC112" s="13">
        <v>-172.376</v>
      </c>
      <c r="BD112" s="13">
        <v>-244.40899999999999</v>
      </c>
      <c r="BE112" s="13">
        <v>-300.30399999999997</v>
      </c>
      <c r="BF112" s="15">
        <v>-0.41436538461538464</v>
      </c>
      <c r="BG112" s="15">
        <v>-0.58752163461538465</v>
      </c>
      <c r="BH112" s="15">
        <v>-0.72188461538461546</v>
      </c>
      <c r="BI112" s="13">
        <v>-155.101</v>
      </c>
      <c r="BJ112" s="13">
        <v>-209.38200000000001</v>
      </c>
      <c r="BK112" s="13">
        <v>-260.11500000000001</v>
      </c>
      <c r="BL112" s="15">
        <v>-0.39566581632653064</v>
      </c>
      <c r="BM112" s="15">
        <v>-0.53413775510204076</v>
      </c>
      <c r="BN112" s="26">
        <v>-0.66355867346938779</v>
      </c>
      <c r="BO112" s="27">
        <v>59.5</v>
      </c>
      <c r="BP112" s="14">
        <v>8.5036444190367301E-3</v>
      </c>
      <c r="BQ112" s="21">
        <v>6.3</v>
      </c>
      <c r="BR112" s="14">
        <v>9.0038587966271254E-4</v>
      </c>
      <c r="BS112" s="21">
        <v>45.5</v>
      </c>
      <c r="BT112" s="14">
        <v>6.5027869086751464E-3</v>
      </c>
      <c r="BU112" s="21">
        <v>59.5</v>
      </c>
      <c r="BV112" s="19">
        <v>8.5036444190367301E-3</v>
      </c>
    </row>
    <row r="113" spans="2:74" ht="14.25" customHeight="1" x14ac:dyDescent="0.2">
      <c r="B113" s="7">
        <v>4445</v>
      </c>
      <c r="C113" s="10" t="s">
        <v>40</v>
      </c>
      <c r="D113" s="10" t="s">
        <v>36</v>
      </c>
      <c r="E113" s="22" t="s">
        <v>258</v>
      </c>
      <c r="F113" s="10" t="s">
        <v>145</v>
      </c>
      <c r="G113" s="22">
        <v>1</v>
      </c>
      <c r="H113" s="12">
        <v>23853</v>
      </c>
      <c r="I113" s="13">
        <v>8263</v>
      </c>
      <c r="J113" s="15">
        <v>0.34641344904204924</v>
      </c>
      <c r="K113" s="15">
        <v>0.1899132184630864</v>
      </c>
      <c r="L113" s="16">
        <v>1.4386487829110779</v>
      </c>
      <c r="M113" s="15">
        <v>-6.7185483555590286E-2</v>
      </c>
      <c r="N113" s="17">
        <v>-140</v>
      </c>
      <c r="O113" s="15">
        <v>-0.16203703703703709</v>
      </c>
      <c r="P113" s="13">
        <v>-141.60000000000014</v>
      </c>
      <c r="Q113" s="15">
        <v>-0.11168954093705641</v>
      </c>
      <c r="R113" s="20">
        <v>93</v>
      </c>
      <c r="S113" s="15">
        <v>0.17032967032967028</v>
      </c>
      <c r="T113" s="20">
        <v>122</v>
      </c>
      <c r="U113" s="15">
        <v>0.21403508771929824</v>
      </c>
      <c r="V113" s="13">
        <v>-57</v>
      </c>
      <c r="W113" s="15">
        <v>-4.2760690172543137E-2</v>
      </c>
      <c r="X113" s="13">
        <v>-35</v>
      </c>
      <c r="Y113" s="15">
        <v>-3.009458297506451E-2</v>
      </c>
      <c r="Z113" s="13">
        <v>-494.94167000000016</v>
      </c>
      <c r="AA113" s="23">
        <v>-2.801671596371802E-2</v>
      </c>
      <c r="AB113" s="18">
        <v>-3595.7309999999998</v>
      </c>
      <c r="AC113" s="13">
        <v>-10670.691999999999</v>
      </c>
      <c r="AD113" s="13">
        <v>-14771.330000000002</v>
      </c>
      <c r="AE113" s="15">
        <v>-0.15074544082505348</v>
      </c>
      <c r="AF113" s="15">
        <v>-0.44735219888483624</v>
      </c>
      <c r="AG113" s="15">
        <v>-0.61926508196034047</v>
      </c>
      <c r="AH113" s="15">
        <v>0.406191969904729</v>
      </c>
      <c r="AI113" s="15">
        <v>0.45066690901168444</v>
      </c>
      <c r="AJ113" s="15">
        <v>0.47400279904466919</v>
      </c>
      <c r="AK113" s="20">
        <v>-34.659999999999854</v>
      </c>
      <c r="AL113" s="20">
        <v>-2322.17</v>
      </c>
      <c r="AM113" s="20">
        <v>-3958.2629999999999</v>
      </c>
      <c r="AN113" s="15">
        <v>-4.1946024446326557E-3</v>
      </c>
      <c r="AO113" s="15">
        <v>-0.28103231271935136</v>
      </c>
      <c r="AP113" s="15">
        <v>-0.47903461212634635</v>
      </c>
      <c r="AQ113" s="13">
        <v>-196.45100000000002</v>
      </c>
      <c r="AR113" s="13">
        <v>-412.80600000000004</v>
      </c>
      <c r="AS113" s="13">
        <v>-524.76300000000003</v>
      </c>
      <c r="AT113" s="15">
        <v>-0.27134116022099453</v>
      </c>
      <c r="AU113" s="15">
        <v>-0.57017403314917137</v>
      </c>
      <c r="AV113" s="15">
        <v>-0.72481077348066303</v>
      </c>
      <c r="AW113" s="13">
        <v>-316.52399999999989</v>
      </c>
      <c r="AX113" s="13">
        <v>-658.79399999999987</v>
      </c>
      <c r="AY113" s="13">
        <v>-828.56339999999977</v>
      </c>
      <c r="AZ113" s="15">
        <v>-0.28105487480021307</v>
      </c>
      <c r="BA113" s="15">
        <v>-0.58497069792221623</v>
      </c>
      <c r="BB113" s="15">
        <v>-0.7357160362280234</v>
      </c>
      <c r="BC113" s="13">
        <v>-388.66399999999999</v>
      </c>
      <c r="BD113" s="13">
        <v>-728.29600000000005</v>
      </c>
      <c r="BE113" s="13">
        <v>-922.50800000000004</v>
      </c>
      <c r="BF113" s="15">
        <v>-0.30459561128526647</v>
      </c>
      <c r="BG113" s="15">
        <v>-0.57076489028213162</v>
      </c>
      <c r="BH113" s="15">
        <v>-0.72296865203761751</v>
      </c>
      <c r="BI113" s="13">
        <v>-357.976</v>
      </c>
      <c r="BJ113" s="13">
        <v>-649.38499999999999</v>
      </c>
      <c r="BK113" s="13">
        <v>-835.70299999999997</v>
      </c>
      <c r="BL113" s="15">
        <v>-0.31735460992907805</v>
      </c>
      <c r="BM113" s="15">
        <v>-0.57569592198581554</v>
      </c>
      <c r="BN113" s="26">
        <v>-0.74087145390070919</v>
      </c>
      <c r="BO113" s="27">
        <v>249.20000000000002</v>
      </c>
      <c r="BP113" s="14">
        <v>1.0447323187858969E-2</v>
      </c>
      <c r="BQ113" s="21">
        <v>86.8</v>
      </c>
      <c r="BR113" s="14">
        <v>3.6389552676812141E-3</v>
      </c>
      <c r="BS113" s="21">
        <v>182</v>
      </c>
      <c r="BT113" s="14">
        <v>7.6300674967509328E-3</v>
      </c>
      <c r="BU113" s="21">
        <v>249.20000000000002</v>
      </c>
      <c r="BV113" s="19">
        <v>1.0447323187858969E-2</v>
      </c>
    </row>
    <row r="114" spans="2:74" ht="14.25" customHeight="1" x14ac:dyDescent="0.2">
      <c r="B114" s="7">
        <v>4501</v>
      </c>
      <c r="C114" s="10" t="s">
        <v>40</v>
      </c>
      <c r="D114" s="10" t="s">
        <v>36</v>
      </c>
      <c r="E114" s="22" t="s">
        <v>258</v>
      </c>
      <c r="F114" s="10" t="s">
        <v>146</v>
      </c>
      <c r="G114" s="22">
        <v>0</v>
      </c>
      <c r="H114" s="12">
        <v>16592</v>
      </c>
      <c r="I114" s="13">
        <v>5623</v>
      </c>
      <c r="J114" s="15">
        <v>0.33889826422372227</v>
      </c>
      <c r="K114" s="15">
        <v>0.1759884281581485</v>
      </c>
      <c r="L114" s="16">
        <v>1.3167701863354038</v>
      </c>
      <c r="M114" s="15">
        <v>-4.8351018067106621E-2</v>
      </c>
      <c r="N114" s="17">
        <v>-58.387925560885037</v>
      </c>
      <c r="O114" s="15">
        <v>-0.10905723265932166</v>
      </c>
      <c r="P114" s="13">
        <v>-117.98861066103609</v>
      </c>
      <c r="Q114" s="15">
        <v>-0.13851865261437368</v>
      </c>
      <c r="R114" s="20">
        <v>52.343731606827987</v>
      </c>
      <c r="S114" s="15">
        <v>0.14327255972509401</v>
      </c>
      <c r="T114" s="20">
        <v>73.631395479590992</v>
      </c>
      <c r="U114" s="15">
        <v>0.19706961559019465</v>
      </c>
      <c r="V114" s="13">
        <v>-25.982224838141065</v>
      </c>
      <c r="W114" s="15">
        <v>-2.4887612279193116E-2</v>
      </c>
      <c r="X114" s="13">
        <v>-19.793433037221007</v>
      </c>
      <c r="Y114" s="15">
        <v>-2.2782668796223482E-2</v>
      </c>
      <c r="Z114" s="13">
        <v>-154.0091067937683</v>
      </c>
      <c r="AA114" s="23">
        <v>-1.2494644897583451E-2</v>
      </c>
      <c r="AB114" s="18">
        <v>-2139.6990000000005</v>
      </c>
      <c r="AC114" s="13">
        <v>-6792.0619999999999</v>
      </c>
      <c r="AD114" s="13">
        <v>-9662.4359999999997</v>
      </c>
      <c r="AE114" s="15">
        <v>-0.12895967936354868</v>
      </c>
      <c r="AF114" s="15">
        <v>-0.40935764223722271</v>
      </c>
      <c r="AG114" s="15">
        <v>-0.58235511089681768</v>
      </c>
      <c r="AH114" s="15">
        <v>0.40062831517278802</v>
      </c>
      <c r="AI114" s="15">
        <v>0.45241388261844101</v>
      </c>
      <c r="AJ114" s="15">
        <v>0.49209647244761717</v>
      </c>
      <c r="AK114" s="20">
        <v>167.00099999999929</v>
      </c>
      <c r="AL114" s="20">
        <v>-1189.3720000000003</v>
      </c>
      <c r="AM114" s="20">
        <v>-2212.9859999999999</v>
      </c>
      <c r="AN114" s="15">
        <v>2.9699626533878476E-2</v>
      </c>
      <c r="AO114" s="15">
        <v>-0.21151911790858979</v>
      </c>
      <c r="AP114" s="15">
        <v>-0.39355966565890088</v>
      </c>
      <c r="AQ114" s="13">
        <v>-144.834</v>
      </c>
      <c r="AR114" s="13">
        <v>-275.88400000000001</v>
      </c>
      <c r="AS114" s="13">
        <v>-345.86400000000003</v>
      </c>
      <c r="AT114" s="15">
        <v>-0.30363522012578614</v>
      </c>
      <c r="AU114" s="15">
        <v>-0.57837316561844865</v>
      </c>
      <c r="AV114" s="15">
        <v>-0.72508176100628929</v>
      </c>
      <c r="AW114" s="13">
        <v>-176.06459999999993</v>
      </c>
      <c r="AX114" s="13">
        <v>-414.75779999999997</v>
      </c>
      <c r="AY114" s="13">
        <v>-526.67819999999995</v>
      </c>
      <c r="AZ114" s="15">
        <v>-0.23993540474243658</v>
      </c>
      <c r="BA114" s="15">
        <v>-0.56521913327882256</v>
      </c>
      <c r="BB114" s="15">
        <v>-0.71774080130825835</v>
      </c>
      <c r="BC114" s="13">
        <v>-392.70000000000005</v>
      </c>
      <c r="BD114" s="13">
        <v>-632.90200000000004</v>
      </c>
      <c r="BE114" s="13">
        <v>-780.74700000000007</v>
      </c>
      <c r="BF114" s="15">
        <v>-0.38575638506876231</v>
      </c>
      <c r="BG114" s="15">
        <v>-0.62171119842829081</v>
      </c>
      <c r="BH114" s="15">
        <v>-0.76694204322200399</v>
      </c>
      <c r="BI114" s="13">
        <v>-326.40499999999997</v>
      </c>
      <c r="BJ114" s="13">
        <v>-515.00599999999997</v>
      </c>
      <c r="BK114" s="13">
        <v>-640.98500000000001</v>
      </c>
      <c r="BL114" s="15">
        <v>-0.38445818610129556</v>
      </c>
      <c r="BM114" s="15">
        <v>-0.60660306242638395</v>
      </c>
      <c r="BN114" s="26">
        <v>-0.75498822143698474</v>
      </c>
      <c r="BO114" s="27">
        <v>150.5</v>
      </c>
      <c r="BP114" s="14">
        <v>9.0706364513018327E-3</v>
      </c>
      <c r="BQ114" s="21">
        <v>63</v>
      </c>
      <c r="BR114" s="14">
        <v>3.7970106075216974E-3</v>
      </c>
      <c r="BS114" s="21">
        <v>117.60000000000001</v>
      </c>
      <c r="BT114" s="14">
        <v>7.0877531340405022E-3</v>
      </c>
      <c r="BU114" s="21">
        <v>150.5</v>
      </c>
      <c r="BV114" s="19">
        <v>9.0706364513018327E-3</v>
      </c>
    </row>
    <row r="115" spans="2:74" ht="14.25" customHeight="1" x14ac:dyDescent="0.2">
      <c r="B115" s="7">
        <v>4505</v>
      </c>
      <c r="C115" s="10" t="s">
        <v>40</v>
      </c>
      <c r="D115" s="10" t="s">
        <v>36</v>
      </c>
      <c r="E115" s="22" t="s">
        <v>258</v>
      </c>
      <c r="F115" s="10" t="s">
        <v>147</v>
      </c>
      <c r="G115" s="22">
        <v>0</v>
      </c>
      <c r="H115" s="12">
        <v>24707</v>
      </c>
      <c r="I115" s="13">
        <v>8249</v>
      </c>
      <c r="J115" s="15">
        <v>0.33387299145991017</v>
      </c>
      <c r="K115" s="15">
        <v>0.17076132270206823</v>
      </c>
      <c r="L115" s="16">
        <v>1.4796524919981711</v>
      </c>
      <c r="M115" s="15">
        <v>-2.2395441775808211E-2</v>
      </c>
      <c r="N115" s="17">
        <v>-30</v>
      </c>
      <c r="O115" s="15">
        <v>-3.5756853396901045E-2</v>
      </c>
      <c r="P115" s="13">
        <v>-61.800000000000182</v>
      </c>
      <c r="Q115" s="15">
        <v>-5.0146056475170564E-2</v>
      </c>
      <c r="R115" s="20">
        <v>77</v>
      </c>
      <c r="S115" s="15">
        <v>0.13073005093378609</v>
      </c>
      <c r="T115" s="20">
        <v>96</v>
      </c>
      <c r="U115" s="15">
        <v>0.18011257035647277</v>
      </c>
      <c r="V115" s="13">
        <v>61</v>
      </c>
      <c r="W115" s="15">
        <v>4.4885945548197137E-2</v>
      </c>
      <c r="X115" s="13">
        <v>77</v>
      </c>
      <c r="Y115" s="15">
        <v>6.2959934587081046E-2</v>
      </c>
      <c r="Z115" s="13">
        <v>318.43839999999909</v>
      </c>
      <c r="AA115" s="23">
        <v>1.7922459320472983E-2</v>
      </c>
      <c r="AB115" s="18">
        <v>-1606.8680000000022</v>
      </c>
      <c r="AC115" s="13">
        <v>-6403.9150000000009</v>
      </c>
      <c r="AD115" s="13">
        <v>-9629.8690000000006</v>
      </c>
      <c r="AE115" s="15">
        <v>-6.5036953090217398E-2</v>
      </c>
      <c r="AF115" s="15">
        <v>-0.25919435787428668</v>
      </c>
      <c r="AG115" s="15">
        <v>-0.38976277977900997</v>
      </c>
      <c r="AH115" s="15">
        <v>0.37425695229793499</v>
      </c>
      <c r="AI115" s="15">
        <v>0.40269205983581458</v>
      </c>
      <c r="AJ115" s="15">
        <v>0.41498909839013803</v>
      </c>
      <c r="AK115" s="20">
        <v>396.38500000000022</v>
      </c>
      <c r="AL115" s="20">
        <v>-878.49300000000039</v>
      </c>
      <c r="AM115" s="20">
        <v>-1992.1549999999997</v>
      </c>
      <c r="AN115" s="15">
        <v>4.8052491211055814E-2</v>
      </c>
      <c r="AO115" s="15">
        <v>-0.10649690871620809</v>
      </c>
      <c r="AP115" s="15">
        <v>-0.24150260637653043</v>
      </c>
      <c r="AQ115" s="13">
        <v>-181.71699999999998</v>
      </c>
      <c r="AR115" s="13">
        <v>-310.87700000000001</v>
      </c>
      <c r="AS115" s="13">
        <v>-419.74</v>
      </c>
      <c r="AT115" s="15">
        <v>-0.22461928306551293</v>
      </c>
      <c r="AU115" s="15">
        <v>-0.38427317676143391</v>
      </c>
      <c r="AV115" s="15">
        <v>-0.51883807169344864</v>
      </c>
      <c r="AW115" s="13">
        <v>-122.05859999999984</v>
      </c>
      <c r="AX115" s="13">
        <v>-417.18119999999999</v>
      </c>
      <c r="AY115" s="13">
        <v>-566.62919999999997</v>
      </c>
      <c r="AZ115" s="15">
        <v>-0.10427011788826235</v>
      </c>
      <c r="BA115" s="15">
        <v>-0.35638236801640188</v>
      </c>
      <c r="BB115" s="15">
        <v>-0.48405023065094821</v>
      </c>
      <c r="BC115" s="13">
        <v>-358.327</v>
      </c>
      <c r="BD115" s="13">
        <v>-521.53500000000008</v>
      </c>
      <c r="BE115" s="13">
        <v>-772.37</v>
      </c>
      <c r="BF115" s="15">
        <v>-0.25234295774647886</v>
      </c>
      <c r="BG115" s="15">
        <v>-0.36727816901408461</v>
      </c>
      <c r="BH115" s="15">
        <v>-0.54392253521126754</v>
      </c>
      <c r="BI115" s="13">
        <v>-392.84400000000005</v>
      </c>
      <c r="BJ115" s="13">
        <v>-560.39100000000008</v>
      </c>
      <c r="BK115" s="13">
        <v>-744.09</v>
      </c>
      <c r="BL115" s="15">
        <v>-0.30218769230769238</v>
      </c>
      <c r="BM115" s="15">
        <v>-0.43107000000000006</v>
      </c>
      <c r="BN115" s="26">
        <v>-0.57237692307692312</v>
      </c>
      <c r="BO115" s="27">
        <v>101.5</v>
      </c>
      <c r="BP115" s="14">
        <v>4.1081474885659936E-3</v>
      </c>
      <c r="BQ115" s="21">
        <v>5.6000000000000005</v>
      </c>
      <c r="BR115" s="14">
        <v>2.2665641316226172E-4</v>
      </c>
      <c r="BS115" s="21">
        <v>89.600000000000009</v>
      </c>
      <c r="BT115" s="14">
        <v>3.6265026105961875E-3</v>
      </c>
      <c r="BU115" s="21">
        <v>101.5</v>
      </c>
      <c r="BV115" s="19">
        <v>4.1081474885659936E-3</v>
      </c>
    </row>
    <row r="116" spans="2:74" ht="14.25" customHeight="1" x14ac:dyDescent="0.2">
      <c r="B116" s="7">
        <v>4581</v>
      </c>
      <c r="C116" s="10" t="s">
        <v>40</v>
      </c>
      <c r="D116" s="10" t="s">
        <v>36</v>
      </c>
      <c r="E116" s="22" t="s">
        <v>258</v>
      </c>
      <c r="F116" s="10" t="s">
        <v>148</v>
      </c>
      <c r="G116" s="22">
        <v>0</v>
      </c>
      <c r="H116" s="12">
        <v>6637</v>
      </c>
      <c r="I116" s="13">
        <v>2531</v>
      </c>
      <c r="J116" s="15">
        <v>0.38134699412385115</v>
      </c>
      <c r="K116" s="15">
        <v>0.20732258550549948</v>
      </c>
      <c r="L116" s="16">
        <v>1.2168067226890755</v>
      </c>
      <c r="M116" s="15">
        <v>-0.15827520608750789</v>
      </c>
      <c r="N116" s="17">
        <v>-14</v>
      </c>
      <c r="O116" s="15">
        <v>-7.1794871794871762E-2</v>
      </c>
      <c r="P116" s="13">
        <v>-115.19999999999993</v>
      </c>
      <c r="Q116" s="15">
        <v>-0.34782608695652162</v>
      </c>
      <c r="R116" s="20">
        <v>8</v>
      </c>
      <c r="S116" s="15">
        <v>4.0609137055837574E-2</v>
      </c>
      <c r="T116" s="20">
        <v>-3</v>
      </c>
      <c r="U116" s="15">
        <v>-1.7241379310344751E-2</v>
      </c>
      <c r="V116" s="13">
        <v>-109</v>
      </c>
      <c r="W116" s="15">
        <v>-0.25707547169811318</v>
      </c>
      <c r="X116" s="13">
        <v>-52</v>
      </c>
      <c r="Y116" s="15">
        <v>-0.15902140672782872</v>
      </c>
      <c r="Z116" s="13">
        <v>-616.4074099999998</v>
      </c>
      <c r="AA116" s="23">
        <v>-0.119797590527433</v>
      </c>
      <c r="AB116" s="18">
        <v>-1899.7329999999993</v>
      </c>
      <c r="AC116" s="13">
        <v>-4527.2950000000001</v>
      </c>
      <c r="AD116" s="13">
        <v>-5470.52</v>
      </c>
      <c r="AE116" s="15">
        <v>-0.28623368992014453</v>
      </c>
      <c r="AF116" s="15">
        <v>-0.68212972728642463</v>
      </c>
      <c r="AG116" s="15">
        <v>-0.82424589422932049</v>
      </c>
      <c r="AH116" s="15">
        <v>0.4221096256554675</v>
      </c>
      <c r="AI116" s="15">
        <v>0.40431197726696388</v>
      </c>
      <c r="AJ116" s="15">
        <v>0.39498748371167958</v>
      </c>
      <c r="AK116" s="20">
        <v>-531.35400000000004</v>
      </c>
      <c r="AL116" s="20">
        <v>-1678.021</v>
      </c>
      <c r="AM116" s="20">
        <v>-2070.2550000000001</v>
      </c>
      <c r="AN116" s="15">
        <v>-0.20993836428289214</v>
      </c>
      <c r="AO116" s="15">
        <v>-0.66298735677597787</v>
      </c>
      <c r="AP116" s="15">
        <v>-0.81795930462267874</v>
      </c>
      <c r="AQ116" s="13">
        <v>-36.77600000000001</v>
      </c>
      <c r="AR116" s="13">
        <v>-117.991</v>
      </c>
      <c r="AS116" s="13">
        <v>-142.62799999999999</v>
      </c>
      <c r="AT116" s="15">
        <v>-0.20318232044198903</v>
      </c>
      <c r="AU116" s="15">
        <v>-0.65188397790055252</v>
      </c>
      <c r="AV116" s="15">
        <v>-0.78800000000000003</v>
      </c>
      <c r="AW116" s="13">
        <v>-50.555399999999992</v>
      </c>
      <c r="AX116" s="13">
        <v>-138.05340000000001</v>
      </c>
      <c r="AY116" s="13">
        <v>-167.25659999999999</v>
      </c>
      <c r="AZ116" s="15">
        <v>-0.23405277777777778</v>
      </c>
      <c r="BA116" s="15">
        <v>-0.63913611111111113</v>
      </c>
      <c r="BB116" s="15">
        <v>-0.77433611111111111</v>
      </c>
      <c r="BC116" s="13">
        <v>-69.649000000000001</v>
      </c>
      <c r="BD116" s="13">
        <v>-240.22499999999999</v>
      </c>
      <c r="BE116" s="13">
        <v>-263.24799999999999</v>
      </c>
      <c r="BF116" s="15">
        <v>-0.22110793650793648</v>
      </c>
      <c r="BG116" s="15">
        <v>-0.76261904761904764</v>
      </c>
      <c r="BH116" s="15">
        <v>-0.83570793650793651</v>
      </c>
      <c r="BI116" s="13">
        <v>-38.812999999999988</v>
      </c>
      <c r="BJ116" s="13">
        <v>-177.72800000000001</v>
      </c>
      <c r="BK116" s="13">
        <v>-206.619</v>
      </c>
      <c r="BL116" s="15">
        <v>-0.14113818181818183</v>
      </c>
      <c r="BM116" s="15">
        <v>-0.64628363636363639</v>
      </c>
      <c r="BN116" s="26">
        <v>-0.75134181818181822</v>
      </c>
      <c r="BO116" s="27">
        <v>151.20000000000002</v>
      </c>
      <c r="BP116" s="14">
        <v>2.2781377128220585E-2</v>
      </c>
      <c r="BQ116" s="21">
        <v>2.1</v>
      </c>
      <c r="BR116" s="14">
        <v>3.1640801566973033E-4</v>
      </c>
      <c r="BS116" s="21">
        <v>58.100000000000009</v>
      </c>
      <c r="BT116" s="14">
        <v>8.7539551001958732E-3</v>
      </c>
      <c r="BU116" s="21">
        <v>151.20000000000002</v>
      </c>
      <c r="BV116" s="19">
        <v>2.2781377128220585E-2</v>
      </c>
    </row>
    <row r="117" spans="2:74" ht="14.25" customHeight="1" x14ac:dyDescent="0.2">
      <c r="B117" s="7">
        <v>4606</v>
      </c>
      <c r="C117" s="10" t="s">
        <v>40</v>
      </c>
      <c r="D117" s="10" t="s">
        <v>36</v>
      </c>
      <c r="E117" s="22" t="s">
        <v>258</v>
      </c>
      <c r="F117" s="10" t="s">
        <v>149</v>
      </c>
      <c r="G117" s="22">
        <v>1</v>
      </c>
      <c r="H117" s="12">
        <v>13210</v>
      </c>
      <c r="I117" s="13">
        <v>4583</v>
      </c>
      <c r="J117" s="15">
        <v>0.34693414080242241</v>
      </c>
      <c r="K117" s="15">
        <v>0.19129447388342166</v>
      </c>
      <c r="L117" s="16">
        <v>1.3399209486166008</v>
      </c>
      <c r="M117" s="15">
        <v>-0.12319129165007303</v>
      </c>
      <c r="N117" s="17">
        <v>-61.376238667431039</v>
      </c>
      <c r="O117" s="15">
        <v>-0.15329640657924426</v>
      </c>
      <c r="P117" s="13">
        <v>-182.4262481864838</v>
      </c>
      <c r="Q117" s="15">
        <v>-0.24859597028222502</v>
      </c>
      <c r="R117" s="20">
        <v>104.52295814709498</v>
      </c>
      <c r="S117" s="15">
        <v>0.24334661550570691</v>
      </c>
      <c r="T117" s="20">
        <v>102.80300237029201</v>
      </c>
      <c r="U117" s="15">
        <v>0.28180415649633872</v>
      </c>
      <c r="V117" s="13">
        <v>-54.831369362048008</v>
      </c>
      <c r="W117" s="15">
        <v>-8.0300015234032962E-2</v>
      </c>
      <c r="X117" s="13">
        <v>-0.6360284435079393</v>
      </c>
      <c r="Y117" s="15">
        <v>-1.1764447984331516E-3</v>
      </c>
      <c r="Z117" s="13">
        <v>-890.99865570992188</v>
      </c>
      <c r="AA117" s="23">
        <v>-8.5401971677843913E-2</v>
      </c>
      <c r="AB117" s="18">
        <v>-3169.5770000000011</v>
      </c>
      <c r="AC117" s="13">
        <v>-8040.26</v>
      </c>
      <c r="AD117" s="13">
        <v>-10282.244000000001</v>
      </c>
      <c r="AE117" s="15">
        <v>-0.23993769871309623</v>
      </c>
      <c r="AF117" s="15">
        <v>-0.6086495079485239</v>
      </c>
      <c r="AG117" s="15">
        <v>-0.77836820590461775</v>
      </c>
      <c r="AH117" s="15">
        <v>0.41565449981539626</v>
      </c>
      <c r="AI117" s="15">
        <v>0.46805719436567411</v>
      </c>
      <c r="AJ117" s="15">
        <v>0.49476493259684207</v>
      </c>
      <c r="AK117" s="20">
        <v>-409.65300000000025</v>
      </c>
      <c r="AL117" s="20">
        <v>-2163.2660000000001</v>
      </c>
      <c r="AM117" s="20">
        <v>-3134.4490000000001</v>
      </c>
      <c r="AN117" s="15">
        <v>-8.9385337115426622E-2</v>
      </c>
      <c r="AO117" s="15">
        <v>-0.47201963779183942</v>
      </c>
      <c r="AP117" s="15">
        <v>-0.68392952214706526</v>
      </c>
      <c r="AQ117" s="13">
        <v>-88.717999999999989</v>
      </c>
      <c r="AR117" s="13">
        <v>-236.446</v>
      </c>
      <c r="AS117" s="13">
        <v>-280.09899999999999</v>
      </c>
      <c r="AT117" s="15">
        <v>-0.26170501474926255</v>
      </c>
      <c r="AU117" s="15">
        <v>-0.69748082595870198</v>
      </c>
      <c r="AV117" s="15">
        <v>-0.82625073746312683</v>
      </c>
      <c r="AW117" s="13">
        <v>-184.25639999999999</v>
      </c>
      <c r="AX117" s="13">
        <v>-383.36279999999999</v>
      </c>
      <c r="AY117" s="13">
        <v>-460.18020000000001</v>
      </c>
      <c r="AZ117" s="15">
        <v>-0.33416104461371055</v>
      </c>
      <c r="BA117" s="15">
        <v>-0.69525353645266597</v>
      </c>
      <c r="BB117" s="15">
        <v>-0.83456692056583237</v>
      </c>
      <c r="BC117" s="13">
        <v>-171.29399999999998</v>
      </c>
      <c r="BD117" s="13">
        <v>-458.49</v>
      </c>
      <c r="BE117" s="13">
        <v>-521.51</v>
      </c>
      <c r="BF117" s="15">
        <v>-0.27276114649681527</v>
      </c>
      <c r="BG117" s="15">
        <v>-0.7300796178343949</v>
      </c>
      <c r="BH117" s="15">
        <v>-0.83042993630573247</v>
      </c>
      <c r="BI117" s="13">
        <v>-127.90100000000001</v>
      </c>
      <c r="BJ117" s="13">
        <v>-372.40499999999997</v>
      </c>
      <c r="BK117" s="13">
        <v>-437.67099999999999</v>
      </c>
      <c r="BL117" s="15">
        <v>-0.23685370370370373</v>
      </c>
      <c r="BM117" s="15">
        <v>-0.68963888888888891</v>
      </c>
      <c r="BN117" s="26">
        <v>-0.81050185185185186</v>
      </c>
      <c r="BO117" s="27">
        <v>226.79999999999998</v>
      </c>
      <c r="BP117" s="14">
        <v>1.7168811506434518E-2</v>
      </c>
      <c r="BQ117" s="21">
        <v>49.699999999999996</v>
      </c>
      <c r="BR117" s="14">
        <v>3.7623012869038605E-3</v>
      </c>
      <c r="BS117" s="21">
        <v>121.79999999999998</v>
      </c>
      <c r="BT117" s="14">
        <v>9.2202876608629813E-3</v>
      </c>
      <c r="BU117" s="21">
        <v>226.79999999999998</v>
      </c>
      <c r="BV117" s="19">
        <v>1.7168811506434518E-2</v>
      </c>
    </row>
    <row r="118" spans="2:74" ht="14.25" customHeight="1" x14ac:dyDescent="0.2">
      <c r="B118" s="7">
        <v>5201</v>
      </c>
      <c r="C118" s="10" t="s">
        <v>40</v>
      </c>
      <c r="D118" s="10" t="s">
        <v>37</v>
      </c>
      <c r="E118" s="22" t="s">
        <v>257</v>
      </c>
      <c r="F118" s="10" t="s">
        <v>150</v>
      </c>
      <c r="G118" s="22">
        <v>3</v>
      </c>
      <c r="H118" s="12">
        <v>312374</v>
      </c>
      <c r="I118" s="13">
        <v>92906</v>
      </c>
      <c r="J118" s="15">
        <v>0.29741911938893761</v>
      </c>
      <c r="K118" s="15">
        <v>0.14962512885195312</v>
      </c>
      <c r="L118" s="16">
        <v>1.3682857877152403</v>
      </c>
      <c r="M118" s="15">
        <v>-2.590424752323961E-2</v>
      </c>
      <c r="N118" s="17">
        <v>-1092</v>
      </c>
      <c r="O118" s="15">
        <v>-9.3015332197615042E-2</v>
      </c>
      <c r="P118" s="13">
        <v>-1263</v>
      </c>
      <c r="Q118" s="15">
        <v>-7.8603435399551946E-2</v>
      </c>
      <c r="R118" s="20">
        <v>656</v>
      </c>
      <c r="S118" s="15">
        <v>8.4787385291456685E-2</v>
      </c>
      <c r="T118" s="20">
        <v>613</v>
      </c>
      <c r="U118" s="15">
        <v>8.4330719493740491E-2</v>
      </c>
      <c r="V118" s="13">
        <v>343</v>
      </c>
      <c r="W118" s="15">
        <v>2.0298260149130165E-2</v>
      </c>
      <c r="X118" s="13">
        <v>-5</v>
      </c>
      <c r="Y118" s="15">
        <v>-2.8383287920075162E-4</v>
      </c>
      <c r="Z118" s="13">
        <v>-438.41538000002038</v>
      </c>
      <c r="AA118" s="23">
        <v>-1.8594302615155822E-3</v>
      </c>
      <c r="AB118" s="18">
        <v>-23453.155000000028</v>
      </c>
      <c r="AC118" s="13">
        <v>-89643.743999999977</v>
      </c>
      <c r="AD118" s="13">
        <v>-138862.12200000003</v>
      </c>
      <c r="AE118" s="15">
        <v>-7.5080368404540798E-2</v>
      </c>
      <c r="AF118" s="15">
        <v>-0.28697568939796514</v>
      </c>
      <c r="AG118" s="15">
        <v>-0.4445380281329433</v>
      </c>
      <c r="AH118" s="15">
        <v>0.3447994380606218</v>
      </c>
      <c r="AI118" s="15">
        <v>0.41311232094125544</v>
      </c>
      <c r="AJ118" s="15">
        <v>0.42035699711578262</v>
      </c>
      <c r="AK118" s="20">
        <v>6713.7449999999953</v>
      </c>
      <c r="AL118" s="20">
        <v>-893.38700000000244</v>
      </c>
      <c r="AM118" s="20">
        <v>-19969.067999999985</v>
      </c>
      <c r="AN118" s="15">
        <v>7.2263847329558928E-2</v>
      </c>
      <c r="AO118" s="15">
        <v>-9.6160312573999596E-3</v>
      </c>
      <c r="AP118" s="15">
        <v>-0.21493841086689758</v>
      </c>
      <c r="AQ118" s="13">
        <v>-2124.0630000000001</v>
      </c>
      <c r="AR118" s="13">
        <v>-4574.7659999999996</v>
      </c>
      <c r="AS118" s="13">
        <v>-6077.98</v>
      </c>
      <c r="AT118" s="15">
        <v>-0.19947999624342605</v>
      </c>
      <c r="AU118" s="15">
        <v>-0.42963617580766333</v>
      </c>
      <c r="AV118" s="15">
        <v>-0.57080954169797149</v>
      </c>
      <c r="AW118" s="13">
        <v>-2510.9160000000011</v>
      </c>
      <c r="AX118" s="13">
        <v>-6224.9645999999993</v>
      </c>
      <c r="AY118" s="13">
        <v>-8401.4189999999999</v>
      </c>
      <c r="AZ118" s="15">
        <v>-0.16959918946301933</v>
      </c>
      <c r="BA118" s="15">
        <v>-0.42046366767983789</v>
      </c>
      <c r="BB118" s="15">
        <v>-0.56747173252279637</v>
      </c>
      <c r="BC118" s="13">
        <v>-3342.8829999999998</v>
      </c>
      <c r="BD118" s="13">
        <v>-6833.744999999999</v>
      </c>
      <c r="BE118" s="13">
        <v>-9523.0830000000005</v>
      </c>
      <c r="BF118" s="15">
        <v>-0.19389147961255149</v>
      </c>
      <c r="BG118" s="15">
        <v>-0.39636593005046106</v>
      </c>
      <c r="BH118" s="15">
        <v>-0.55235096572124598</v>
      </c>
      <c r="BI118" s="13">
        <v>-4465.2839999999997</v>
      </c>
      <c r="BJ118" s="13">
        <v>-7845.9579999999987</v>
      </c>
      <c r="BK118" s="13">
        <v>-10486.357</v>
      </c>
      <c r="BL118" s="15">
        <v>-0.2535508489012549</v>
      </c>
      <c r="BM118" s="15">
        <v>-0.44551462154335353</v>
      </c>
      <c r="BN118" s="26">
        <v>-0.59544358639486683</v>
      </c>
      <c r="BO118" s="27">
        <v>1633.8</v>
      </c>
      <c r="BP118" s="14">
        <v>5.2302688443980607E-3</v>
      </c>
      <c r="BQ118" s="21">
        <v>338.09999999999997</v>
      </c>
      <c r="BR118" s="14">
        <v>1.0823564061029406E-3</v>
      </c>
      <c r="BS118" s="21">
        <v>1593.8999999999999</v>
      </c>
      <c r="BT118" s="14">
        <v>5.1025373430567201E-3</v>
      </c>
      <c r="BU118" s="21">
        <v>1633.8</v>
      </c>
      <c r="BV118" s="19">
        <v>5.2302688443980607E-3</v>
      </c>
    </row>
    <row r="119" spans="2:74" ht="14.25" customHeight="1" x14ac:dyDescent="0.2">
      <c r="B119" s="7">
        <v>5202</v>
      </c>
      <c r="C119" s="10" t="s">
        <v>40</v>
      </c>
      <c r="D119" s="10" t="s">
        <v>37</v>
      </c>
      <c r="E119" s="22" t="s">
        <v>257</v>
      </c>
      <c r="F119" s="10" t="s">
        <v>151</v>
      </c>
      <c r="G119" s="22">
        <v>1</v>
      </c>
      <c r="H119" s="12">
        <v>54275</v>
      </c>
      <c r="I119" s="13">
        <v>20880</v>
      </c>
      <c r="J119" s="15">
        <v>0.38470750806080145</v>
      </c>
      <c r="K119" s="15">
        <v>0.21099953938277291</v>
      </c>
      <c r="L119" s="16">
        <v>1.3118225359213511</v>
      </c>
      <c r="M119" s="15">
        <v>-7.2650229808464473E-2</v>
      </c>
      <c r="N119" s="17">
        <v>-344</v>
      </c>
      <c r="O119" s="15">
        <v>-0.20911854103343464</v>
      </c>
      <c r="P119" s="13">
        <v>-436.19999999999982</v>
      </c>
      <c r="Q119" s="15">
        <v>-0.16518972960690748</v>
      </c>
      <c r="R119" s="20">
        <v>402</v>
      </c>
      <c r="S119" s="15">
        <v>0.31455399061032863</v>
      </c>
      <c r="T119" s="20">
        <v>390</v>
      </c>
      <c r="U119" s="15">
        <v>0.33219761499148215</v>
      </c>
      <c r="V119" s="13">
        <v>88</v>
      </c>
      <c r="W119" s="15">
        <v>3.4892942109437053E-2</v>
      </c>
      <c r="X119" s="13">
        <v>63</v>
      </c>
      <c r="Y119" s="15">
        <v>2.7038626609442007E-2</v>
      </c>
      <c r="Z119" s="13">
        <v>-759.57744999999704</v>
      </c>
      <c r="AA119" s="23">
        <v>-1.9899032231375569E-2</v>
      </c>
      <c r="AB119" s="18">
        <v>-8759.2980000000025</v>
      </c>
      <c r="AC119" s="13">
        <v>-26054.428</v>
      </c>
      <c r="AD119" s="13">
        <v>-36016.266000000003</v>
      </c>
      <c r="AE119" s="15">
        <v>-0.16138734223859974</v>
      </c>
      <c r="AF119" s="15">
        <v>-0.48004473514509438</v>
      </c>
      <c r="AG119" s="15">
        <v>-0.66358850299401206</v>
      </c>
      <c r="AH119" s="15">
        <v>0.43979853370162231</v>
      </c>
      <c r="AI119" s="15">
        <v>0.52034434312670919</v>
      </c>
      <c r="AJ119" s="15">
        <v>0.55054890443116167</v>
      </c>
      <c r="AK119" s="20">
        <v>-862.26100000000224</v>
      </c>
      <c r="AL119" s="20">
        <v>-6195.5849999999991</v>
      </c>
      <c r="AM119" s="20">
        <v>-10827.673999999999</v>
      </c>
      <c r="AN119" s="15">
        <v>-4.129602490421469E-2</v>
      </c>
      <c r="AO119" s="15">
        <v>-0.29672341954022985</v>
      </c>
      <c r="AP119" s="15">
        <v>-0.51856676245210731</v>
      </c>
      <c r="AQ119" s="13">
        <v>-378.35699999999997</v>
      </c>
      <c r="AR119" s="13">
        <v>-836.98699999999997</v>
      </c>
      <c r="AS119" s="13">
        <v>-1022.797</v>
      </c>
      <c r="AT119" s="15">
        <v>-0.29082013835511145</v>
      </c>
      <c r="AU119" s="15">
        <v>-0.6433412759415833</v>
      </c>
      <c r="AV119" s="15">
        <v>-0.78616218293620288</v>
      </c>
      <c r="AW119" s="13">
        <v>-771.90839999999957</v>
      </c>
      <c r="AX119" s="13">
        <v>-1457.2613999999996</v>
      </c>
      <c r="AY119" s="13">
        <v>-1778.4371999999996</v>
      </c>
      <c r="AZ119" s="15">
        <v>-0.35016712030484476</v>
      </c>
      <c r="BA119" s="15">
        <v>-0.66106940664126279</v>
      </c>
      <c r="BB119" s="15">
        <v>-0.80676701143168206</v>
      </c>
      <c r="BC119" s="13">
        <v>-848.37800000000016</v>
      </c>
      <c r="BD119" s="13">
        <v>-1659.2080000000001</v>
      </c>
      <c r="BE119" s="13">
        <v>-2052.002</v>
      </c>
      <c r="BF119" s="15">
        <v>-0.32504904214559394</v>
      </c>
      <c r="BG119" s="15">
        <v>-0.63571187739463597</v>
      </c>
      <c r="BH119" s="15">
        <v>-0.78620766283524901</v>
      </c>
      <c r="BI119" s="13">
        <v>-812.24900000000002</v>
      </c>
      <c r="BJ119" s="13">
        <v>-1549.71</v>
      </c>
      <c r="BK119" s="13">
        <v>-1898.703</v>
      </c>
      <c r="BL119" s="15">
        <v>-0.3394270789803594</v>
      </c>
      <c r="BM119" s="15">
        <v>-0.64760133723359803</v>
      </c>
      <c r="BN119" s="26">
        <v>-0.79344045131633933</v>
      </c>
      <c r="BO119" s="27">
        <v>609.69999999999993</v>
      </c>
      <c r="BP119" s="14">
        <v>1.1233532934131735E-2</v>
      </c>
      <c r="BQ119" s="21">
        <v>426.3</v>
      </c>
      <c r="BR119" s="14">
        <v>7.8544449562413642E-3</v>
      </c>
      <c r="BS119" s="21">
        <v>419.3</v>
      </c>
      <c r="BT119" s="14">
        <v>7.7254721326577612E-3</v>
      </c>
      <c r="BU119" s="21">
        <v>609.69999999999993</v>
      </c>
      <c r="BV119" s="19">
        <v>1.1233532934131735E-2</v>
      </c>
    </row>
    <row r="120" spans="2:74" ht="14.25" customHeight="1" x14ac:dyDescent="0.2">
      <c r="B120" s="7">
        <v>5203</v>
      </c>
      <c r="C120" s="10" t="s">
        <v>40</v>
      </c>
      <c r="D120" s="10" t="s">
        <v>37</v>
      </c>
      <c r="E120" s="22" t="s">
        <v>257</v>
      </c>
      <c r="F120" s="10" t="s">
        <v>152</v>
      </c>
      <c r="G120" s="22">
        <v>2</v>
      </c>
      <c r="H120" s="12">
        <v>91743</v>
      </c>
      <c r="I120" s="13">
        <v>33063</v>
      </c>
      <c r="J120" s="15">
        <v>0.36038716850331903</v>
      </c>
      <c r="K120" s="15">
        <v>0.20146496190445048</v>
      </c>
      <c r="L120" s="16">
        <v>1.4284928492849285</v>
      </c>
      <c r="M120" s="15">
        <v>-6.3789619772639305E-2</v>
      </c>
      <c r="N120" s="17">
        <v>-527</v>
      </c>
      <c r="O120" s="15">
        <v>-0.16869398207426378</v>
      </c>
      <c r="P120" s="13">
        <v>-483.60000000000036</v>
      </c>
      <c r="Q120" s="15">
        <v>-0.10542838456507531</v>
      </c>
      <c r="R120" s="20">
        <v>586</v>
      </c>
      <c r="S120" s="15">
        <v>0.27460168697282095</v>
      </c>
      <c r="T120" s="20">
        <v>635</v>
      </c>
      <c r="U120" s="15">
        <v>0.30484877580412861</v>
      </c>
      <c r="V120" s="13">
        <v>27</v>
      </c>
      <c r="W120" s="15">
        <v>5.5912197142264919E-3</v>
      </c>
      <c r="X120" s="13">
        <v>85</v>
      </c>
      <c r="Y120" s="15">
        <v>1.9526763151849202E-2</v>
      </c>
      <c r="Z120" s="13">
        <v>-1168.5552200000093</v>
      </c>
      <c r="AA120" s="23">
        <v>-1.7744485800507248E-2</v>
      </c>
      <c r="AB120" s="18">
        <v>-13493.342000000004</v>
      </c>
      <c r="AC120" s="13">
        <v>-40633.131999999998</v>
      </c>
      <c r="AD120" s="13">
        <v>-56885.880999999994</v>
      </c>
      <c r="AE120" s="15">
        <v>-0.14707761900090477</v>
      </c>
      <c r="AF120" s="15">
        <v>-0.44290171457222893</v>
      </c>
      <c r="AG120" s="15">
        <v>-0.62005690897398158</v>
      </c>
      <c r="AH120" s="15">
        <v>0.41899078971054415</v>
      </c>
      <c r="AI120" s="15">
        <v>0.48448716400519753</v>
      </c>
      <c r="AJ120" s="15">
        <v>0.50835259792985188</v>
      </c>
      <c r="AK120" s="20">
        <v>-277.1140000000014</v>
      </c>
      <c r="AL120" s="20">
        <v>-8300.9250000000029</v>
      </c>
      <c r="AM120" s="20">
        <v>-15343.292999999998</v>
      </c>
      <c r="AN120" s="15">
        <v>-8.3813930980249918E-3</v>
      </c>
      <c r="AO120" s="15">
        <v>-0.25106387805099362</v>
      </c>
      <c r="AP120" s="15">
        <v>-0.46406233554123943</v>
      </c>
      <c r="AQ120" s="13">
        <v>-776.26800000000003</v>
      </c>
      <c r="AR120" s="13">
        <v>-1520.076</v>
      </c>
      <c r="AS120" s="13">
        <v>-1917.0149999999999</v>
      </c>
      <c r="AT120" s="15">
        <v>-0.29890951097420104</v>
      </c>
      <c r="AU120" s="15">
        <v>-0.5853199845976127</v>
      </c>
      <c r="AV120" s="15">
        <v>-0.73816519060454366</v>
      </c>
      <c r="AW120" s="13">
        <v>-1149.7284</v>
      </c>
      <c r="AX120" s="13">
        <v>-2418.5975999999996</v>
      </c>
      <c r="AY120" s="13">
        <v>-3049.5377999999996</v>
      </c>
      <c r="AZ120" s="15">
        <v>-0.28018920894867672</v>
      </c>
      <c r="BA120" s="15">
        <v>-0.58941307208656224</v>
      </c>
      <c r="BB120" s="15">
        <v>-0.74317341716625229</v>
      </c>
      <c r="BC120" s="13">
        <v>-1883.1369999999997</v>
      </c>
      <c r="BD120" s="13">
        <v>-2993.1149999999998</v>
      </c>
      <c r="BE120" s="13">
        <v>-3715.6970000000001</v>
      </c>
      <c r="BF120" s="15">
        <v>-0.38779592257001638</v>
      </c>
      <c r="BG120" s="15">
        <v>-0.61637458813838553</v>
      </c>
      <c r="BH120" s="15">
        <v>-0.76517648270181216</v>
      </c>
      <c r="BI120" s="13">
        <v>-1664.6710000000003</v>
      </c>
      <c r="BJ120" s="13">
        <v>-2665.9679999999998</v>
      </c>
      <c r="BK120" s="13">
        <v>-3381.625</v>
      </c>
      <c r="BL120" s="15">
        <v>-0.37509486255069857</v>
      </c>
      <c r="BM120" s="15">
        <v>-0.6007138350608382</v>
      </c>
      <c r="BN120" s="26">
        <v>-0.76197048219918884</v>
      </c>
      <c r="BO120" s="27">
        <v>908.60000000000014</v>
      </c>
      <c r="BP120" s="14">
        <v>9.9037528748787389E-3</v>
      </c>
      <c r="BQ120" s="21">
        <v>525</v>
      </c>
      <c r="BR120" s="14">
        <v>5.7225074392596711E-3</v>
      </c>
      <c r="BS120" s="21">
        <v>644.69999999999993</v>
      </c>
      <c r="BT120" s="14">
        <v>7.0272391354108754E-3</v>
      </c>
      <c r="BU120" s="21">
        <v>908.60000000000014</v>
      </c>
      <c r="BV120" s="19">
        <v>9.9037528748787389E-3</v>
      </c>
    </row>
    <row r="121" spans="2:74" ht="14.25" customHeight="1" x14ac:dyDescent="0.2">
      <c r="B121" s="7">
        <v>5204</v>
      </c>
      <c r="C121" s="10" t="s">
        <v>40</v>
      </c>
      <c r="D121" s="10" t="s">
        <v>37</v>
      </c>
      <c r="E121" s="22" t="s">
        <v>257</v>
      </c>
      <c r="F121" s="10" t="s">
        <v>153</v>
      </c>
      <c r="G121" s="22">
        <v>2</v>
      </c>
      <c r="H121" s="12">
        <v>73632</v>
      </c>
      <c r="I121" s="13">
        <v>27340</v>
      </c>
      <c r="J121" s="15">
        <v>0.37130595393307259</v>
      </c>
      <c r="K121" s="15">
        <v>0.20609245980008692</v>
      </c>
      <c r="L121" s="16">
        <v>1.4211814051031109</v>
      </c>
      <c r="M121" s="15">
        <v>-5.8305943139235983E-2</v>
      </c>
      <c r="N121" s="17">
        <v>-443</v>
      </c>
      <c r="O121" s="15">
        <v>-0.17891760904684972</v>
      </c>
      <c r="P121" s="13">
        <v>-435.59999999999991</v>
      </c>
      <c r="Q121" s="15">
        <v>-0.12095968010663105</v>
      </c>
      <c r="R121" s="20">
        <v>469</v>
      </c>
      <c r="S121" s="15">
        <v>0.27702303603071465</v>
      </c>
      <c r="T121" s="20">
        <v>456</v>
      </c>
      <c r="U121" s="15">
        <v>0.27906976744186052</v>
      </c>
      <c r="V121" s="13">
        <v>105</v>
      </c>
      <c r="W121" s="15">
        <v>2.9686174724342651E-2</v>
      </c>
      <c r="X121" s="13">
        <v>24</v>
      </c>
      <c r="Y121" s="15">
        <v>7.1620411817368002E-3</v>
      </c>
      <c r="Z121" s="13">
        <v>-557.79652000000351</v>
      </c>
      <c r="AA121" s="23">
        <v>-1.0795825592912367E-2</v>
      </c>
      <c r="AB121" s="18">
        <v>-10158.126999999993</v>
      </c>
      <c r="AC121" s="13">
        <v>-31378.008999999998</v>
      </c>
      <c r="AD121" s="13">
        <v>-44197.577000000005</v>
      </c>
      <c r="AE121" s="15">
        <v>-0.13795804813124724</v>
      </c>
      <c r="AF121" s="15">
        <v>-0.42614636299435027</v>
      </c>
      <c r="AG121" s="15">
        <v>-0.60024957898739673</v>
      </c>
      <c r="AH121" s="15">
        <v>0.41887231302239897</v>
      </c>
      <c r="AI121" s="15">
        <v>0.47681422566687248</v>
      </c>
      <c r="AJ121" s="15">
        <v>0.50012538040918952</v>
      </c>
      <c r="AK121" s="20">
        <v>-752.55199999999968</v>
      </c>
      <c r="AL121" s="20">
        <v>-7192.6959999999999</v>
      </c>
      <c r="AM121" s="20">
        <v>-12619.098000000002</v>
      </c>
      <c r="AN121" s="15">
        <v>-2.7525676664228227E-2</v>
      </c>
      <c r="AO121" s="15">
        <v>-0.26308324798829552</v>
      </c>
      <c r="AP121" s="15">
        <v>-0.46156174103877112</v>
      </c>
      <c r="AQ121" s="13">
        <v>-543.85300000000007</v>
      </c>
      <c r="AR121" s="13">
        <v>-1185.1689999999999</v>
      </c>
      <c r="AS121" s="13">
        <v>-1481.1120000000001</v>
      </c>
      <c r="AT121" s="15">
        <v>-0.26751254303984262</v>
      </c>
      <c r="AU121" s="15">
        <v>-0.58296556812592226</v>
      </c>
      <c r="AV121" s="15">
        <v>-0.72853516969995091</v>
      </c>
      <c r="AW121" s="13">
        <v>-885.45000000000027</v>
      </c>
      <c r="AX121" s="13">
        <v>-1868.6225999999999</v>
      </c>
      <c r="AY121" s="13">
        <v>-2341.3361999999997</v>
      </c>
      <c r="AZ121" s="15">
        <v>-0.27971000758150122</v>
      </c>
      <c r="BA121" s="15">
        <v>-0.59029018195602734</v>
      </c>
      <c r="BB121" s="15">
        <v>-0.73961846095526917</v>
      </c>
      <c r="BC121" s="13">
        <v>-808.54399999999987</v>
      </c>
      <c r="BD121" s="13">
        <v>-1815.9059999999999</v>
      </c>
      <c r="BE121" s="13">
        <v>-2525.498</v>
      </c>
      <c r="BF121" s="15">
        <v>-0.22200549148819326</v>
      </c>
      <c r="BG121" s="15">
        <v>-0.49860131795716633</v>
      </c>
      <c r="BH121" s="15">
        <v>-0.69343712246018674</v>
      </c>
      <c r="BI121" s="13">
        <v>-1103.308</v>
      </c>
      <c r="BJ121" s="13">
        <v>-2017.32</v>
      </c>
      <c r="BK121" s="13">
        <v>-2505.1970000000001</v>
      </c>
      <c r="BL121" s="15">
        <v>-0.32690607407407413</v>
      </c>
      <c r="BM121" s="15">
        <v>-0.5977244444444445</v>
      </c>
      <c r="BN121" s="26">
        <v>-0.7422805925925926</v>
      </c>
      <c r="BO121" s="27">
        <v>679.69999999999993</v>
      </c>
      <c r="BP121" s="14">
        <v>9.2310408518035628E-3</v>
      </c>
      <c r="BQ121" s="21">
        <v>382.2</v>
      </c>
      <c r="BR121" s="14">
        <v>5.1906779661016946E-3</v>
      </c>
      <c r="BS121" s="21">
        <v>504.69999999999993</v>
      </c>
      <c r="BT121" s="14">
        <v>6.8543568013906984E-3</v>
      </c>
      <c r="BU121" s="21">
        <v>679.69999999999993</v>
      </c>
      <c r="BV121" s="19">
        <v>9.2310408518035628E-3</v>
      </c>
    </row>
    <row r="122" spans="2:74" ht="14.25" customHeight="1" x14ac:dyDescent="0.2">
      <c r="B122" s="7">
        <v>5206</v>
      </c>
      <c r="C122" s="10" t="s">
        <v>40</v>
      </c>
      <c r="D122" s="10" t="s">
        <v>37</v>
      </c>
      <c r="E122" s="22" t="s">
        <v>257</v>
      </c>
      <c r="F122" s="10" t="s">
        <v>154</v>
      </c>
      <c r="G122" s="22">
        <v>1</v>
      </c>
      <c r="H122" s="12">
        <v>28407</v>
      </c>
      <c r="I122" s="13">
        <v>12343.816405898575</v>
      </c>
      <c r="J122" s="15">
        <v>0.43453431921352398</v>
      </c>
      <c r="K122" s="15">
        <v>0.23546219155803375</v>
      </c>
      <c r="L122" s="16">
        <v>1.152567647755113</v>
      </c>
      <c r="M122" s="15">
        <v>-9.4713024634309528E-2</v>
      </c>
      <c r="N122" s="17">
        <v>-126.14363879939003</v>
      </c>
      <c r="O122" s="15">
        <v>-0.18605256460087027</v>
      </c>
      <c r="P122" s="13">
        <v>-212.16693988631755</v>
      </c>
      <c r="Q122" s="15">
        <v>-0.18950244720106968</v>
      </c>
      <c r="R122" s="20">
        <v>146.55963371054202</v>
      </c>
      <c r="S122" s="15">
        <v>0.24345454104741193</v>
      </c>
      <c r="T122" s="20">
        <v>168.10918346841697</v>
      </c>
      <c r="U122" s="15">
        <v>0.29389717389583392</v>
      </c>
      <c r="V122" s="13">
        <v>-121.80568790946995</v>
      </c>
      <c r="W122" s="15">
        <v>-8.9761008039403012E-2</v>
      </c>
      <c r="X122" s="13">
        <v>-88.469020028133855</v>
      </c>
      <c r="Y122" s="15">
        <v>-7.157687704541571E-2</v>
      </c>
      <c r="Z122" s="13">
        <v>-898.24671109450355</v>
      </c>
      <c r="AA122" s="23">
        <v>-4.5747962554862576E-2</v>
      </c>
      <c r="AB122" s="18">
        <v>-6002.3660000000018</v>
      </c>
      <c r="AC122" s="13">
        <v>-16980.004999999997</v>
      </c>
      <c r="AD122" s="13">
        <v>-22258.072</v>
      </c>
      <c r="AE122" s="15">
        <v>-0.21129883479424094</v>
      </c>
      <c r="AF122" s="15">
        <v>-0.59774016967648813</v>
      </c>
      <c r="AG122" s="15">
        <v>-0.7835418030767064</v>
      </c>
      <c r="AH122" s="15">
        <v>0.52152996563121723</v>
      </c>
      <c r="AI122" s="15">
        <v>0.633069236487808</v>
      </c>
      <c r="AJ122" s="15">
        <v>0.67319083911862354</v>
      </c>
      <c r="AK122" s="20">
        <v>-659.12840589857478</v>
      </c>
      <c r="AL122" s="20">
        <v>-5109.7374058985752</v>
      </c>
      <c r="AM122" s="20">
        <v>-8204.4144058985748</v>
      </c>
      <c r="AN122" s="15">
        <v>-5.3397457012047456E-2</v>
      </c>
      <c r="AO122" s="15">
        <v>-0.41395118315732993</v>
      </c>
      <c r="AP122" s="15">
        <v>-0.66465784455268151</v>
      </c>
      <c r="AQ122" s="13">
        <v>-253.80036120060993</v>
      </c>
      <c r="AR122" s="13">
        <v>-439.40736120060996</v>
      </c>
      <c r="AS122" s="13">
        <v>-501.01836120060995</v>
      </c>
      <c r="AT122" s="15">
        <v>-0.45990293678674987</v>
      </c>
      <c r="AU122" s="15">
        <v>-0.79623502073010854</v>
      </c>
      <c r="AV122" s="15">
        <v>-0.90787820241956141</v>
      </c>
      <c r="AW122" s="13">
        <v>-338.4224601136824</v>
      </c>
      <c r="AX122" s="13">
        <v>-710.85506011368238</v>
      </c>
      <c r="AY122" s="13">
        <v>-817.32866011368242</v>
      </c>
      <c r="AZ122" s="15">
        <v>-0.37294482093399284</v>
      </c>
      <c r="BA122" s="15">
        <v>-0.78336914463379492</v>
      </c>
      <c r="BB122" s="15">
        <v>-0.90070408059773377</v>
      </c>
      <c r="BC122" s="13">
        <v>-616.42131209053002</v>
      </c>
      <c r="BD122" s="13">
        <v>-941.93731209052999</v>
      </c>
      <c r="BE122" s="13">
        <v>-1109.4023120905301</v>
      </c>
      <c r="BF122" s="15">
        <v>-0.49904804940953384</v>
      </c>
      <c r="BG122" s="15">
        <v>-0.76258229403301647</v>
      </c>
      <c r="BH122" s="15">
        <v>-0.89816015280454076</v>
      </c>
      <c r="BI122" s="13">
        <v>-588.20897997186614</v>
      </c>
      <c r="BJ122" s="13">
        <v>-929.77897997186619</v>
      </c>
      <c r="BK122" s="13">
        <v>-1052.6859799718661</v>
      </c>
      <c r="BL122" s="15">
        <v>-0.51258657956780151</v>
      </c>
      <c r="BM122" s="15">
        <v>-0.81024303151681476</v>
      </c>
      <c r="BN122" s="26">
        <v>-0.91734863663347432</v>
      </c>
      <c r="BO122" s="27">
        <v>487.19999999999993</v>
      </c>
      <c r="BP122" s="14">
        <v>1.7150702291688667E-2</v>
      </c>
      <c r="BQ122" s="21">
        <v>325.5</v>
      </c>
      <c r="BR122" s="14">
        <v>1.145844334142993E-2</v>
      </c>
      <c r="BS122" s="21">
        <v>263.90000000000003</v>
      </c>
      <c r="BT122" s="14">
        <v>9.2899637413313627E-3</v>
      </c>
      <c r="BU122" s="21">
        <v>487.19999999999993</v>
      </c>
      <c r="BV122" s="19">
        <v>1.7150702291688667E-2</v>
      </c>
    </row>
    <row r="123" spans="2:74" ht="14.25" customHeight="1" x14ac:dyDescent="0.2">
      <c r="B123" s="7">
        <v>5207</v>
      </c>
      <c r="C123" s="10" t="s">
        <v>40</v>
      </c>
      <c r="D123" s="10" t="s">
        <v>37</v>
      </c>
      <c r="E123" s="22" t="s">
        <v>257</v>
      </c>
      <c r="F123" s="10" t="s">
        <v>155</v>
      </c>
      <c r="G123" s="22">
        <v>1</v>
      </c>
      <c r="H123" s="12">
        <v>46330</v>
      </c>
      <c r="I123" s="13">
        <v>17119</v>
      </c>
      <c r="J123" s="15">
        <v>0.36950140297863154</v>
      </c>
      <c r="K123" s="15">
        <v>0.20643211741851933</v>
      </c>
      <c r="L123" s="16">
        <v>1.3719692489651094</v>
      </c>
      <c r="M123" s="15">
        <v>-8.0717488789237457E-2</v>
      </c>
      <c r="N123" s="17">
        <v>-219</v>
      </c>
      <c r="O123" s="15">
        <v>-0.15881073241479338</v>
      </c>
      <c r="P123" s="13">
        <v>-419.40000000000009</v>
      </c>
      <c r="Q123" s="15">
        <v>-0.18999728187007348</v>
      </c>
      <c r="R123" s="20">
        <v>363</v>
      </c>
      <c r="S123" s="15">
        <v>0.30099502487562191</v>
      </c>
      <c r="T123" s="20">
        <v>490</v>
      </c>
      <c r="U123" s="15">
        <v>0.38582677165354329</v>
      </c>
      <c r="V123" s="13">
        <v>51</v>
      </c>
      <c r="W123" s="15">
        <v>2.3600185099490911E-2</v>
      </c>
      <c r="X123" s="13">
        <v>12</v>
      </c>
      <c r="Y123" s="15">
        <v>6.3357972544879626E-3</v>
      </c>
      <c r="Z123" s="13">
        <v>-1099.259189999997</v>
      </c>
      <c r="AA123" s="23">
        <v>-3.280072474502882E-2</v>
      </c>
      <c r="AB123" s="18">
        <v>-8017.9890000000014</v>
      </c>
      <c r="AC123" s="13">
        <v>-23516.879000000001</v>
      </c>
      <c r="AD123" s="13">
        <v>-32236.154000000002</v>
      </c>
      <c r="AE123" s="15">
        <v>-0.17306257284696747</v>
      </c>
      <c r="AF123" s="15">
        <v>-0.50759505719835962</v>
      </c>
      <c r="AG123" s="15">
        <v>-0.69579438808547378</v>
      </c>
      <c r="AH123" s="15">
        <v>0.44386317909545397</v>
      </c>
      <c r="AI123" s="15">
        <v>0.53090898873503534</v>
      </c>
      <c r="AJ123" s="15">
        <v>0.57744734829655453</v>
      </c>
      <c r="AK123" s="20">
        <v>-113.70899999999892</v>
      </c>
      <c r="AL123" s="20">
        <v>-5007.3090000000011</v>
      </c>
      <c r="AM123" s="20">
        <v>-8980.5459999999985</v>
      </c>
      <c r="AN123" s="15">
        <v>-6.6422688241134509E-3</v>
      </c>
      <c r="AO123" s="15">
        <v>-0.29250008762194057</v>
      </c>
      <c r="AP123" s="15">
        <v>-0.52459524504936028</v>
      </c>
      <c r="AQ123" s="13">
        <v>-405.11</v>
      </c>
      <c r="AR123" s="13">
        <v>-817.92000000000007</v>
      </c>
      <c r="AS123" s="13">
        <v>-974.09699999999998</v>
      </c>
      <c r="AT123" s="15">
        <v>-0.3492327586206897</v>
      </c>
      <c r="AU123" s="15">
        <v>-0.70510344827586202</v>
      </c>
      <c r="AV123" s="15">
        <v>-0.83973879310344834</v>
      </c>
      <c r="AW123" s="13">
        <v>-524.80799999999999</v>
      </c>
      <c r="AX123" s="13">
        <v>-1253.7492</v>
      </c>
      <c r="AY123" s="13">
        <v>-1480.2294000000002</v>
      </c>
      <c r="AZ123" s="15">
        <v>-0.2935167785234899</v>
      </c>
      <c r="BA123" s="15">
        <v>-0.70120201342281874</v>
      </c>
      <c r="BB123" s="15">
        <v>-0.8278687919463088</v>
      </c>
      <c r="BC123" s="13">
        <v>-630.72399999999993</v>
      </c>
      <c r="BD123" s="13">
        <v>-1422.2270000000001</v>
      </c>
      <c r="BE123" s="13">
        <v>-1799.1880000000001</v>
      </c>
      <c r="BF123" s="15">
        <v>-0.28513743218806509</v>
      </c>
      <c r="BG123" s="15">
        <v>-0.64295976491862572</v>
      </c>
      <c r="BH123" s="15">
        <v>-0.81337613019891497</v>
      </c>
      <c r="BI123" s="13">
        <v>-583.05299999999988</v>
      </c>
      <c r="BJ123" s="13">
        <v>-1342.704</v>
      </c>
      <c r="BK123" s="13">
        <v>-1591.6309999999999</v>
      </c>
      <c r="BL123" s="15">
        <v>-0.30590398740818459</v>
      </c>
      <c r="BM123" s="15">
        <v>-0.70446169989506813</v>
      </c>
      <c r="BN123" s="26">
        <v>-0.83506348373557193</v>
      </c>
      <c r="BO123" s="27">
        <v>576.1</v>
      </c>
      <c r="BP123" s="14">
        <v>1.2434707532916037E-2</v>
      </c>
      <c r="BQ123" s="21">
        <v>396.2</v>
      </c>
      <c r="BR123" s="14">
        <v>8.5516943665011873E-3</v>
      </c>
      <c r="BS123" s="21">
        <v>385.7</v>
      </c>
      <c r="BT123" s="14">
        <v>8.3250593567882579E-3</v>
      </c>
      <c r="BU123" s="21">
        <v>576.1</v>
      </c>
      <c r="BV123" s="19">
        <v>1.2434707532916037E-2</v>
      </c>
    </row>
    <row r="124" spans="2:74" ht="14.25" customHeight="1" x14ac:dyDescent="0.2">
      <c r="B124" s="7">
        <v>5209</v>
      </c>
      <c r="C124" s="10" t="s">
        <v>40</v>
      </c>
      <c r="D124" s="10" t="s">
        <v>37</v>
      </c>
      <c r="E124" s="22" t="s">
        <v>257</v>
      </c>
      <c r="F124" s="10" t="s">
        <v>156</v>
      </c>
      <c r="G124" s="22">
        <v>1</v>
      </c>
      <c r="H124" s="12">
        <v>31604</v>
      </c>
      <c r="I124" s="13">
        <v>11923</v>
      </c>
      <c r="J124" s="15">
        <v>0.37726237185166434</v>
      </c>
      <c r="K124" s="15">
        <v>0.21047968611568155</v>
      </c>
      <c r="L124" s="16">
        <v>1.5105263157894737</v>
      </c>
      <c r="M124" s="15">
        <v>-7.528454808789542E-2</v>
      </c>
      <c r="N124" s="17">
        <v>-259</v>
      </c>
      <c r="O124" s="15">
        <v>-0.23124999999999996</v>
      </c>
      <c r="P124" s="13">
        <v>-193.20000000000027</v>
      </c>
      <c r="Q124" s="15">
        <v>-0.12064443611839659</v>
      </c>
      <c r="R124" s="20">
        <v>249</v>
      </c>
      <c r="S124" s="15">
        <v>0.31679389312977102</v>
      </c>
      <c r="T124" s="20">
        <v>251</v>
      </c>
      <c r="U124" s="15">
        <v>0.35805991440798857</v>
      </c>
      <c r="V124" s="13">
        <v>4</v>
      </c>
      <c r="W124" s="15">
        <v>2.6333113890717463E-3</v>
      </c>
      <c r="X124" s="13">
        <v>10</v>
      </c>
      <c r="Y124" s="15">
        <v>7.3529411764705621E-3</v>
      </c>
      <c r="Z124" s="13">
        <v>-630.56828999999925</v>
      </c>
      <c r="AA124" s="23">
        <v>-2.8071958729702251E-2</v>
      </c>
      <c r="AB124" s="18">
        <v>-5386.6730000000025</v>
      </c>
      <c r="AC124" s="13">
        <v>-15599.188999999998</v>
      </c>
      <c r="AD124" s="13">
        <v>-21256.198</v>
      </c>
      <c r="AE124" s="15">
        <v>-0.17044276041007478</v>
      </c>
      <c r="AF124" s="15">
        <v>-0.4935827426907986</v>
      </c>
      <c r="AG124" s="15">
        <v>-0.67257935704341221</v>
      </c>
      <c r="AH124" s="15">
        <v>0.43505476359203221</v>
      </c>
      <c r="AI124" s="15">
        <v>0.50260674743363098</v>
      </c>
      <c r="AJ124" s="15">
        <v>0.52143827259160935</v>
      </c>
      <c r="AK124" s="20">
        <v>-517.02699999999822</v>
      </c>
      <c r="AL124" s="20">
        <v>-3878.8739999999998</v>
      </c>
      <c r="AM124" s="20">
        <v>-6527.26</v>
      </c>
      <c r="AN124" s="15">
        <v>-4.3363834605384399E-2</v>
      </c>
      <c r="AO124" s="15">
        <v>-0.3253270150130001</v>
      </c>
      <c r="AP124" s="15">
        <v>-0.54745114484609581</v>
      </c>
      <c r="AQ124" s="13">
        <v>-276.66599999999994</v>
      </c>
      <c r="AR124" s="13">
        <v>-536.48699999999997</v>
      </c>
      <c r="AS124" s="13">
        <v>-672.04500000000007</v>
      </c>
      <c r="AT124" s="15">
        <v>-0.32133101045296164</v>
      </c>
      <c r="AU124" s="15">
        <v>-0.62309756097560975</v>
      </c>
      <c r="AV124" s="15">
        <v>-0.78054006968641121</v>
      </c>
      <c r="AW124" s="13">
        <v>-457.9283999999999</v>
      </c>
      <c r="AX124" s="13">
        <v>-901.29899999999975</v>
      </c>
      <c r="AY124" s="13">
        <v>-1117.3109999999997</v>
      </c>
      <c r="AZ124" s="15">
        <v>-0.32518704729441839</v>
      </c>
      <c r="BA124" s="15">
        <v>-0.64003621644652742</v>
      </c>
      <c r="BB124" s="15">
        <v>-0.79343204090328079</v>
      </c>
      <c r="BC124" s="13">
        <v>-430.35899999999992</v>
      </c>
      <c r="BD124" s="13">
        <v>-909.65699999999993</v>
      </c>
      <c r="BE124" s="13">
        <v>-1166.229</v>
      </c>
      <c r="BF124" s="15">
        <v>-0.28257321076822062</v>
      </c>
      <c r="BG124" s="15">
        <v>-0.59727971109652001</v>
      </c>
      <c r="BH124" s="15">
        <v>-0.76574458305975046</v>
      </c>
      <c r="BI124" s="13">
        <v>-513.68599999999992</v>
      </c>
      <c r="BJ124" s="13">
        <v>-853.476</v>
      </c>
      <c r="BK124" s="13">
        <v>-1091.951</v>
      </c>
      <c r="BL124" s="15">
        <v>-0.37495328467153277</v>
      </c>
      <c r="BM124" s="15">
        <v>-0.62297518248175177</v>
      </c>
      <c r="BN124" s="26">
        <v>-0.7970445255474452</v>
      </c>
      <c r="BO124" s="27">
        <v>366.09999999999997</v>
      </c>
      <c r="BP124" s="14">
        <v>1.158397671180863E-2</v>
      </c>
      <c r="BQ124" s="21">
        <v>203.70000000000002</v>
      </c>
      <c r="BR124" s="14">
        <v>6.445386659916467E-3</v>
      </c>
      <c r="BS124" s="21">
        <v>238</v>
      </c>
      <c r="BT124" s="14">
        <v>7.5306923174281734E-3</v>
      </c>
      <c r="BU124" s="21">
        <v>366.09999999999997</v>
      </c>
      <c r="BV124" s="19">
        <v>1.158397671180863E-2</v>
      </c>
    </row>
    <row r="125" spans="2:74" ht="14.25" customHeight="1" x14ac:dyDescent="0.2">
      <c r="B125" s="7">
        <v>5210</v>
      </c>
      <c r="C125" s="10" t="s">
        <v>40</v>
      </c>
      <c r="D125" s="10" t="s">
        <v>37</v>
      </c>
      <c r="E125" s="22" t="s">
        <v>257</v>
      </c>
      <c r="F125" s="10" t="s">
        <v>157</v>
      </c>
      <c r="G125" s="22">
        <v>2</v>
      </c>
      <c r="H125" s="12">
        <v>78505</v>
      </c>
      <c r="I125" s="13">
        <v>27315</v>
      </c>
      <c r="J125" s="15">
        <v>0.34793962168014775</v>
      </c>
      <c r="K125" s="15">
        <v>0.18910897395070378</v>
      </c>
      <c r="L125" s="16">
        <v>1.4177529484792055</v>
      </c>
      <c r="M125" s="15">
        <v>-6.2861849566078765E-2</v>
      </c>
      <c r="N125" s="17">
        <v>-583</v>
      </c>
      <c r="O125" s="15">
        <v>-0.20334844785490058</v>
      </c>
      <c r="P125" s="13">
        <v>-393.60000000000036</v>
      </c>
      <c r="Q125" s="15">
        <v>-9.9680899559337566E-2</v>
      </c>
      <c r="R125" s="20">
        <v>436</v>
      </c>
      <c r="S125" s="15">
        <v>0.22720166753517457</v>
      </c>
      <c r="T125" s="20">
        <v>561</v>
      </c>
      <c r="U125" s="15">
        <v>0.30064308681672025</v>
      </c>
      <c r="V125" s="13">
        <v>-58</v>
      </c>
      <c r="W125" s="15">
        <v>-1.3401109057301297E-2</v>
      </c>
      <c r="X125" s="13">
        <v>-61</v>
      </c>
      <c r="Y125" s="15">
        <v>-1.586475942782839E-2</v>
      </c>
      <c r="Z125" s="13">
        <v>-1508.6007899999968</v>
      </c>
      <c r="AA125" s="23">
        <v>-2.6054111031581506E-2</v>
      </c>
      <c r="AB125" s="18">
        <v>-11208.426000000007</v>
      </c>
      <c r="AC125" s="13">
        <v>-34980.01</v>
      </c>
      <c r="AD125" s="13">
        <v>-49281.004999999997</v>
      </c>
      <c r="AE125" s="15">
        <v>-0.14277340296796392</v>
      </c>
      <c r="AF125" s="15">
        <v>-0.44557684223934779</v>
      </c>
      <c r="AG125" s="15">
        <v>-0.62774351952104956</v>
      </c>
      <c r="AH125" s="15">
        <v>0.41192539756927299</v>
      </c>
      <c r="AI125" s="15">
        <v>0.49224188219227616</v>
      </c>
      <c r="AJ125" s="15">
        <v>0.53218610255031862</v>
      </c>
      <c r="AK125" s="20">
        <v>406.16799999999785</v>
      </c>
      <c r="AL125" s="20">
        <v>-5890.1770000000033</v>
      </c>
      <c r="AM125" s="20">
        <v>-11762.396000000001</v>
      </c>
      <c r="AN125" s="15">
        <v>1.4869778509976062E-2</v>
      </c>
      <c r="AO125" s="15">
        <v>-0.21563891634632992</v>
      </c>
      <c r="AP125" s="15">
        <v>-0.43062039172615785</v>
      </c>
      <c r="AQ125" s="13">
        <v>-707.33899999999994</v>
      </c>
      <c r="AR125" s="13">
        <v>-1419.4389999999999</v>
      </c>
      <c r="AS125" s="13">
        <v>-1762.4960000000001</v>
      </c>
      <c r="AT125" s="15">
        <v>-0.30969308231173376</v>
      </c>
      <c r="AU125" s="15">
        <v>-0.62147066549912433</v>
      </c>
      <c r="AV125" s="15">
        <v>-0.7716707530647986</v>
      </c>
      <c r="AW125" s="13">
        <v>-1035.1428000000005</v>
      </c>
      <c r="AX125" s="13">
        <v>-2224.5030000000002</v>
      </c>
      <c r="AY125" s="13">
        <v>-2754.9114</v>
      </c>
      <c r="AZ125" s="15">
        <v>-0.29117940928270059</v>
      </c>
      <c r="BA125" s="15">
        <v>-0.62573924050632912</v>
      </c>
      <c r="BB125" s="15">
        <v>-0.77493991561181441</v>
      </c>
      <c r="BC125" s="13">
        <v>-1512.7380000000003</v>
      </c>
      <c r="BD125" s="13">
        <v>-2623.4</v>
      </c>
      <c r="BE125" s="13">
        <v>-3333.1790000000001</v>
      </c>
      <c r="BF125" s="15">
        <v>-0.35427119437939114</v>
      </c>
      <c r="BG125" s="15">
        <v>-0.61437939110070261</v>
      </c>
      <c r="BH125" s="15">
        <v>-0.78060398126463704</v>
      </c>
      <c r="BI125" s="13">
        <v>-1342.3049999999998</v>
      </c>
      <c r="BJ125" s="13">
        <v>-2384.84</v>
      </c>
      <c r="BK125" s="13">
        <v>-2973.9490000000001</v>
      </c>
      <c r="BL125" s="15">
        <v>-0.35473176532769557</v>
      </c>
      <c r="BM125" s="15">
        <v>-0.63024312896405932</v>
      </c>
      <c r="BN125" s="26">
        <v>-0.78592732558139533</v>
      </c>
      <c r="BO125" s="27">
        <v>809.19999999999993</v>
      </c>
      <c r="BP125" s="14">
        <v>1.0307623718234507E-2</v>
      </c>
      <c r="BQ125" s="21">
        <v>513.1</v>
      </c>
      <c r="BR125" s="14">
        <v>6.5358894337940263E-3</v>
      </c>
      <c r="BS125" s="21">
        <v>627.19999999999993</v>
      </c>
      <c r="BT125" s="14">
        <v>7.9893000445831475E-3</v>
      </c>
      <c r="BU125" s="21">
        <v>809.19999999999993</v>
      </c>
      <c r="BV125" s="19">
        <v>1.0307623718234507E-2</v>
      </c>
    </row>
    <row r="126" spans="2:74" ht="14.25" customHeight="1" x14ac:dyDescent="0.2">
      <c r="B126" s="7">
        <v>5211</v>
      </c>
      <c r="C126" s="10" t="s">
        <v>40</v>
      </c>
      <c r="D126" s="10" t="s">
        <v>37</v>
      </c>
      <c r="E126" s="22" t="s">
        <v>257</v>
      </c>
      <c r="F126" s="10" t="s">
        <v>158</v>
      </c>
      <c r="G126" s="22">
        <v>0</v>
      </c>
      <c r="H126" s="12">
        <v>33213</v>
      </c>
      <c r="I126" s="13">
        <v>10752.762771494705</v>
      </c>
      <c r="J126" s="15">
        <v>0.32375162651656597</v>
      </c>
      <c r="K126" s="15">
        <v>0.15999434886970962</v>
      </c>
      <c r="L126" s="16">
        <v>1.4130633892887385</v>
      </c>
      <c r="M126" s="15">
        <v>-3.1578026592022357E-2</v>
      </c>
      <c r="N126" s="17">
        <v>-58.868458144974966</v>
      </c>
      <c r="O126" s="15">
        <v>-5.4239446475615516E-2</v>
      </c>
      <c r="P126" s="13">
        <v>-235.19947940776933</v>
      </c>
      <c r="Q126" s="15">
        <v>-0.13271682564773313</v>
      </c>
      <c r="R126" s="20">
        <v>155.26534986203296</v>
      </c>
      <c r="S126" s="15">
        <v>0.18092933827584545</v>
      </c>
      <c r="T126" s="20">
        <v>180.89024206719694</v>
      </c>
      <c r="U126" s="15">
        <v>0.22307239122658762</v>
      </c>
      <c r="V126" s="13">
        <v>106.00360932456192</v>
      </c>
      <c r="W126" s="15">
        <v>6.5225497980202496E-2</v>
      </c>
      <c r="X126" s="13">
        <v>73.910531073592892</v>
      </c>
      <c r="Y126" s="15">
        <v>4.614259785086916E-2</v>
      </c>
      <c r="Z126" s="13">
        <v>-20.441861483577668</v>
      </c>
      <c r="AA126" s="23">
        <v>-8.3162157773342127E-4</v>
      </c>
      <c r="AB126" s="18">
        <v>-2967.9540000000015</v>
      </c>
      <c r="AC126" s="13">
        <v>-11092.031999999999</v>
      </c>
      <c r="AD126" s="13">
        <v>-16712.795999999998</v>
      </c>
      <c r="AE126" s="15">
        <v>-8.9361213982476762E-2</v>
      </c>
      <c r="AF126" s="15">
        <v>-0.33396657935145879</v>
      </c>
      <c r="AG126" s="15">
        <v>-0.50320043356517019</v>
      </c>
      <c r="AH126" s="15">
        <v>0.3728885715697044</v>
      </c>
      <c r="AI126" s="15">
        <v>0.44957151061382122</v>
      </c>
      <c r="AJ126" s="15">
        <v>0.46284724722191301</v>
      </c>
      <c r="AK126" s="20">
        <v>525.26922850529627</v>
      </c>
      <c r="AL126" s="20">
        <v>-807.80577149470446</v>
      </c>
      <c r="AM126" s="20">
        <v>-3115.6887714947061</v>
      </c>
      <c r="AN126" s="15">
        <v>4.8849699344039488E-2</v>
      </c>
      <c r="AO126" s="15">
        <v>-7.5125415547730334E-2</v>
      </c>
      <c r="AP126" s="15">
        <v>-0.28975704548735293</v>
      </c>
      <c r="AQ126" s="13">
        <v>-230.87254829580797</v>
      </c>
      <c r="AR126" s="13">
        <v>-506.08854829580798</v>
      </c>
      <c r="AS126" s="13">
        <v>-651.56454829580798</v>
      </c>
      <c r="AT126" s="15">
        <v>-0.22491772812232202</v>
      </c>
      <c r="AU126" s="15">
        <v>-0.49303517179345824</v>
      </c>
      <c r="AV126" s="15">
        <v>-0.63475895687681905</v>
      </c>
      <c r="AW126" s="13">
        <v>-275.42068349356532</v>
      </c>
      <c r="AX126" s="13">
        <v>-739.16188349356548</v>
      </c>
      <c r="AY126" s="13">
        <v>-950.79448349356551</v>
      </c>
      <c r="AZ126" s="15">
        <v>-0.17919474113440204</v>
      </c>
      <c r="BA126" s="15">
        <v>-0.48091494323860773</v>
      </c>
      <c r="BB126" s="15">
        <v>-0.61860775734233298</v>
      </c>
      <c r="BC126" s="13">
        <v>-399.25427109196903</v>
      </c>
      <c r="BD126" s="13">
        <v>-834.81527109196895</v>
      </c>
      <c r="BE126" s="13">
        <v>-1099.1252710919689</v>
      </c>
      <c r="BF126" s="15">
        <v>-0.23062414210549753</v>
      </c>
      <c r="BG126" s="15">
        <v>-0.48222040351774809</v>
      </c>
      <c r="BH126" s="15">
        <v>-0.63489570698585451</v>
      </c>
      <c r="BI126" s="13">
        <v>-425.12874725211486</v>
      </c>
      <c r="BJ126" s="13">
        <v>-857.31374725211481</v>
      </c>
      <c r="BK126" s="13">
        <v>-1084.9317472521147</v>
      </c>
      <c r="BL126" s="15">
        <v>-0.25370282639271546</v>
      </c>
      <c r="BM126" s="15">
        <v>-0.51161659188905761</v>
      </c>
      <c r="BN126" s="26">
        <v>-0.64745151321845706</v>
      </c>
      <c r="BO126" s="27">
        <v>214.9</v>
      </c>
      <c r="BP126" s="14">
        <v>6.4703579923523925E-3</v>
      </c>
      <c r="BQ126" s="21">
        <v>125.29999999999998</v>
      </c>
      <c r="BR126" s="14">
        <v>3.7726191551500912E-3</v>
      </c>
      <c r="BS126" s="21">
        <v>183.4</v>
      </c>
      <c r="BT126" s="14">
        <v>5.5219341823984584E-3</v>
      </c>
      <c r="BU126" s="21">
        <v>214.9</v>
      </c>
      <c r="BV126" s="19">
        <v>6.4703579923523925E-3</v>
      </c>
    </row>
    <row r="127" spans="2:74" ht="14.25" customHeight="1" x14ac:dyDescent="0.2">
      <c r="B127" s="7">
        <v>5212</v>
      </c>
      <c r="C127" s="10" t="s">
        <v>40</v>
      </c>
      <c r="D127" s="10" t="s">
        <v>37</v>
      </c>
      <c r="E127" s="22" t="s">
        <v>257</v>
      </c>
      <c r="F127" s="10" t="s">
        <v>159</v>
      </c>
      <c r="G127" s="22">
        <v>2</v>
      </c>
      <c r="H127" s="12">
        <v>83014</v>
      </c>
      <c r="I127" s="13">
        <v>29662</v>
      </c>
      <c r="J127" s="15">
        <v>0.35731322427542345</v>
      </c>
      <c r="K127" s="15">
        <v>0.20027947093261378</v>
      </c>
      <c r="L127" s="16">
        <v>1.4150997975122939</v>
      </c>
      <c r="M127" s="15">
        <v>-5.9000895498702133E-2</v>
      </c>
      <c r="N127" s="17">
        <v>-288</v>
      </c>
      <c r="O127" s="15">
        <v>-0.10534016093635701</v>
      </c>
      <c r="P127" s="13">
        <v>-373.80000000000018</v>
      </c>
      <c r="Q127" s="15">
        <v>-9.4724038315341375E-2</v>
      </c>
      <c r="R127" s="20">
        <v>446</v>
      </c>
      <c r="S127" s="15">
        <v>0.23204994797086365</v>
      </c>
      <c r="T127" s="20">
        <v>506</v>
      </c>
      <c r="U127" s="15">
        <v>0.26589595375722541</v>
      </c>
      <c r="V127" s="13">
        <v>73</v>
      </c>
      <c r="W127" s="15">
        <v>1.7176470588235349E-2</v>
      </c>
      <c r="X127" s="13">
        <v>83</v>
      </c>
      <c r="Y127" s="15">
        <v>2.0786376158276942E-2</v>
      </c>
      <c r="Z127" s="13">
        <v>-732.28546999999526</v>
      </c>
      <c r="AA127" s="23">
        <v>-1.2358980302136446E-2</v>
      </c>
      <c r="AB127" s="18">
        <v>-11433.60100000001</v>
      </c>
      <c r="AC127" s="13">
        <v>-34977.866999999998</v>
      </c>
      <c r="AD127" s="13">
        <v>-49159.990000000005</v>
      </c>
      <c r="AE127" s="15">
        <v>-0.13773099718119852</v>
      </c>
      <c r="AF127" s="15">
        <v>-0.42134901341942321</v>
      </c>
      <c r="AG127" s="15">
        <v>-0.59218914881827167</v>
      </c>
      <c r="AH127" s="15">
        <v>0.40831548033142429</v>
      </c>
      <c r="AI127" s="15">
        <v>0.46080312085071451</v>
      </c>
      <c r="AJ127" s="15">
        <v>0.48500682784698185</v>
      </c>
      <c r="AK127" s="20">
        <v>-434.6150000000016</v>
      </c>
      <c r="AL127" s="20">
        <v>-7526.8000000000029</v>
      </c>
      <c r="AM127" s="20">
        <v>-13242.574000000001</v>
      </c>
      <c r="AN127" s="15">
        <v>-1.4652248668329926E-2</v>
      </c>
      <c r="AO127" s="15">
        <v>-0.2537522756388646</v>
      </c>
      <c r="AP127" s="15">
        <v>-0.44644912682893945</v>
      </c>
      <c r="AQ127" s="13">
        <v>-691.58699999999999</v>
      </c>
      <c r="AR127" s="13">
        <v>-1375.6079999999999</v>
      </c>
      <c r="AS127" s="13">
        <v>-1743.3869999999999</v>
      </c>
      <c r="AT127" s="15">
        <v>-0.28274202780049063</v>
      </c>
      <c r="AU127" s="15">
        <v>-0.56239084219133284</v>
      </c>
      <c r="AV127" s="15">
        <v>-0.71275020441537196</v>
      </c>
      <c r="AW127" s="13">
        <v>-785.78399999999965</v>
      </c>
      <c r="AX127" s="13">
        <v>-1963.4789999999998</v>
      </c>
      <c r="AY127" s="13">
        <v>-2504.6489999999999</v>
      </c>
      <c r="AZ127" s="15">
        <v>-0.21995969096405765</v>
      </c>
      <c r="BA127" s="15">
        <v>-0.54962462210278806</v>
      </c>
      <c r="BB127" s="15">
        <v>-0.70111101780315765</v>
      </c>
      <c r="BC127" s="13">
        <v>-1310.4349999999999</v>
      </c>
      <c r="BD127" s="13">
        <v>-2361.3650000000002</v>
      </c>
      <c r="BE127" s="13">
        <v>-3065.7910000000002</v>
      </c>
      <c r="BF127" s="15">
        <v>-0.30313092759657645</v>
      </c>
      <c r="BG127" s="15">
        <v>-0.54623294008790202</v>
      </c>
      <c r="BH127" s="15">
        <v>-0.70918135554013417</v>
      </c>
      <c r="BI127" s="13">
        <v>-1282.2049999999999</v>
      </c>
      <c r="BJ127" s="13">
        <v>-2342.4989999999998</v>
      </c>
      <c r="BK127" s="13">
        <v>-2972.4180000000001</v>
      </c>
      <c r="BL127" s="15">
        <v>-0.3145743375858685</v>
      </c>
      <c r="BM127" s="15">
        <v>-0.57470534838076548</v>
      </c>
      <c r="BN127" s="26">
        <v>-0.72924877330716398</v>
      </c>
      <c r="BO127" s="27">
        <v>758.80000000000007</v>
      </c>
      <c r="BP127" s="14">
        <v>9.1406268822126404E-3</v>
      </c>
      <c r="BQ127" s="21">
        <v>343.7</v>
      </c>
      <c r="BR127" s="14">
        <v>4.1402654973859828E-3</v>
      </c>
      <c r="BS127" s="21">
        <v>530.6</v>
      </c>
      <c r="BT127" s="14">
        <v>6.3916929674512736E-3</v>
      </c>
      <c r="BU127" s="21">
        <v>758.80000000000007</v>
      </c>
      <c r="BV127" s="19">
        <v>9.1406268822126404E-3</v>
      </c>
    </row>
    <row r="128" spans="2:74" ht="14.25" customHeight="1" x14ac:dyDescent="0.2">
      <c r="B128" s="7">
        <v>5213</v>
      </c>
      <c r="C128" s="10" t="s">
        <v>40</v>
      </c>
      <c r="D128" s="10" t="s">
        <v>37</v>
      </c>
      <c r="E128" s="22" t="s">
        <v>257</v>
      </c>
      <c r="F128" s="10" t="s">
        <v>160</v>
      </c>
      <c r="G128" s="22">
        <v>1</v>
      </c>
      <c r="H128" s="12">
        <v>32837</v>
      </c>
      <c r="I128" s="13">
        <v>13720</v>
      </c>
      <c r="J128" s="15">
        <v>0.41782136005116177</v>
      </c>
      <c r="K128" s="15">
        <v>0.23814599384840271</v>
      </c>
      <c r="L128" s="16">
        <v>1.430232558139535</v>
      </c>
      <c r="M128" s="15">
        <v>-8.2893450635386112E-2</v>
      </c>
      <c r="N128" s="17">
        <v>-158</v>
      </c>
      <c r="O128" s="15">
        <v>-0.1763392857142857</v>
      </c>
      <c r="P128" s="13">
        <v>-220.80000000000018</v>
      </c>
      <c r="Q128" s="15">
        <v>-0.15301455301455313</v>
      </c>
      <c r="R128" s="20">
        <v>248</v>
      </c>
      <c r="S128" s="15">
        <v>0.33288590604026846</v>
      </c>
      <c r="T128" s="20">
        <v>268</v>
      </c>
      <c r="U128" s="15">
        <v>0.38176638176638178</v>
      </c>
      <c r="V128" s="13">
        <v>12</v>
      </c>
      <c r="W128" s="15">
        <v>8.8235294117646745E-3</v>
      </c>
      <c r="X128" s="13">
        <v>42</v>
      </c>
      <c r="Y128" s="15">
        <v>3.6082474226804218E-2</v>
      </c>
      <c r="Z128" s="13">
        <v>-380.85764000000199</v>
      </c>
      <c r="AA128" s="23">
        <v>-1.7247536244871964E-2</v>
      </c>
      <c r="AB128" s="18">
        <v>-5732.8170000000027</v>
      </c>
      <c r="AC128" s="13">
        <v>-16663.52</v>
      </c>
      <c r="AD128" s="13">
        <v>-22539.892</v>
      </c>
      <c r="AE128" s="15">
        <v>-0.17458406675396665</v>
      </c>
      <c r="AF128" s="15">
        <v>-0.50746170478423736</v>
      </c>
      <c r="AG128" s="15">
        <v>-0.6864175168255322</v>
      </c>
      <c r="AH128" s="15">
        <v>0.47647431394630124</v>
      </c>
      <c r="AI128" s="15">
        <v>0.52849275480601576</v>
      </c>
      <c r="AJ128" s="15">
        <v>0.54964957151075811</v>
      </c>
      <c r="AK128" s="20">
        <v>-805.55299999999988</v>
      </c>
      <c r="AL128" s="20">
        <v>-5172.4330000000009</v>
      </c>
      <c r="AM128" s="20">
        <v>-8060.1990000000005</v>
      </c>
      <c r="AN128" s="15">
        <v>-5.8713775510204069E-2</v>
      </c>
      <c r="AO128" s="15">
        <v>-0.37699948979591846</v>
      </c>
      <c r="AP128" s="15">
        <v>-0.58747806122448987</v>
      </c>
      <c r="AQ128" s="13">
        <v>-200.947</v>
      </c>
      <c r="AR128" s="13">
        <v>-463.82900000000001</v>
      </c>
      <c r="AS128" s="13">
        <v>-570.86900000000003</v>
      </c>
      <c r="AT128" s="15">
        <v>-0.27228590785907858</v>
      </c>
      <c r="AU128" s="15">
        <v>-0.62849457994579949</v>
      </c>
      <c r="AV128" s="15">
        <v>-0.77353523035230354</v>
      </c>
      <c r="AW128" s="13">
        <v>-344.34059999999988</v>
      </c>
      <c r="AX128" s="13">
        <v>-764.89439999999991</v>
      </c>
      <c r="AY128" s="13">
        <v>-948.74099999999976</v>
      </c>
      <c r="AZ128" s="15">
        <v>-0.28173834069710357</v>
      </c>
      <c r="BA128" s="15">
        <v>-0.62583406971035838</v>
      </c>
      <c r="BB128" s="15">
        <v>-0.77625675012272943</v>
      </c>
      <c r="BC128" s="13">
        <v>-380.27099999999996</v>
      </c>
      <c r="BD128" s="13">
        <v>-849.02499999999998</v>
      </c>
      <c r="BE128" s="13">
        <v>-1050.8579999999999</v>
      </c>
      <c r="BF128" s="15">
        <v>-0.27716545189504371</v>
      </c>
      <c r="BG128" s="15">
        <v>-0.61882288629737614</v>
      </c>
      <c r="BH128" s="15">
        <v>-0.76593148688046653</v>
      </c>
      <c r="BI128" s="13">
        <v>-356.94100000000003</v>
      </c>
      <c r="BJ128" s="13">
        <v>-761.12099999999998</v>
      </c>
      <c r="BK128" s="13">
        <v>-934.79600000000005</v>
      </c>
      <c r="BL128" s="15">
        <v>-0.29597097844112774</v>
      </c>
      <c r="BM128" s="15">
        <v>-0.63111194029850748</v>
      </c>
      <c r="BN128" s="26">
        <v>-0.77512106135986736</v>
      </c>
      <c r="BO128" s="27">
        <v>387.09999999999997</v>
      </c>
      <c r="BP128" s="14">
        <v>1.1788531230014922E-2</v>
      </c>
      <c r="BQ128" s="21">
        <v>202.29999999999998</v>
      </c>
      <c r="BR128" s="14">
        <v>6.1607333191217219E-3</v>
      </c>
      <c r="BS128" s="21">
        <v>203</v>
      </c>
      <c r="BT128" s="14">
        <v>6.1820507354508631E-3</v>
      </c>
      <c r="BU128" s="21">
        <v>387.09999999999997</v>
      </c>
      <c r="BV128" s="19">
        <v>1.1788531230014922E-2</v>
      </c>
    </row>
    <row r="129" spans="2:74" ht="14.25" customHeight="1" x14ac:dyDescent="0.2">
      <c r="B129" s="7">
        <v>5214</v>
      </c>
      <c r="C129" s="10" t="s">
        <v>40</v>
      </c>
      <c r="D129" s="10" t="s">
        <v>37</v>
      </c>
      <c r="E129" s="22" t="s">
        <v>257</v>
      </c>
      <c r="F129" s="10" t="s">
        <v>161</v>
      </c>
      <c r="G129" s="22">
        <v>1</v>
      </c>
      <c r="H129" s="12">
        <v>25146</v>
      </c>
      <c r="I129" s="13">
        <v>8954</v>
      </c>
      <c r="J129" s="15">
        <v>0.35608048993875768</v>
      </c>
      <c r="K129" s="15">
        <v>0.18981150083512288</v>
      </c>
      <c r="L129" s="16">
        <v>1.446534121440086</v>
      </c>
      <c r="M129" s="15">
        <v>-7.6872246696035207E-2</v>
      </c>
      <c r="N129" s="17">
        <v>-172</v>
      </c>
      <c r="O129" s="15">
        <v>-0.20355029585798812</v>
      </c>
      <c r="P129" s="13">
        <v>-214.79999999999995</v>
      </c>
      <c r="Q129" s="15">
        <v>-0.1560592850915431</v>
      </c>
      <c r="R129" s="20">
        <v>162</v>
      </c>
      <c r="S129" s="15">
        <v>0.2579617834394905</v>
      </c>
      <c r="T129" s="20">
        <v>276</v>
      </c>
      <c r="U129" s="15">
        <v>0.41945288753799392</v>
      </c>
      <c r="V129" s="13">
        <v>-136</v>
      </c>
      <c r="W129" s="15">
        <v>-9.7281831187410628E-2</v>
      </c>
      <c r="X129" s="13">
        <v>-31</v>
      </c>
      <c r="Y129" s="15">
        <v>-2.6586620926243532E-2</v>
      </c>
      <c r="Z129" s="13">
        <v>-762.79734000000099</v>
      </c>
      <c r="AA129" s="23">
        <v>-4.0804836284803803E-2</v>
      </c>
      <c r="AB129" s="18">
        <v>-4293.6390000000029</v>
      </c>
      <c r="AC129" s="13">
        <v>-12765.565000000002</v>
      </c>
      <c r="AD129" s="13">
        <v>-17587.498</v>
      </c>
      <c r="AE129" s="15">
        <v>-0.17074838940586978</v>
      </c>
      <c r="AF129" s="15">
        <v>-0.50765787799252382</v>
      </c>
      <c r="AG129" s="15">
        <v>-0.69941533444683057</v>
      </c>
      <c r="AH129" s="15">
        <v>0.42858178025979898</v>
      </c>
      <c r="AI129" s="15">
        <v>0.54424735479811504</v>
      </c>
      <c r="AJ129" s="15">
        <v>0.58374979592517151</v>
      </c>
      <c r="AK129" s="20">
        <v>-17.057999999999083</v>
      </c>
      <c r="AL129" s="20">
        <v>-2215.9809999999998</v>
      </c>
      <c r="AM129" s="20">
        <v>-4541.7259999999997</v>
      </c>
      <c r="AN129" s="15">
        <v>-1.9050703596157348E-3</v>
      </c>
      <c r="AO129" s="15">
        <v>-0.24748503462139826</v>
      </c>
      <c r="AP129" s="15">
        <v>-0.5072287245923609</v>
      </c>
      <c r="AQ129" s="13">
        <v>-261.13900000000001</v>
      </c>
      <c r="AR129" s="13">
        <v>-478.09699999999998</v>
      </c>
      <c r="AS129" s="13">
        <v>-572.26499999999999</v>
      </c>
      <c r="AT129" s="15">
        <v>-0.38802228826151564</v>
      </c>
      <c r="AU129" s="15">
        <v>-0.71039673105497769</v>
      </c>
      <c r="AV129" s="15">
        <v>-0.85031946508172362</v>
      </c>
      <c r="AW129" s="13">
        <v>-428.79359999999997</v>
      </c>
      <c r="AX129" s="13">
        <v>-827.45279999999991</v>
      </c>
      <c r="AY129" s="13">
        <v>-991.27019999999993</v>
      </c>
      <c r="AZ129" s="15">
        <v>-0.36914049586776865</v>
      </c>
      <c r="BA129" s="15">
        <v>-0.71233884297520667</v>
      </c>
      <c r="BB129" s="15">
        <v>-0.85336621900826448</v>
      </c>
      <c r="BC129" s="13">
        <v>-472.04700000000003</v>
      </c>
      <c r="BD129" s="13">
        <v>-868.40599999999995</v>
      </c>
      <c r="BE129" s="13">
        <v>-1048.741</v>
      </c>
      <c r="BF129" s="15">
        <v>-0.37404675118858954</v>
      </c>
      <c r="BG129" s="15">
        <v>-0.68811885895404123</v>
      </c>
      <c r="BH129" s="15">
        <v>-0.83101505546751187</v>
      </c>
      <c r="BI129" s="13">
        <v>-528.75599999999997</v>
      </c>
      <c r="BJ129" s="13">
        <v>-814.56799999999998</v>
      </c>
      <c r="BK129" s="13">
        <v>-984.10900000000004</v>
      </c>
      <c r="BL129" s="15">
        <v>-0.46586431718061672</v>
      </c>
      <c r="BM129" s="15">
        <v>-0.71768105726872244</v>
      </c>
      <c r="BN129" s="26">
        <v>-0.86705638766519821</v>
      </c>
      <c r="BO129" s="27">
        <v>316.40000000000003</v>
      </c>
      <c r="BP129" s="14">
        <v>1.258251809432912E-2</v>
      </c>
      <c r="BQ129" s="21">
        <v>242.90000000000003</v>
      </c>
      <c r="BR129" s="14">
        <v>9.6595880060446997E-3</v>
      </c>
      <c r="BS129" s="21">
        <v>238</v>
      </c>
      <c r="BT129" s="14">
        <v>9.4647260001590704E-3</v>
      </c>
      <c r="BU129" s="21">
        <v>316.40000000000003</v>
      </c>
      <c r="BV129" s="19">
        <v>1.258251809432912E-2</v>
      </c>
    </row>
    <row r="130" spans="2:74" ht="14.25" customHeight="1" x14ac:dyDescent="0.2">
      <c r="B130" s="7">
        <v>5215</v>
      </c>
      <c r="C130" s="10" t="s">
        <v>40</v>
      </c>
      <c r="D130" s="10" t="s">
        <v>37</v>
      </c>
      <c r="E130" s="22" t="s">
        <v>257</v>
      </c>
      <c r="F130" s="10" t="s">
        <v>162</v>
      </c>
      <c r="G130" s="22">
        <v>1</v>
      </c>
      <c r="H130" s="12">
        <v>26991</v>
      </c>
      <c r="I130" s="13">
        <v>10726</v>
      </c>
      <c r="J130" s="15">
        <v>0.39739172316698157</v>
      </c>
      <c r="K130" s="15">
        <v>0.22151828387240191</v>
      </c>
      <c r="L130" s="16">
        <v>1.3227091633466135</v>
      </c>
      <c r="M130" s="15">
        <v>-8.2219728654493562E-2</v>
      </c>
      <c r="N130" s="17">
        <v>-194</v>
      </c>
      <c r="O130" s="15">
        <v>-0.22610722610722611</v>
      </c>
      <c r="P130" s="13">
        <v>-175.20000000000027</v>
      </c>
      <c r="Q130" s="15">
        <v>-0.13524779990736469</v>
      </c>
      <c r="R130" s="20">
        <v>149</v>
      </c>
      <c r="S130" s="15">
        <v>0.26512455516014233</v>
      </c>
      <c r="T130" s="20">
        <v>198</v>
      </c>
      <c r="U130" s="15">
        <v>0.32727272727272727</v>
      </c>
      <c r="V130" s="13">
        <v>-18</v>
      </c>
      <c r="W130" s="15">
        <v>-1.4139827179890041E-2</v>
      </c>
      <c r="X130" s="13">
        <v>-28</v>
      </c>
      <c r="Y130" s="15">
        <v>-2.2222222222222254E-2</v>
      </c>
      <c r="Z130" s="13">
        <v>-591.46770999999717</v>
      </c>
      <c r="AA130" s="23">
        <v>-3.116191439731375E-2</v>
      </c>
      <c r="AB130" s="18">
        <v>-4899.4939999999988</v>
      </c>
      <c r="AC130" s="13">
        <v>-14084.169999999998</v>
      </c>
      <c r="AD130" s="13">
        <v>-19034.27</v>
      </c>
      <c r="AE130" s="15">
        <v>-0.18152324849023749</v>
      </c>
      <c r="AF130" s="15">
        <v>-0.52180986254677486</v>
      </c>
      <c r="AG130" s="15">
        <v>-0.7052080323070653</v>
      </c>
      <c r="AH130" s="15">
        <v>0.46670050470981922</v>
      </c>
      <c r="AI130" s="15">
        <v>0.54670728598734153</v>
      </c>
      <c r="AJ130" s="15">
        <v>0.5801155751169137</v>
      </c>
      <c r="AK130" s="20">
        <v>-415.88299999999981</v>
      </c>
      <c r="AL130" s="20">
        <v>-3669.7420000000002</v>
      </c>
      <c r="AM130" s="20">
        <v>-6110.1769999999997</v>
      </c>
      <c r="AN130" s="15">
        <v>-3.8773354465784005E-2</v>
      </c>
      <c r="AO130" s="15">
        <v>-0.34213518553048672</v>
      </c>
      <c r="AP130" s="15">
        <v>-0.56966035800857728</v>
      </c>
      <c r="AQ130" s="13">
        <v>-235.88599999999997</v>
      </c>
      <c r="AR130" s="13">
        <v>-456.19600000000003</v>
      </c>
      <c r="AS130" s="13">
        <v>-549.83100000000002</v>
      </c>
      <c r="AT130" s="15">
        <v>-0.35524999999999995</v>
      </c>
      <c r="AU130" s="15">
        <v>-0.68704216867469881</v>
      </c>
      <c r="AV130" s="15">
        <v>-0.82805873493975901</v>
      </c>
      <c r="AW130" s="13">
        <v>-422.06039999999985</v>
      </c>
      <c r="AX130" s="13">
        <v>-778.57199999999989</v>
      </c>
      <c r="AY130" s="13">
        <v>-942.09599999999978</v>
      </c>
      <c r="AZ130" s="15">
        <v>-0.3767723620782002</v>
      </c>
      <c r="BA130" s="15">
        <v>-0.6950294590251741</v>
      </c>
      <c r="BB130" s="15">
        <v>-0.84100696304231382</v>
      </c>
      <c r="BC130" s="13">
        <v>-526.96900000000005</v>
      </c>
      <c r="BD130" s="13">
        <v>-868.66099999999994</v>
      </c>
      <c r="BE130" s="13">
        <v>-1042.817</v>
      </c>
      <c r="BF130" s="15">
        <v>-0.41989561752988047</v>
      </c>
      <c r="BG130" s="15">
        <v>-0.69216015936254971</v>
      </c>
      <c r="BH130" s="15">
        <v>-0.83092988047808769</v>
      </c>
      <c r="BI130" s="13">
        <v>-539.09199999999998</v>
      </c>
      <c r="BJ130" s="13">
        <v>-855.31899999999996</v>
      </c>
      <c r="BK130" s="13">
        <v>-1040.4829999999999</v>
      </c>
      <c r="BL130" s="15">
        <v>-0.43757467532467531</v>
      </c>
      <c r="BM130" s="15">
        <v>-0.69425243506493506</v>
      </c>
      <c r="BN130" s="26">
        <v>-0.84454788961038962</v>
      </c>
      <c r="BO130" s="27">
        <v>355.59999999999997</v>
      </c>
      <c r="BP130" s="14">
        <v>1.31747619576896E-2</v>
      </c>
      <c r="BQ130" s="21">
        <v>264.59999999999997</v>
      </c>
      <c r="BR130" s="14">
        <v>9.8032677559186376E-3</v>
      </c>
      <c r="BS130" s="21">
        <v>237.29999999999998</v>
      </c>
      <c r="BT130" s="14">
        <v>8.7918194953873503E-3</v>
      </c>
      <c r="BU130" s="21">
        <v>355.59999999999997</v>
      </c>
      <c r="BV130" s="19">
        <v>1.31747619576896E-2</v>
      </c>
    </row>
    <row r="131" spans="2:74" ht="14.25" customHeight="1" x14ac:dyDescent="0.2">
      <c r="B131" s="7">
        <v>5303</v>
      </c>
      <c r="C131" s="10" t="s">
        <v>40</v>
      </c>
      <c r="D131" s="10" t="s">
        <v>37</v>
      </c>
      <c r="E131" s="22" t="s">
        <v>258</v>
      </c>
      <c r="F131" s="10" t="s">
        <v>163</v>
      </c>
      <c r="G131" s="22">
        <v>1</v>
      </c>
      <c r="H131" s="12">
        <v>5235.0000000000036</v>
      </c>
      <c r="I131" s="13">
        <v>2241.6268153858018</v>
      </c>
      <c r="J131" s="15">
        <v>0.42819996473463234</v>
      </c>
      <c r="K131" s="15">
        <v>0.24971073043501926</v>
      </c>
      <c r="L131" s="16">
        <v>1.4331436591312738</v>
      </c>
      <c r="M131" s="15">
        <v>-0.10787321063394595</v>
      </c>
      <c r="N131" s="17">
        <v>-36.095848332889432</v>
      </c>
      <c r="O131" s="15">
        <v>-0.24850984455560854</v>
      </c>
      <c r="P131" s="13">
        <v>-67.334061773210266</v>
      </c>
      <c r="Q131" s="15">
        <v>-0.26362431231771211</v>
      </c>
      <c r="R131" s="20">
        <v>37.061240318825</v>
      </c>
      <c r="S131" s="15">
        <v>0.33654985293521167</v>
      </c>
      <c r="T131" s="20">
        <v>53.123842046141007</v>
      </c>
      <c r="U131" s="15">
        <v>0.44542363948659114</v>
      </c>
      <c r="V131" s="13">
        <v>-14.075527419494193</v>
      </c>
      <c r="W131" s="15">
        <v>-6.1666879241462302E-2</v>
      </c>
      <c r="X131" s="13">
        <v>-5.0262961824900856</v>
      </c>
      <c r="Y131" s="15">
        <v>-2.6534873352443977E-2</v>
      </c>
      <c r="Z131" s="13">
        <v>-144.50727534764155</v>
      </c>
      <c r="AA131" s="23">
        <v>-4.0931428574558004E-2</v>
      </c>
      <c r="AB131" s="18">
        <v>-1172.2780000000039</v>
      </c>
      <c r="AC131" s="13">
        <v>-3096.5280000000039</v>
      </c>
      <c r="AD131" s="13">
        <v>-4027.9430000000038</v>
      </c>
      <c r="AE131" s="15">
        <v>-0.22393085004775604</v>
      </c>
      <c r="AF131" s="15">
        <v>-0.59150487106017224</v>
      </c>
      <c r="AG131" s="15">
        <v>-0.76942559694364876</v>
      </c>
      <c r="AH131" s="15">
        <v>0.47685664931048699</v>
      </c>
      <c r="AI131" s="15">
        <v>0.5720318058875683</v>
      </c>
      <c r="AJ131" s="15">
        <v>0.58676019442329586</v>
      </c>
      <c r="AK131" s="20">
        <v>-304.29081538580158</v>
      </c>
      <c r="AL131" s="20">
        <v>-1018.3528153858019</v>
      </c>
      <c r="AM131" s="20">
        <v>-1533.3738153858017</v>
      </c>
      <c r="AN131" s="15">
        <v>-0.13574552788949867</v>
      </c>
      <c r="AO131" s="15">
        <v>-0.45429185999924582</v>
      </c>
      <c r="AP131" s="15">
        <v>-0.68404508942399311</v>
      </c>
      <c r="AQ131" s="13">
        <v>-42.651320356732995</v>
      </c>
      <c r="AR131" s="13">
        <v>-81.099320356732989</v>
      </c>
      <c r="AS131" s="13">
        <v>-95.15032035673299</v>
      </c>
      <c r="AT131" s="15">
        <v>-0.39074688903040866</v>
      </c>
      <c r="AU131" s="15">
        <v>-0.74298537224232475</v>
      </c>
      <c r="AV131" s="15">
        <v>-0.87171256033040834</v>
      </c>
      <c r="AW131" s="13">
        <v>-78.37027570910999</v>
      </c>
      <c r="AX131" s="13">
        <v>-142.48867570911</v>
      </c>
      <c r="AY131" s="13">
        <v>-166.18627570910999</v>
      </c>
      <c r="AZ131" s="15">
        <v>-0.41667992766286466</v>
      </c>
      <c r="BA131" s="15">
        <v>-0.75758532874917195</v>
      </c>
      <c r="BB131" s="15">
        <v>-0.88358098417386866</v>
      </c>
      <c r="BC131" s="13">
        <v>-76.390481754817813</v>
      </c>
      <c r="BD131" s="13">
        <v>-148.56248175481781</v>
      </c>
      <c r="BE131" s="13">
        <v>-181.39548175481781</v>
      </c>
      <c r="BF131" s="15">
        <v>-0.35667239372556903</v>
      </c>
      <c r="BG131" s="15">
        <v>-0.69364840707998521</v>
      </c>
      <c r="BH131" s="15">
        <v>-0.8469479338558199</v>
      </c>
      <c r="BI131" s="13">
        <v>-85.008982783357595</v>
      </c>
      <c r="BJ131" s="13">
        <v>-138.38798278335759</v>
      </c>
      <c r="BK131" s="13">
        <v>-162.4209827833576</v>
      </c>
      <c r="BL131" s="15">
        <v>-0.46101320375961008</v>
      </c>
      <c r="BM131" s="15">
        <v>-0.75049347981699965</v>
      </c>
      <c r="BN131" s="26">
        <v>-0.88082712178270228</v>
      </c>
      <c r="BO131" s="27">
        <v>82.600000000000009</v>
      </c>
      <c r="BP131" s="14">
        <v>1.5778414517669523E-2</v>
      </c>
      <c r="BQ131" s="21">
        <v>37.800000000000004</v>
      </c>
      <c r="BR131" s="14">
        <v>7.2206303724928322E-3</v>
      </c>
      <c r="BS131" s="21">
        <v>45.5</v>
      </c>
      <c r="BT131" s="14">
        <v>8.6914995224450751E-3</v>
      </c>
      <c r="BU131" s="21">
        <v>82.600000000000009</v>
      </c>
      <c r="BV131" s="19">
        <v>1.5778414517669523E-2</v>
      </c>
    </row>
    <row r="132" spans="2:74" ht="14.25" customHeight="1" x14ac:dyDescent="0.2">
      <c r="B132" s="7">
        <v>5327</v>
      </c>
      <c r="C132" s="10" t="s">
        <v>40</v>
      </c>
      <c r="D132" s="10" t="s">
        <v>37</v>
      </c>
      <c r="E132" s="22" t="s">
        <v>258</v>
      </c>
      <c r="F132" s="10" t="s">
        <v>164</v>
      </c>
      <c r="G132" s="22">
        <v>1</v>
      </c>
      <c r="H132" s="12">
        <v>2375.0000000000005</v>
      </c>
      <c r="I132" s="13">
        <v>1204.3154089464776</v>
      </c>
      <c r="J132" s="15">
        <v>0.50708017218799051</v>
      </c>
      <c r="K132" s="15">
        <v>0.31642755303193587</v>
      </c>
      <c r="L132" s="16">
        <v>1.0990644828089018</v>
      </c>
      <c r="M132" s="15">
        <v>-0.12651710187568954</v>
      </c>
      <c r="N132" s="17">
        <v>-16.116673626101399</v>
      </c>
      <c r="O132" s="15">
        <v>-0.34046013276418907</v>
      </c>
      <c r="P132" s="13">
        <v>-18.131191706763616</v>
      </c>
      <c r="Q132" s="15">
        <v>-0.23602830114445561</v>
      </c>
      <c r="R132" s="20">
        <v>23.026199972828806</v>
      </c>
      <c r="S132" s="15">
        <v>0.35922526909825447</v>
      </c>
      <c r="T132" s="20">
        <v>20.270526802345003</v>
      </c>
      <c r="U132" s="15">
        <v>0.37013738677983554</v>
      </c>
      <c r="V132" s="13">
        <v>-6.9921677366766062</v>
      </c>
      <c r="W132" s="15">
        <v>-8.0244849392505424E-2</v>
      </c>
      <c r="X132" s="13">
        <v>-4.0341407826750952</v>
      </c>
      <c r="Y132" s="15">
        <v>-6.2153094286151789E-2</v>
      </c>
      <c r="Z132" s="13">
        <v>-71.456493436220853</v>
      </c>
      <c r="AA132" s="23">
        <v>-4.8743182940297447E-2</v>
      </c>
      <c r="AB132" s="18">
        <v>-595.17200000000048</v>
      </c>
      <c r="AC132" s="13">
        <v>-1526.2870000000005</v>
      </c>
      <c r="AD132" s="13">
        <v>-1951.5370000000005</v>
      </c>
      <c r="AE132" s="15">
        <v>-0.25059873684210543</v>
      </c>
      <c r="AF132" s="15">
        <v>-0.64264715789473692</v>
      </c>
      <c r="AG132" s="15">
        <v>-0.82169978947368427</v>
      </c>
      <c r="AH132" s="15">
        <v>0.58249448823144712</v>
      </c>
      <c r="AI132" s="15">
        <v>0.68174871835355422</v>
      </c>
      <c r="AJ132" s="15">
        <v>0.72821238219159645</v>
      </c>
      <c r="AK132" s="20">
        <v>-167.57540894647764</v>
      </c>
      <c r="AL132" s="20">
        <v>-625.70640894647761</v>
      </c>
      <c r="AM132" s="20">
        <v>-895.94440894647767</v>
      </c>
      <c r="AN132" s="15">
        <v>-0.1391457816628543</v>
      </c>
      <c r="AO132" s="15">
        <v>-0.51955360223601144</v>
      </c>
      <c r="AP132" s="15">
        <v>-0.74394498508512852</v>
      </c>
      <c r="AQ132" s="13">
        <v>-11.281243724897802</v>
      </c>
      <c r="AR132" s="13">
        <v>-25.1892437248978</v>
      </c>
      <c r="AS132" s="13">
        <v>-28.2592437248978</v>
      </c>
      <c r="AT132" s="15">
        <v>-0.36133229746710649</v>
      </c>
      <c r="AU132" s="15">
        <v>-0.80679821556276754</v>
      </c>
      <c r="AV132" s="15">
        <v>-0.90512869935293727</v>
      </c>
      <c r="AW132" s="13">
        <v>-28.015879789361932</v>
      </c>
      <c r="AX132" s="13">
        <v>-47.724679789361929</v>
      </c>
      <c r="AY132" s="13">
        <v>-53.933479789361932</v>
      </c>
      <c r="AZ132" s="15">
        <v>-0.47738055534776291</v>
      </c>
      <c r="BA132" s="15">
        <v>-0.81321144696982728</v>
      </c>
      <c r="BB132" s="15">
        <v>-0.91900717476162952</v>
      </c>
      <c r="BC132" s="13">
        <v>-26.079240823634699</v>
      </c>
      <c r="BD132" s="13">
        <v>-64.504240823634703</v>
      </c>
      <c r="BE132" s="13">
        <v>-73.371240823634693</v>
      </c>
      <c r="BF132" s="15">
        <v>-0.32540786416443224</v>
      </c>
      <c r="BG132" s="15">
        <v>-0.8048618967828417</v>
      </c>
      <c r="BH132" s="15">
        <v>-0.9155012957998212</v>
      </c>
      <c r="BI132" s="13">
        <v>-20.3483747980614</v>
      </c>
      <c r="BJ132" s="13">
        <v>-48.538374798061398</v>
      </c>
      <c r="BK132" s="13">
        <v>-54.399374798061402</v>
      </c>
      <c r="BL132" s="15">
        <v>-0.33427929936305745</v>
      </c>
      <c r="BM132" s="15">
        <v>-0.79737935244161362</v>
      </c>
      <c r="BN132" s="26">
        <v>-0.89366276539278133</v>
      </c>
      <c r="BO132" s="27">
        <v>44.1</v>
      </c>
      <c r="BP132" s="14">
        <v>1.8568421052631574E-2</v>
      </c>
      <c r="BQ132" s="21">
        <v>16.8</v>
      </c>
      <c r="BR132" s="14">
        <v>7.0736842105263145E-3</v>
      </c>
      <c r="BS132" s="21">
        <v>18.2</v>
      </c>
      <c r="BT132" s="14">
        <v>7.6631578947368405E-3</v>
      </c>
      <c r="BU132" s="21">
        <v>44.1</v>
      </c>
      <c r="BV132" s="19">
        <v>1.8568421052631574E-2</v>
      </c>
    </row>
    <row r="133" spans="2:74" ht="14.25" customHeight="1" x14ac:dyDescent="0.2">
      <c r="B133" s="7">
        <v>5346</v>
      </c>
      <c r="C133" s="10" t="s">
        <v>40</v>
      </c>
      <c r="D133" s="10" t="s">
        <v>37</v>
      </c>
      <c r="E133" s="22" t="s">
        <v>258</v>
      </c>
      <c r="F133" s="10" t="s">
        <v>165</v>
      </c>
      <c r="G133" s="22">
        <v>1</v>
      </c>
      <c r="H133" s="12">
        <v>3374</v>
      </c>
      <c r="I133" s="13">
        <v>1537.7755238144409</v>
      </c>
      <c r="J133" s="15">
        <v>0.45577223586675786</v>
      </c>
      <c r="K133" s="15">
        <v>0.26377446204468469</v>
      </c>
      <c r="L133" s="16">
        <v>1.5435871922895681</v>
      </c>
      <c r="M133" s="15">
        <v>-0.11373785132650316</v>
      </c>
      <c r="N133" s="17">
        <v>-8.1037853263160997</v>
      </c>
      <c r="O133" s="15">
        <v>-0.10736594753063866</v>
      </c>
      <c r="P133" s="13">
        <v>-29.677709098431251</v>
      </c>
      <c r="Q133" s="15">
        <v>-0.21267705568552731</v>
      </c>
      <c r="R133" s="20">
        <v>22.033730341243704</v>
      </c>
      <c r="S133" s="15">
        <v>0.27481228937779079</v>
      </c>
      <c r="T133" s="20">
        <v>25.332163177286404</v>
      </c>
      <c r="U133" s="15">
        <v>0.47270509407057471</v>
      </c>
      <c r="V133" s="13">
        <v>1.0393236907320329</v>
      </c>
      <c r="W133" s="15">
        <v>7.3029880425050653E-3</v>
      </c>
      <c r="X133" s="13">
        <v>1.812182246496107</v>
      </c>
      <c r="Y133" s="15">
        <v>1.6749890371928089E-2</v>
      </c>
      <c r="Z133" s="13">
        <v>-67.652469225670302</v>
      </c>
      <c r="AA133" s="23">
        <v>-3.0700742950589555E-2</v>
      </c>
      <c r="AB133" s="18">
        <v>-759.27999999999975</v>
      </c>
      <c r="AC133" s="13">
        <v>-2028.5</v>
      </c>
      <c r="AD133" s="13">
        <v>-2627.52</v>
      </c>
      <c r="AE133" s="15">
        <v>-0.22503852993479545</v>
      </c>
      <c r="AF133" s="15">
        <v>-0.60121517486662712</v>
      </c>
      <c r="AG133" s="15">
        <v>-0.77875518672199173</v>
      </c>
      <c r="AH133" s="15">
        <v>0.51916189878839791</v>
      </c>
      <c r="AI133" s="15">
        <v>0.59083314752879967</v>
      </c>
      <c r="AJ133" s="15">
        <v>0.61710963455149492</v>
      </c>
      <c r="AK133" s="20">
        <v>-180.31252381444096</v>
      </c>
      <c r="AL133" s="20">
        <v>-742.80952381444104</v>
      </c>
      <c r="AM133" s="20">
        <v>-1077.1155238144411</v>
      </c>
      <c r="AN133" s="15">
        <v>-0.11725542579008996</v>
      </c>
      <c r="AO133" s="15">
        <v>-0.48304158332024139</v>
      </c>
      <c r="AP133" s="15">
        <v>-0.70043742219453708</v>
      </c>
      <c r="AQ133" s="13">
        <v>-24.420385478291699</v>
      </c>
      <c r="AR133" s="13">
        <v>-50.152385478291698</v>
      </c>
      <c r="AS133" s="13">
        <v>-58.006385478291698</v>
      </c>
      <c r="AT133" s="15">
        <v>-0.36245800692549612</v>
      </c>
      <c r="AU133" s="15">
        <v>-0.74438356835849739</v>
      </c>
      <c r="AV133" s="15">
        <v>-0.86095606017781923</v>
      </c>
      <c r="AW133" s="13">
        <v>-34.040830296405417</v>
      </c>
      <c r="AX133" s="13">
        <v>-77.506630296405419</v>
      </c>
      <c r="AY133" s="13">
        <v>-93.794830296405422</v>
      </c>
      <c r="AZ133" s="15">
        <v>-0.30984001308293174</v>
      </c>
      <c r="BA133" s="15">
        <v>-0.70546620443591435</v>
      </c>
      <c r="BB133" s="15">
        <v>-0.85372158061662773</v>
      </c>
      <c r="BC133" s="13">
        <v>-57.121179566563512</v>
      </c>
      <c r="BD133" s="13">
        <v>-104.46917956656351</v>
      </c>
      <c r="BE133" s="13">
        <v>-123.68417956656351</v>
      </c>
      <c r="BF133" s="15">
        <v>-0.39846190560520411</v>
      </c>
      <c r="BG133" s="15">
        <v>-0.72874875279137175</v>
      </c>
      <c r="BH133" s="15">
        <v>-0.86278739790166603</v>
      </c>
      <c r="BI133" s="13">
        <v>-48.7148752156412</v>
      </c>
      <c r="BJ133" s="13">
        <v>-84.630875215641197</v>
      </c>
      <c r="BK133" s="13">
        <v>-96.070875215641195</v>
      </c>
      <c r="BL133" s="15">
        <v>-0.44285092657936709</v>
      </c>
      <c r="BM133" s="15">
        <v>-0.76935148331111636</v>
      </c>
      <c r="BN133" s="26">
        <v>-0.87334876499647152</v>
      </c>
      <c r="BO133" s="27">
        <v>53.199999999999996</v>
      </c>
      <c r="BP133" s="14">
        <v>1.5767634854771784E-2</v>
      </c>
      <c r="BQ133" s="21">
        <v>20.3</v>
      </c>
      <c r="BR133" s="14">
        <v>6.0165975103734443E-3</v>
      </c>
      <c r="BS133" s="21">
        <v>22.400000000000002</v>
      </c>
      <c r="BT133" s="14">
        <v>6.6390041493775941E-3</v>
      </c>
      <c r="BU133" s="21">
        <v>53.199999999999996</v>
      </c>
      <c r="BV133" s="19">
        <v>1.5767634854771784E-2</v>
      </c>
    </row>
    <row r="134" spans="2:74" ht="14.25" customHeight="1" x14ac:dyDescent="0.2">
      <c r="B134" s="7">
        <v>5348</v>
      </c>
      <c r="C134" s="10" t="s">
        <v>40</v>
      </c>
      <c r="D134" s="10" t="s">
        <v>37</v>
      </c>
      <c r="E134" s="22" t="s">
        <v>258</v>
      </c>
      <c r="F134" s="10" t="s">
        <v>166</v>
      </c>
      <c r="G134" s="22">
        <v>1</v>
      </c>
      <c r="H134" s="12">
        <v>17084.000000000004</v>
      </c>
      <c r="I134" s="13">
        <v>7040.8324650754575</v>
      </c>
      <c r="J134" s="15">
        <v>0.41213020750851415</v>
      </c>
      <c r="K134" s="15">
        <v>0.23394056799339946</v>
      </c>
      <c r="L134" s="16">
        <v>1.3213550496690774</v>
      </c>
      <c r="M134" s="15">
        <v>-9.2145817833988564E-2</v>
      </c>
      <c r="N134" s="17">
        <v>-67.916319190287027</v>
      </c>
      <c r="O134" s="15">
        <v>-0.15535006684649322</v>
      </c>
      <c r="P134" s="13">
        <v>-166.31078881535757</v>
      </c>
      <c r="Q134" s="15">
        <v>-0.22276039765102162</v>
      </c>
      <c r="R134" s="20">
        <v>121.07696232191904</v>
      </c>
      <c r="S134" s="15">
        <v>0.30794293860932398</v>
      </c>
      <c r="T134" s="20">
        <v>145.35314554889499</v>
      </c>
      <c r="U134" s="15">
        <v>0.36715882098693597</v>
      </c>
      <c r="V134" s="13">
        <v>-20.06589263607998</v>
      </c>
      <c r="W134" s="15">
        <v>-2.7288045390789106E-2</v>
      </c>
      <c r="X134" s="13">
        <v>-48.386760075261009</v>
      </c>
      <c r="Y134" s="15">
        <v>-7.2090134280956786E-2</v>
      </c>
      <c r="Z134" s="13">
        <v>-497.69184499982475</v>
      </c>
      <c r="AA134" s="23">
        <v>-4.1580239913025285E-2</v>
      </c>
      <c r="AB134" s="18">
        <v>-3476.7650000000031</v>
      </c>
      <c r="AC134" s="13">
        <v>-9769.1240000000034</v>
      </c>
      <c r="AD134" s="13">
        <v>-12946.722000000003</v>
      </c>
      <c r="AE134" s="15">
        <v>-0.20351000936548835</v>
      </c>
      <c r="AF134" s="15">
        <v>-0.5718288457035825</v>
      </c>
      <c r="AG134" s="15">
        <v>-0.75782732381175366</v>
      </c>
      <c r="AH134" s="15">
        <v>0.49629546340604824</v>
      </c>
      <c r="AI134" s="15">
        <v>0.58857470721308203</v>
      </c>
      <c r="AJ134" s="15">
        <v>0.63435717880210118</v>
      </c>
      <c r="AK134" s="20">
        <v>-287.62346507545863</v>
      </c>
      <c r="AL134" s="20">
        <v>-2735.481465075457</v>
      </c>
      <c r="AM134" s="20">
        <v>-4416.3204650754578</v>
      </c>
      <c r="AN134" s="15">
        <v>-4.0850775317003096E-2</v>
      </c>
      <c r="AO134" s="15">
        <v>-0.38851676682327374</v>
      </c>
      <c r="AP134" s="15">
        <v>-0.62724407759759515</v>
      </c>
      <c r="AQ134" s="13">
        <v>-142.46010737022101</v>
      </c>
      <c r="AR134" s="13">
        <v>-279.08010737022096</v>
      </c>
      <c r="AS134" s="13">
        <v>-326.10810737022098</v>
      </c>
      <c r="AT134" s="15">
        <v>-0.38579253423708482</v>
      </c>
      <c r="AU134" s="15">
        <v>-0.75576962466912567</v>
      </c>
      <c r="AV134" s="15">
        <v>-0.8831249358156491</v>
      </c>
      <c r="AW134" s="13">
        <v>-184.55927595792542</v>
      </c>
      <c r="AX134" s="13">
        <v>-426.48407595792537</v>
      </c>
      <c r="AY134" s="13">
        <v>-505.03367595792542</v>
      </c>
      <c r="AZ134" s="15">
        <v>-0.3180522834153291</v>
      </c>
      <c r="BA134" s="15">
        <v>-0.73496297324886606</v>
      </c>
      <c r="BB134" s="15">
        <v>-0.87032804504865013</v>
      </c>
      <c r="BC134" s="13">
        <v>-272.326491803279</v>
      </c>
      <c r="BD134" s="13">
        <v>-530.75449180327905</v>
      </c>
      <c r="BE134" s="13">
        <v>-614.86749180327899</v>
      </c>
      <c r="BF134" s="15">
        <v>-0.38073217744061083</v>
      </c>
      <c r="BG134" s="15">
        <v>-0.74203325578996837</v>
      </c>
      <c r="BH134" s="15">
        <v>-0.85962932743545384</v>
      </c>
      <c r="BI134" s="13">
        <v>-252.17532490379301</v>
      </c>
      <c r="BJ134" s="13">
        <v>-471.60532490379296</v>
      </c>
      <c r="BK134" s="13">
        <v>-552.25532490379294</v>
      </c>
      <c r="BL134" s="15">
        <v>-0.40489842560706013</v>
      </c>
      <c r="BM134" s="15">
        <v>-0.75722021428663466</v>
      </c>
      <c r="BN134" s="26">
        <v>-0.88671368490144431</v>
      </c>
      <c r="BO134" s="27">
        <v>260.40000000000003</v>
      </c>
      <c r="BP134" s="14">
        <v>1.524233200655584E-2</v>
      </c>
      <c r="BQ134" s="21">
        <v>179.20000000000002</v>
      </c>
      <c r="BR134" s="14">
        <v>1.0489346757199718E-2</v>
      </c>
      <c r="BS134" s="21">
        <v>142.79999999999998</v>
      </c>
      <c r="BT134" s="14">
        <v>8.3586981971435232E-3</v>
      </c>
      <c r="BU134" s="21">
        <v>260.40000000000003</v>
      </c>
      <c r="BV134" s="19">
        <v>1.524233200655584E-2</v>
      </c>
    </row>
    <row r="135" spans="2:74" ht="14.25" customHeight="1" x14ac:dyDescent="0.2">
      <c r="B135" s="7">
        <v>5349</v>
      </c>
      <c r="C135" s="10" t="s">
        <v>40</v>
      </c>
      <c r="D135" s="10" t="s">
        <v>37</v>
      </c>
      <c r="E135" s="22" t="s">
        <v>258</v>
      </c>
      <c r="F135" s="10" t="s">
        <v>167</v>
      </c>
      <c r="G135" s="22">
        <v>1</v>
      </c>
      <c r="H135" s="12">
        <v>7361</v>
      </c>
      <c r="I135" s="13">
        <v>3214.9895170029772</v>
      </c>
      <c r="J135" s="15">
        <v>0.43675988547792111</v>
      </c>
      <c r="K135" s="15">
        <v>0.24454906111605862</v>
      </c>
      <c r="L135" s="16">
        <v>1.1751582716325557</v>
      </c>
      <c r="M135" s="15">
        <v>-0.103192007797271</v>
      </c>
      <c r="N135" s="17">
        <v>-66.35020857047742</v>
      </c>
      <c r="O135" s="15">
        <v>-0.3688375927269778</v>
      </c>
      <c r="P135" s="13">
        <v>-69.978397785177265</v>
      </c>
      <c r="Q135" s="15">
        <v>-0.21816793059036599</v>
      </c>
      <c r="R135" s="20">
        <v>68.029659195012982</v>
      </c>
      <c r="S135" s="15">
        <v>0.39762673468731569</v>
      </c>
      <c r="T135" s="20">
        <v>64.571208603004607</v>
      </c>
      <c r="U135" s="15">
        <v>0.43240182975263164</v>
      </c>
      <c r="V135" s="13">
        <v>-1.9853046947799839</v>
      </c>
      <c r="W135" s="15">
        <v>-7.0866752276593781E-3</v>
      </c>
      <c r="X135" s="13">
        <v>-11.087319462079392</v>
      </c>
      <c r="Y135" s="15">
        <v>-4.8837605921977501E-2</v>
      </c>
      <c r="Z135" s="13">
        <v>-177.28814349269032</v>
      </c>
      <c r="AA135" s="23">
        <v>-3.5094628825955265E-2</v>
      </c>
      <c r="AB135" s="18">
        <v>-1668.1920000000009</v>
      </c>
      <c r="AC135" s="13">
        <v>-4496.7420000000002</v>
      </c>
      <c r="AD135" s="13">
        <v>-5851.6610000000001</v>
      </c>
      <c r="AE135" s="15">
        <v>-0.22662573019970123</v>
      </c>
      <c r="AF135" s="15">
        <v>-0.61088737943214233</v>
      </c>
      <c r="AG135" s="15">
        <v>-0.7949546257301997</v>
      </c>
      <c r="AH135" s="15">
        <v>0.51665434702874236</v>
      </c>
      <c r="AI135" s="15">
        <v>0.61726317950408094</v>
      </c>
      <c r="AJ135" s="15">
        <v>0.65472037759575552</v>
      </c>
      <c r="AK135" s="20">
        <v>-273.77551700297727</v>
      </c>
      <c r="AL135" s="20">
        <v>-1446.9885170029772</v>
      </c>
      <c r="AM135" s="20">
        <v>-2226.794517002977</v>
      </c>
      <c r="AN135" s="15">
        <v>-8.51559594689415E-2</v>
      </c>
      <c r="AO135" s="15">
        <v>-0.45007565634362134</v>
      </c>
      <c r="AP135" s="15">
        <v>-0.69262885780069405</v>
      </c>
      <c r="AQ135" s="13">
        <v>-40.230829426791999</v>
      </c>
      <c r="AR135" s="13">
        <v>-87.650829426792001</v>
      </c>
      <c r="AS135" s="13">
        <v>-102.010829426792</v>
      </c>
      <c r="AT135" s="15">
        <v>-0.35433230461854759</v>
      </c>
      <c r="AU135" s="15">
        <v>-0.77198309940484222</v>
      </c>
      <c r="AV135" s="15">
        <v>-0.89845854042405759</v>
      </c>
      <c r="AW135" s="13">
        <v>-113.03434190463213</v>
      </c>
      <c r="AX135" s="13">
        <v>-197.92654190463216</v>
      </c>
      <c r="AY135" s="13">
        <v>-228.46834190463215</v>
      </c>
      <c r="AZ135" s="15">
        <v>-0.45073766148011685</v>
      </c>
      <c r="BA135" s="15">
        <v>-0.78925523995362257</v>
      </c>
      <c r="BB135" s="15">
        <v>-0.91104424033554365</v>
      </c>
      <c r="BC135" s="13">
        <v>-100.37583309227597</v>
      </c>
      <c r="BD135" s="13">
        <v>-206.88583309227599</v>
      </c>
      <c r="BE135" s="13">
        <v>-244.238833092276</v>
      </c>
      <c r="BF135" s="15">
        <v>-0.36085537987649641</v>
      </c>
      <c r="BG135" s="15">
        <v>-0.74376335011782369</v>
      </c>
      <c r="BH135" s="15">
        <v>-0.87804897036403817</v>
      </c>
      <c r="BI135" s="13">
        <v>-83.032901991207609</v>
      </c>
      <c r="BJ135" s="13">
        <v>-164.15790199120761</v>
      </c>
      <c r="BK135" s="13">
        <v>-193.84390199120762</v>
      </c>
      <c r="BL135" s="15">
        <v>-0.38452391057545365</v>
      </c>
      <c r="BM135" s="15">
        <v>-0.76021236054359853</v>
      </c>
      <c r="BN135" s="26">
        <v>-0.89768770508294327</v>
      </c>
      <c r="BO135" s="27">
        <v>122.5</v>
      </c>
      <c r="BP135" s="14">
        <v>1.6641760630349136E-2</v>
      </c>
      <c r="BQ135" s="21">
        <v>65.8</v>
      </c>
      <c r="BR135" s="14">
        <v>8.9390028528732509E-3</v>
      </c>
      <c r="BS135" s="21">
        <v>62.300000000000004</v>
      </c>
      <c r="BT135" s="14">
        <v>8.4635239777204191E-3</v>
      </c>
      <c r="BU135" s="21">
        <v>122.5</v>
      </c>
      <c r="BV135" s="19">
        <v>1.6641760630349136E-2</v>
      </c>
    </row>
    <row r="136" spans="2:74" ht="14.25" customHeight="1" x14ac:dyDescent="0.2">
      <c r="B136" s="7">
        <v>5361</v>
      </c>
      <c r="C136" s="10" t="s">
        <v>40</v>
      </c>
      <c r="D136" s="10" t="s">
        <v>37</v>
      </c>
      <c r="E136" s="22" t="s">
        <v>258</v>
      </c>
      <c r="F136" s="10" t="s">
        <v>168</v>
      </c>
      <c r="G136" s="22">
        <v>1</v>
      </c>
      <c r="H136" s="12">
        <v>9524</v>
      </c>
      <c r="I136" s="13">
        <v>4153.2774920886077</v>
      </c>
      <c r="J136" s="15">
        <v>0.43608541496100461</v>
      </c>
      <c r="K136" s="15">
        <v>0.25289840722172902</v>
      </c>
      <c r="L136" s="16">
        <v>1.3550300025354269</v>
      </c>
      <c r="M136" s="15">
        <v>-9.9470499243569988E-2</v>
      </c>
      <c r="N136" s="17">
        <v>-28.091490477479027</v>
      </c>
      <c r="O136" s="15">
        <v>-0.11833715989264559</v>
      </c>
      <c r="P136" s="13">
        <v>-76.282330201267769</v>
      </c>
      <c r="Q136" s="15">
        <v>-0.20216104548802416</v>
      </c>
      <c r="R136" s="20">
        <v>51</v>
      </c>
      <c r="S136" s="15">
        <v>0.24878048780487805</v>
      </c>
      <c r="T136" s="20">
        <v>65.20085087732501</v>
      </c>
      <c r="U136" s="15">
        <v>0.34577247505276842</v>
      </c>
      <c r="V136" s="13">
        <v>-43</v>
      </c>
      <c r="W136" s="15">
        <v>-9.8173515981735182E-2</v>
      </c>
      <c r="X136" s="13">
        <v>-38.130079627905957</v>
      </c>
      <c r="Y136" s="15">
        <v>-9.3404609164038477E-2</v>
      </c>
      <c r="Z136" s="13">
        <v>-253.63977810597135</v>
      </c>
      <c r="AA136" s="23">
        <v>-3.9677647930149273E-2</v>
      </c>
      <c r="AB136" s="18">
        <v>-2048.1190000000006</v>
      </c>
      <c r="AC136" s="13">
        <v>-5606.0940000000001</v>
      </c>
      <c r="AD136" s="13">
        <v>-7305.7150000000001</v>
      </c>
      <c r="AE136" s="15">
        <v>-0.2150481940361193</v>
      </c>
      <c r="AF136" s="15">
        <v>-0.58862809743805122</v>
      </c>
      <c r="AG136" s="15">
        <v>-0.76708473330533389</v>
      </c>
      <c r="AH136" s="15">
        <v>0.50490356922481783</v>
      </c>
      <c r="AI136" s="15">
        <v>0.59359693673099867</v>
      </c>
      <c r="AJ136" s="15">
        <v>0.62370209418537292</v>
      </c>
      <c r="AK136" s="20">
        <v>-378.67849208860753</v>
      </c>
      <c r="AL136" s="20">
        <v>-1827.6204920886075</v>
      </c>
      <c r="AM136" s="20">
        <v>-2769.7284920886077</v>
      </c>
      <c r="AN136" s="15">
        <v>-9.1175822662929562E-2</v>
      </c>
      <c r="AO136" s="15">
        <v>-0.44004295296183793</v>
      </c>
      <c r="AP136" s="15">
        <v>-0.666877784440009</v>
      </c>
      <c r="AQ136" s="13">
        <v>-92.91571044303798</v>
      </c>
      <c r="AR136" s="13">
        <v>-156.69671044303797</v>
      </c>
      <c r="AS136" s="13">
        <v>-183.56571044303797</v>
      </c>
      <c r="AT136" s="15">
        <v>-0.44394889003760196</v>
      </c>
      <c r="AU136" s="15">
        <v>-0.74869287811534613</v>
      </c>
      <c r="AV136" s="15">
        <v>-0.87707227347855632</v>
      </c>
      <c r="AW136" s="13">
        <v>-84.930336075949185</v>
      </c>
      <c r="AX136" s="13">
        <v>-215.69673607594919</v>
      </c>
      <c r="AY136" s="13">
        <v>-257.79873607594919</v>
      </c>
      <c r="AZ136" s="15">
        <v>-0.28211172052445765</v>
      </c>
      <c r="BA136" s="15">
        <v>-0.71647635152980071</v>
      </c>
      <c r="BB136" s="15">
        <v>-0.85632588240766361</v>
      </c>
      <c r="BC136" s="13">
        <v>-166.589</v>
      </c>
      <c r="BD136" s="13">
        <v>-286.98</v>
      </c>
      <c r="BE136" s="13">
        <v>-341.45100000000002</v>
      </c>
      <c r="BF136" s="15">
        <v>-0.4217443037974683</v>
      </c>
      <c r="BG136" s="15">
        <v>-0.72653164556962024</v>
      </c>
      <c r="BH136" s="15">
        <v>-0.86443291139240508</v>
      </c>
      <c r="BI136" s="13">
        <v>-182.92773892405003</v>
      </c>
      <c r="BJ136" s="13">
        <v>-282.36973892405001</v>
      </c>
      <c r="BK136" s="13">
        <v>-330.08573892405002</v>
      </c>
      <c r="BL136" s="15">
        <v>-0.49427273528897697</v>
      </c>
      <c r="BM136" s="15">
        <v>-0.7629660982076194</v>
      </c>
      <c r="BN136" s="26">
        <v>-0.89189524791323616</v>
      </c>
      <c r="BO136" s="27">
        <v>151.20000000000002</v>
      </c>
      <c r="BP136" s="14">
        <v>1.5875682486350275E-2</v>
      </c>
      <c r="BQ136" s="21">
        <v>78.399999999999991</v>
      </c>
      <c r="BR136" s="14">
        <v>8.2318353632927325E-3</v>
      </c>
      <c r="BS136" s="21">
        <v>72.8</v>
      </c>
      <c r="BT136" s="14">
        <v>7.6438471230575386E-3</v>
      </c>
      <c r="BU136" s="21">
        <v>151.20000000000002</v>
      </c>
      <c r="BV136" s="19">
        <v>1.5875682486350275E-2</v>
      </c>
    </row>
    <row r="137" spans="2:74" ht="14.25" customHeight="1" x14ac:dyDescent="0.2">
      <c r="B137" s="7">
        <v>5363</v>
      </c>
      <c r="C137" s="10" t="s">
        <v>40</v>
      </c>
      <c r="D137" s="10" t="s">
        <v>37</v>
      </c>
      <c r="E137" s="22" t="s">
        <v>258</v>
      </c>
      <c r="F137" s="10" t="s">
        <v>169</v>
      </c>
      <c r="G137" s="22">
        <v>1</v>
      </c>
      <c r="H137" s="12">
        <v>6022</v>
      </c>
      <c r="I137" s="13">
        <v>2377.2056058076214</v>
      </c>
      <c r="J137" s="15">
        <v>0.39475350478372989</v>
      </c>
      <c r="K137" s="15">
        <v>0.20833142137176286</v>
      </c>
      <c r="L137" s="16">
        <v>1.2996600788244312</v>
      </c>
      <c r="M137" s="15">
        <v>-7.311066646144404E-2</v>
      </c>
      <c r="N137" s="17">
        <v>-15.845433399256706</v>
      </c>
      <c r="O137" s="15">
        <v>-0.10466311405460571</v>
      </c>
      <c r="P137" s="13">
        <v>-54.409673365860044</v>
      </c>
      <c r="Q137" s="15">
        <v>-0.19492897187008229</v>
      </c>
      <c r="R137" s="20">
        <v>34.023767045874706</v>
      </c>
      <c r="S137" s="15">
        <v>0.26111584908103103</v>
      </c>
      <c r="T137" s="20">
        <v>43.91837811450101</v>
      </c>
      <c r="U137" s="15">
        <v>0.33175642914514103</v>
      </c>
      <c r="V137" s="13">
        <v>-9.8459395628119637</v>
      </c>
      <c r="W137" s="15">
        <v>-3.0793614733054753E-2</v>
      </c>
      <c r="X137" s="13">
        <v>-9.4216125906130515</v>
      </c>
      <c r="Y137" s="15">
        <v>-3.5317551848627282E-2</v>
      </c>
      <c r="Z137" s="13">
        <v>-141.29610718067488</v>
      </c>
      <c r="AA137" s="23">
        <v>-3.2735505745373539E-2</v>
      </c>
      <c r="AB137" s="18">
        <v>-1065.2430000000004</v>
      </c>
      <c r="AC137" s="13">
        <v>-3204.2750000000001</v>
      </c>
      <c r="AD137" s="13">
        <v>-4361.2979999999998</v>
      </c>
      <c r="AE137" s="15">
        <v>-0.17689189637994029</v>
      </c>
      <c r="AF137" s="15">
        <v>-0.53209481899701094</v>
      </c>
      <c r="AG137" s="15">
        <v>-0.72422749916971108</v>
      </c>
      <c r="AH137" s="15">
        <v>0.48119546711690736</v>
      </c>
      <c r="AI137" s="15">
        <v>0.58471142499711648</v>
      </c>
      <c r="AJ137" s="15">
        <v>0.63116681981475298</v>
      </c>
      <c r="AK137" s="20">
        <v>7.963394192378928</v>
      </c>
      <c r="AL137" s="20">
        <v>-729.64960580762136</v>
      </c>
      <c r="AM137" s="20">
        <v>-1329.0256058076216</v>
      </c>
      <c r="AN137" s="15">
        <v>3.3498971115177856E-3</v>
      </c>
      <c r="AO137" s="15">
        <v>-0.30693584266546159</v>
      </c>
      <c r="AP137" s="15">
        <v>-0.55907053330210543</v>
      </c>
      <c r="AQ137" s="13">
        <v>-56.349196336198091</v>
      </c>
      <c r="AR137" s="13">
        <v>-97.373196336198092</v>
      </c>
      <c r="AS137" s="13">
        <v>-115.52219633619809</v>
      </c>
      <c r="AT137" s="15">
        <v>-0.41571029455930586</v>
      </c>
      <c r="AU137" s="15">
        <v>-0.71836055814515221</v>
      </c>
      <c r="AV137" s="15">
        <v>-0.85225290491337402</v>
      </c>
      <c r="AW137" s="13">
        <v>-71.67336323844836</v>
      </c>
      <c r="AX137" s="13">
        <v>-158.76156323844836</v>
      </c>
      <c r="AY137" s="13">
        <v>-189.76176323844834</v>
      </c>
      <c r="AZ137" s="15">
        <v>-0.31895092011062443</v>
      </c>
      <c r="BA137" s="15">
        <v>-0.70649882167020273</v>
      </c>
      <c r="BB137" s="15">
        <v>-0.84445163798661804</v>
      </c>
      <c r="BC137" s="13">
        <v>-166.606709327549</v>
      </c>
      <c r="BD137" s="13">
        <v>-246.63870932754901</v>
      </c>
      <c r="BE137" s="13">
        <v>-276.374709327549</v>
      </c>
      <c r="BF137" s="15">
        <v>-0.53762533511595212</v>
      </c>
      <c r="BG137" s="15">
        <v>-0.79588162619609282</v>
      </c>
      <c r="BH137" s="15">
        <v>-0.89183710739810029</v>
      </c>
      <c r="BI137" s="13">
        <v>-134.98595140823198</v>
      </c>
      <c r="BJ137" s="13">
        <v>-192.55395140823197</v>
      </c>
      <c r="BK137" s="13">
        <v>-225.62795140823198</v>
      </c>
      <c r="BL137" s="15">
        <v>-0.5245290479237209</v>
      </c>
      <c r="BM137" s="15">
        <v>-0.74822705438923875</v>
      </c>
      <c r="BN137" s="26">
        <v>-0.87674615989647442</v>
      </c>
      <c r="BO137" s="27">
        <v>84.7</v>
      </c>
      <c r="BP137" s="14">
        <v>1.4065094652939224E-2</v>
      </c>
      <c r="BQ137" s="21">
        <v>77.7</v>
      </c>
      <c r="BR137" s="14">
        <v>1.2902690136167386E-2</v>
      </c>
      <c r="BS137" s="21">
        <v>51.800000000000004</v>
      </c>
      <c r="BT137" s="14">
        <v>8.6017934241115913E-3</v>
      </c>
      <c r="BU137" s="21">
        <v>84.7</v>
      </c>
      <c r="BV137" s="19">
        <v>1.4065094652939224E-2</v>
      </c>
    </row>
    <row r="138" spans="2:74" ht="14.25" customHeight="1" x14ac:dyDescent="0.2">
      <c r="B138" s="7">
        <v>5366</v>
      </c>
      <c r="C138" s="10" t="s">
        <v>40</v>
      </c>
      <c r="D138" s="10" t="s">
        <v>37</v>
      </c>
      <c r="E138" s="22" t="s">
        <v>258</v>
      </c>
      <c r="F138" s="10" t="s">
        <v>170</v>
      </c>
      <c r="G138" s="22">
        <v>1</v>
      </c>
      <c r="H138" s="12">
        <v>4877</v>
      </c>
      <c r="I138" s="13">
        <v>1883.5349125838384</v>
      </c>
      <c r="J138" s="15">
        <v>0.38620769173340957</v>
      </c>
      <c r="K138" s="15">
        <v>0.21013550475639745</v>
      </c>
      <c r="L138" s="16">
        <v>1.1928276738253498</v>
      </c>
      <c r="M138" s="15">
        <v>-7.8071833648392541E-2</v>
      </c>
      <c r="N138" s="17">
        <v>-24.011970960248007</v>
      </c>
      <c r="O138" s="15">
        <v>-0.19507031727812729</v>
      </c>
      <c r="P138" s="13">
        <v>-57.030761855487896</v>
      </c>
      <c r="Q138" s="15">
        <v>-0.23568079312744594</v>
      </c>
      <c r="R138" s="20">
        <v>43.027928558467892</v>
      </c>
      <c r="S138" s="15">
        <v>0.31154784296422688</v>
      </c>
      <c r="T138" s="20">
        <v>35.019482012648609</v>
      </c>
      <c r="U138" s="15">
        <v>0.27339308827360209</v>
      </c>
      <c r="V138" s="13">
        <v>-12.997438888456514</v>
      </c>
      <c r="W138" s="15">
        <v>-6.3351560830812503E-2</v>
      </c>
      <c r="X138" s="13">
        <v>2.0126935704251991</v>
      </c>
      <c r="Y138" s="15">
        <v>1.1050808518265232E-2</v>
      </c>
      <c r="Z138" s="13">
        <v>-108.28886194630832</v>
      </c>
      <c r="AA138" s="23">
        <v>-3.0850746186126488E-2</v>
      </c>
      <c r="AB138" s="18">
        <v>-895.64899999999989</v>
      </c>
      <c r="AC138" s="13">
        <v>-2587.473</v>
      </c>
      <c r="AD138" s="13">
        <v>-3543.1540000000005</v>
      </c>
      <c r="AE138" s="15">
        <v>-0.18364752921878202</v>
      </c>
      <c r="AF138" s="15">
        <v>-0.53054603239696529</v>
      </c>
      <c r="AG138" s="15">
        <v>-0.72650276809514058</v>
      </c>
      <c r="AH138" s="15">
        <v>0.46788288698986852</v>
      </c>
      <c r="AI138" s="15">
        <v>0.59438041132513397</v>
      </c>
      <c r="AJ138" s="15">
        <v>0.63141996902191111</v>
      </c>
      <c r="AK138" s="20">
        <v>-20.728912583838337</v>
      </c>
      <c r="AL138" s="20">
        <v>-522.68491258383847</v>
      </c>
      <c r="AM138" s="20">
        <v>-1041.3179125838385</v>
      </c>
      <c r="AN138" s="15">
        <v>-1.1005324321492038E-2</v>
      </c>
      <c r="AO138" s="15">
        <v>-0.27750211004414982</v>
      </c>
      <c r="AP138" s="15">
        <v>-0.552852992332038</v>
      </c>
      <c r="AQ138" s="13">
        <v>-32.3049538115676</v>
      </c>
      <c r="AR138" s="13">
        <v>-74.390953811567599</v>
      </c>
      <c r="AS138" s="13">
        <v>-85.446953811567596</v>
      </c>
      <c r="AT138" s="15">
        <v>-0.32604276125806542</v>
      </c>
      <c r="AU138" s="15">
        <v>-0.75080224955033759</v>
      </c>
      <c r="AV138" s="15">
        <v>-0.8623866458474283</v>
      </c>
      <c r="AW138" s="13">
        <v>-72.481708121063505</v>
      </c>
      <c r="AX138" s="13">
        <v>-137.90810812106349</v>
      </c>
      <c r="AY138" s="13">
        <v>-161.4767081210635</v>
      </c>
      <c r="AZ138" s="15">
        <v>-0.39189404478055734</v>
      </c>
      <c r="BA138" s="15">
        <v>-0.74564145493547196</v>
      </c>
      <c r="BB138" s="15">
        <v>-0.87307214363265118</v>
      </c>
      <c r="BC138" s="13">
        <v>-37.628233766233677</v>
      </c>
      <c r="BD138" s="13">
        <v>-125.56623376623369</v>
      </c>
      <c r="BE138" s="13">
        <v>-159.06523376623369</v>
      </c>
      <c r="BF138" s="15">
        <v>-0.19581085099480933</v>
      </c>
      <c r="BG138" s="15">
        <v>-0.65342506487889263</v>
      </c>
      <c r="BH138" s="15">
        <v>-0.82774809418252593</v>
      </c>
      <c r="BI138" s="13">
        <v>-76.0975817401482</v>
      </c>
      <c r="BJ138" s="13">
        <v>-142.44558174014821</v>
      </c>
      <c r="BK138" s="13">
        <v>-159.1695817401482</v>
      </c>
      <c r="BL138" s="15">
        <v>-0.41325133909653344</v>
      </c>
      <c r="BM138" s="15">
        <v>-0.77355713619798283</v>
      </c>
      <c r="BN138" s="26">
        <v>-0.86437757013306205</v>
      </c>
      <c r="BO138" s="27">
        <v>70</v>
      </c>
      <c r="BP138" s="14">
        <v>1.4353085913471396E-2</v>
      </c>
      <c r="BQ138" s="21">
        <v>70</v>
      </c>
      <c r="BR138" s="14">
        <v>1.4353085913471396E-2</v>
      </c>
      <c r="BS138" s="21">
        <v>46.9</v>
      </c>
      <c r="BT138" s="14">
        <v>9.6165675620258351E-3</v>
      </c>
      <c r="BU138" s="21">
        <v>70</v>
      </c>
      <c r="BV138" s="19">
        <v>1.4353085913471396E-2</v>
      </c>
    </row>
    <row r="139" spans="2:74" ht="14.25" customHeight="1" x14ac:dyDescent="0.2">
      <c r="B139" s="7">
        <v>5368</v>
      </c>
      <c r="C139" s="10" t="s">
        <v>40</v>
      </c>
      <c r="D139" s="10" t="s">
        <v>37</v>
      </c>
      <c r="E139" s="22" t="s">
        <v>258</v>
      </c>
      <c r="F139" s="10" t="s">
        <v>171</v>
      </c>
      <c r="G139" s="22">
        <v>0</v>
      </c>
      <c r="H139" s="12">
        <v>3205.0000000000014</v>
      </c>
      <c r="I139" s="13">
        <v>1008.793644527936</v>
      </c>
      <c r="J139" s="15">
        <v>0.31475620734100951</v>
      </c>
      <c r="K139" s="15">
        <v>0.17083193441425168</v>
      </c>
      <c r="L139" s="16">
        <v>1.5474342487922796</v>
      </c>
      <c r="M139" s="15">
        <v>-1.2022194821208143E-2</v>
      </c>
      <c r="N139" s="17">
        <v>-38.876846032063384</v>
      </c>
      <c r="O139" s="15">
        <v>-0.28138734724666536</v>
      </c>
      <c r="P139" s="13">
        <v>-18.321132533895366</v>
      </c>
      <c r="Q139" s="15">
        <v>-9.1041338545739925E-2</v>
      </c>
      <c r="R139" s="20">
        <v>-20.362147061215992</v>
      </c>
      <c r="S139" s="15">
        <v>-0.16957923012910014</v>
      </c>
      <c r="T139" s="20">
        <v>1.9346200208729982</v>
      </c>
      <c r="U139" s="15">
        <v>1.8391103922217322E-2</v>
      </c>
      <c r="V139" s="13">
        <v>6.3134828717893043</v>
      </c>
      <c r="W139" s="15">
        <v>5.3470880406846888E-2</v>
      </c>
      <c r="X139" s="13">
        <v>14.108908221937185</v>
      </c>
      <c r="Y139" s="15">
        <v>0.12802716919087898</v>
      </c>
      <c r="Z139" s="13">
        <v>19.397529667899107</v>
      </c>
      <c r="AA139" s="23">
        <v>8.4221777533373121E-3</v>
      </c>
      <c r="AB139" s="18">
        <v>-291.96500000000106</v>
      </c>
      <c r="AC139" s="13">
        <v>-968.44200000000183</v>
      </c>
      <c r="AD139" s="13">
        <v>-1476.7130000000016</v>
      </c>
      <c r="AE139" s="15">
        <v>-9.1096723868955065E-2</v>
      </c>
      <c r="AF139" s="15">
        <v>-0.30216599063962601</v>
      </c>
      <c r="AG139" s="15">
        <v>-0.46075288611544496</v>
      </c>
      <c r="AH139" s="15">
        <v>0.33267708764227</v>
      </c>
      <c r="AI139" s="15">
        <v>0.40510552375569964</v>
      </c>
      <c r="AJ139" s="15">
        <v>0.39817981619950865</v>
      </c>
      <c r="AK139" s="20">
        <v>-39.69364452793593</v>
      </c>
      <c r="AL139" s="20">
        <v>-102.75164452793604</v>
      </c>
      <c r="AM139" s="20">
        <v>-320.62464452793586</v>
      </c>
      <c r="AN139" s="15">
        <v>-3.9347635409133219E-2</v>
      </c>
      <c r="AO139" s="15">
        <v>-0.10185595942767722</v>
      </c>
      <c r="AP139" s="15">
        <v>-0.31782976257544904</v>
      </c>
      <c r="AQ139" s="13">
        <v>-16.363469366328616</v>
      </c>
      <c r="AR139" s="13">
        <v>-42.709469366328605</v>
      </c>
      <c r="AS139" s="13">
        <v>-55.311469366328609</v>
      </c>
      <c r="AT139" s="15">
        <v>-0.16481398823770244</v>
      </c>
      <c r="AU139" s="15">
        <v>-0.43017271118954203</v>
      </c>
      <c r="AV139" s="15">
        <v>-0.55710092141648659</v>
      </c>
      <c r="AW139" s="13">
        <v>-62.992377102960177</v>
      </c>
      <c r="AX139" s="13">
        <v>-98.826177102960173</v>
      </c>
      <c r="AY139" s="13">
        <v>-120.45077710296017</v>
      </c>
      <c r="AZ139" s="15">
        <v>-0.34437386350049826</v>
      </c>
      <c r="BA139" s="15">
        <v>-0.54027414092191117</v>
      </c>
      <c r="BB139" s="15">
        <v>-0.65849395403486832</v>
      </c>
      <c r="BC139" s="13">
        <v>37.739225202744876</v>
      </c>
      <c r="BD139" s="13">
        <v>4.8062252027449119</v>
      </c>
      <c r="BE139" s="13">
        <v>-42.976774797255104</v>
      </c>
      <c r="BF139" s="15">
        <v>0.30340223278767486</v>
      </c>
      <c r="BG139" s="15">
        <v>3.8639358650297329E-2</v>
      </c>
      <c r="BH139" s="15">
        <v>-0.34550919796180368</v>
      </c>
      <c r="BI139" s="13">
        <v>-42.790362209667293</v>
      </c>
      <c r="BJ139" s="13">
        <v>-58.648362209667283</v>
      </c>
      <c r="BK139" s="13">
        <v>-72.4643622096673</v>
      </c>
      <c r="BL139" s="15">
        <v>-0.34421923667360166</v>
      </c>
      <c r="BM139" s="15">
        <v>-0.47178601510897444</v>
      </c>
      <c r="BN139" s="26">
        <v>-0.58292629830125042</v>
      </c>
      <c r="BO139" s="27">
        <v>18.900000000000002</v>
      </c>
      <c r="BP139" s="14">
        <v>5.8970358814352556E-3</v>
      </c>
      <c r="BQ139" s="21">
        <v>2.1</v>
      </c>
      <c r="BR139" s="14">
        <v>6.552262090483617E-4</v>
      </c>
      <c r="BS139" s="21">
        <v>24.5</v>
      </c>
      <c r="BT139" s="14">
        <v>7.6443057722308857E-3</v>
      </c>
      <c r="BU139" s="21">
        <v>24.5</v>
      </c>
      <c r="BV139" s="19">
        <v>7.6443057722308857E-3</v>
      </c>
    </row>
    <row r="140" spans="2:74" ht="14.25" customHeight="1" x14ac:dyDescent="0.2">
      <c r="B140" s="7">
        <v>5434</v>
      </c>
      <c r="C140" s="10" t="s">
        <v>40</v>
      </c>
      <c r="D140" s="10" t="s">
        <v>37</v>
      </c>
      <c r="E140" s="22" t="s">
        <v>258</v>
      </c>
      <c r="F140" s="10" t="s">
        <v>172</v>
      </c>
      <c r="G140" s="22">
        <v>1</v>
      </c>
      <c r="H140" s="12">
        <v>19983</v>
      </c>
      <c r="I140" s="13">
        <v>7228.5298665391729</v>
      </c>
      <c r="J140" s="15">
        <v>0.36173396719907785</v>
      </c>
      <c r="K140" s="15">
        <v>0.20142111950593328</v>
      </c>
      <c r="L140" s="16">
        <v>1.3558339142959188</v>
      </c>
      <c r="M140" s="15">
        <v>-7.0428431874214992E-2</v>
      </c>
      <c r="N140" s="17">
        <v>-71.65660230177798</v>
      </c>
      <c r="O140" s="15">
        <v>-0.11844066496161654</v>
      </c>
      <c r="P140" s="13">
        <v>-117.20946600967261</v>
      </c>
      <c r="Q140" s="15">
        <v>-0.11918798658701713</v>
      </c>
      <c r="R140" s="20">
        <v>115.84773183885</v>
      </c>
      <c r="S140" s="15">
        <v>0.24337758789674369</v>
      </c>
      <c r="T140" s="20">
        <v>146.51986249045098</v>
      </c>
      <c r="U140" s="15">
        <v>0.31991236351626851</v>
      </c>
      <c r="V140" s="13">
        <v>9.4420006344510057</v>
      </c>
      <c r="W140" s="15">
        <v>9.1139002263040947E-3</v>
      </c>
      <c r="X140" s="13">
        <v>-27.521390374330963</v>
      </c>
      <c r="Y140" s="15">
        <v>-2.8372567396217518E-2</v>
      </c>
      <c r="Z140" s="13">
        <v>-337.99244453985011</v>
      </c>
      <c r="AA140" s="23">
        <v>-2.3400097302261558E-2</v>
      </c>
      <c r="AB140" s="18">
        <v>-3174.0950000000012</v>
      </c>
      <c r="AC140" s="13">
        <v>-9484.4590000000007</v>
      </c>
      <c r="AD140" s="13">
        <v>-13082.087</v>
      </c>
      <c r="AE140" s="15">
        <v>-0.15883976379922937</v>
      </c>
      <c r="AF140" s="15">
        <v>-0.47462638242506139</v>
      </c>
      <c r="AG140" s="15">
        <v>-0.65466081168993639</v>
      </c>
      <c r="AH140" s="15">
        <v>0.43424042196680868</v>
      </c>
      <c r="AI140" s="15">
        <v>0.49809206822167007</v>
      </c>
      <c r="AJ140" s="15">
        <v>0.52810171639607684</v>
      </c>
      <c r="AK140" s="20">
        <v>70.576133460826895</v>
      </c>
      <c r="AL140" s="20">
        <v>-1999.2898665391731</v>
      </c>
      <c r="AM140" s="20">
        <v>-3584.1458665391729</v>
      </c>
      <c r="AN140" s="15">
        <v>9.7635528612149969E-3</v>
      </c>
      <c r="AO140" s="15">
        <v>-0.27658319235753259</v>
      </c>
      <c r="AP140" s="15">
        <v>-0.4958333067322811</v>
      </c>
      <c r="AQ140" s="13">
        <v>-184.70139769822202</v>
      </c>
      <c r="AR140" s="13">
        <v>-336.60239769822203</v>
      </c>
      <c r="AS140" s="13">
        <v>-415.036397698222</v>
      </c>
      <c r="AT140" s="15">
        <v>-0.34630858560422328</v>
      </c>
      <c r="AU140" s="15">
        <v>-0.63111758606352786</v>
      </c>
      <c r="AV140" s="15">
        <v>-0.77817856092231819</v>
      </c>
      <c r="AW140" s="13">
        <v>-235.98233399032745</v>
      </c>
      <c r="AX140" s="13">
        <v>-539.11373399032732</v>
      </c>
      <c r="AY140" s="13">
        <v>-667.19273399032738</v>
      </c>
      <c r="AZ140" s="15">
        <v>-0.27243698092983615</v>
      </c>
      <c r="BA140" s="15">
        <v>-0.62239624289907969</v>
      </c>
      <c r="BB140" s="15">
        <v>-0.7702609389145989</v>
      </c>
      <c r="BC140" s="13">
        <v>-369.82500063445104</v>
      </c>
      <c r="BD140" s="13">
        <v>-660.27700063445104</v>
      </c>
      <c r="BE140" s="13">
        <v>-823.46600063445101</v>
      </c>
      <c r="BF140" s="15">
        <v>-0.35374989756487119</v>
      </c>
      <c r="BG140" s="15">
        <v>-0.63157688349401153</v>
      </c>
      <c r="BH140" s="15">
        <v>-0.78767258263462858</v>
      </c>
      <c r="BI140" s="13">
        <v>-376.90260962566902</v>
      </c>
      <c r="BJ140" s="13">
        <v>-611.18760962566898</v>
      </c>
      <c r="BK140" s="13">
        <v>-754.12660962566906</v>
      </c>
      <c r="BL140" s="15">
        <v>-0.3999057440416246</v>
      </c>
      <c r="BM140" s="15">
        <v>-0.64848963507874069</v>
      </c>
      <c r="BN140" s="26">
        <v>-0.8001524935671388</v>
      </c>
      <c r="BO140" s="27">
        <v>223.29999999999998</v>
      </c>
      <c r="BP140" s="14">
        <v>1.1174498323575038E-2</v>
      </c>
      <c r="BQ140" s="21">
        <v>132.29999999999998</v>
      </c>
      <c r="BR140" s="14">
        <v>6.6206275334033922E-3</v>
      </c>
      <c r="BS140" s="21">
        <v>149.1</v>
      </c>
      <c r="BT140" s="14">
        <v>7.4613421408196963E-3</v>
      </c>
      <c r="BU140" s="21">
        <v>223.29999999999998</v>
      </c>
      <c r="BV140" s="19">
        <v>1.1174498323575038E-2</v>
      </c>
    </row>
    <row r="141" spans="2:74" ht="14.25" customHeight="1" x14ac:dyDescent="0.2">
      <c r="B141" s="7">
        <v>5463</v>
      </c>
      <c r="C141" s="10" t="s">
        <v>40</v>
      </c>
      <c r="D141" s="10" t="s">
        <v>37</v>
      </c>
      <c r="E141" s="22" t="s">
        <v>258</v>
      </c>
      <c r="F141" s="10" t="s">
        <v>173</v>
      </c>
      <c r="G141" s="22">
        <v>1</v>
      </c>
      <c r="H141" s="12">
        <v>15342.999999999996</v>
      </c>
      <c r="I141" s="13">
        <v>5574.3659175786461</v>
      </c>
      <c r="J141" s="15">
        <v>0.36331655592639295</v>
      </c>
      <c r="K141" s="15">
        <v>0.20940745594167903</v>
      </c>
      <c r="L141" s="16">
        <v>1.4602499908058495</v>
      </c>
      <c r="M141" s="15">
        <v>-8.7757892859266495E-2</v>
      </c>
      <c r="N141" s="17">
        <v>-61.593460245990059</v>
      </c>
      <c r="O141" s="15">
        <v>-0.12796457056045996</v>
      </c>
      <c r="P141" s="13">
        <v>-108.4847264592031</v>
      </c>
      <c r="Q141" s="15">
        <v>-0.14943736026004462</v>
      </c>
      <c r="R141" s="20">
        <v>113.09279533411103</v>
      </c>
      <c r="S141" s="15">
        <v>0.28613312974267324</v>
      </c>
      <c r="T141" s="20">
        <v>160.87739215055001</v>
      </c>
      <c r="U141" s="15">
        <v>0.40305413978837157</v>
      </c>
      <c r="V141" s="13">
        <v>-18.072250351757134</v>
      </c>
      <c r="W141" s="15">
        <v>-2.3155167854369774E-2</v>
      </c>
      <c r="X141" s="13">
        <v>-28.818347813821902</v>
      </c>
      <c r="Y141" s="15">
        <v>-4.1227270068733057E-2</v>
      </c>
      <c r="Z141" s="13">
        <v>-459.63131094777964</v>
      </c>
      <c r="AA141" s="23">
        <v>-4.0806886747519644E-2</v>
      </c>
      <c r="AB141" s="18">
        <v>-2818.5819999999949</v>
      </c>
      <c r="AC141" s="13">
        <v>-8089.6249999999964</v>
      </c>
      <c r="AD141" s="13">
        <v>-10977.233999999997</v>
      </c>
      <c r="AE141" s="15">
        <v>-0.18370475135240794</v>
      </c>
      <c r="AF141" s="15">
        <v>-0.52725184123052848</v>
      </c>
      <c r="AG141" s="15">
        <v>-0.7154555171739555</v>
      </c>
      <c r="AH141" s="15">
        <v>0.45068816770567699</v>
      </c>
      <c r="AI141" s="15">
        <v>0.5311775552759922</v>
      </c>
      <c r="AJ141" s="15">
        <v>0.58810733328355203</v>
      </c>
      <c r="AK141" s="20">
        <v>70.241082421353894</v>
      </c>
      <c r="AL141" s="20">
        <v>-1721.5359175786461</v>
      </c>
      <c r="AM141" s="20">
        <v>-3006.8269175786463</v>
      </c>
      <c r="AN141" s="15">
        <v>1.2600730461530985E-2</v>
      </c>
      <c r="AO141" s="15">
        <v>-0.30883080569752674</v>
      </c>
      <c r="AP141" s="15">
        <v>-0.53940250102647203</v>
      </c>
      <c r="AQ141" s="13">
        <v>-171.68467704968995</v>
      </c>
      <c r="AR141" s="13">
        <v>-306.19167704968993</v>
      </c>
      <c r="AS141" s="13">
        <v>-361.87367704968995</v>
      </c>
      <c r="AT141" s="15">
        <v>-0.40902753650544665</v>
      </c>
      <c r="AU141" s="15">
        <v>-0.72948168417999293</v>
      </c>
      <c r="AV141" s="15">
        <v>-0.86214041458669355</v>
      </c>
      <c r="AW141" s="13">
        <v>-153.57918900080335</v>
      </c>
      <c r="AX141" s="13">
        <v>-433.16418900080328</v>
      </c>
      <c r="AY141" s="13">
        <v>-516.55578900080332</v>
      </c>
      <c r="AZ141" s="15">
        <v>-0.24872340596505449</v>
      </c>
      <c r="BA141" s="15">
        <v>-0.70151478941464418</v>
      </c>
      <c r="BB141" s="15">
        <v>-0.83656852238341872</v>
      </c>
      <c r="BC141" s="13">
        <v>-271.72928188827291</v>
      </c>
      <c r="BD141" s="13">
        <v>-507.46428188827292</v>
      </c>
      <c r="BE141" s="13">
        <v>-635.26228188827292</v>
      </c>
      <c r="BF141" s="15">
        <v>-0.35640727247373127</v>
      </c>
      <c r="BG141" s="15">
        <v>-0.66560349819054831</v>
      </c>
      <c r="BH141" s="15">
        <v>-0.83322671601631793</v>
      </c>
      <c r="BI141" s="13">
        <v>-272.26944136787006</v>
      </c>
      <c r="BJ141" s="13">
        <v>-494.48244136787002</v>
      </c>
      <c r="BK141" s="13">
        <v>-581.82044136786999</v>
      </c>
      <c r="BL141" s="15">
        <v>-0.40625500722920538</v>
      </c>
      <c r="BM141" s="15">
        <v>-0.7378204721887871</v>
      </c>
      <c r="BN141" s="26">
        <v>-0.86813807097301643</v>
      </c>
      <c r="BO141" s="27">
        <v>201.6</v>
      </c>
      <c r="BP141" s="14">
        <v>1.3139542462360689E-2</v>
      </c>
      <c r="BQ141" s="21">
        <v>126</v>
      </c>
      <c r="BR141" s="14">
        <v>8.2122140389754312E-3</v>
      </c>
      <c r="BS141" s="21">
        <v>128.79999999999998</v>
      </c>
      <c r="BT141" s="14">
        <v>8.3947076842859937E-3</v>
      </c>
      <c r="BU141" s="21">
        <v>201.6</v>
      </c>
      <c r="BV141" s="19">
        <v>1.3139542462360689E-2</v>
      </c>
    </row>
    <row r="142" spans="2:74" ht="14.25" customHeight="1" x14ac:dyDescent="0.2">
      <c r="B142" s="7">
        <v>5464</v>
      </c>
      <c r="C142" s="10" t="s">
        <v>40</v>
      </c>
      <c r="D142" s="10" t="s">
        <v>37</v>
      </c>
      <c r="E142" s="22" t="s">
        <v>258</v>
      </c>
      <c r="F142" s="10" t="s">
        <v>174</v>
      </c>
      <c r="G142" s="22">
        <v>1</v>
      </c>
      <c r="H142" s="12">
        <v>2603.0000000000009</v>
      </c>
      <c r="I142" s="13">
        <v>999.52430815258094</v>
      </c>
      <c r="J142" s="15">
        <v>0.38398936156457186</v>
      </c>
      <c r="K142" s="15">
        <v>0.22447547002178889</v>
      </c>
      <c r="L142" s="16">
        <v>1.4841305245766203</v>
      </c>
      <c r="M142" s="15">
        <v>-6.1981981981981682E-2</v>
      </c>
      <c r="N142" s="17">
        <v>-19.039387117612094</v>
      </c>
      <c r="O142" s="15">
        <v>-0.22081083528958911</v>
      </c>
      <c r="P142" s="13">
        <v>-23.586116429993169</v>
      </c>
      <c r="Q142" s="15">
        <v>-0.17646964261239872</v>
      </c>
      <c r="R142" s="20">
        <v>10</v>
      </c>
      <c r="S142" s="15">
        <v>0.21276595744680848</v>
      </c>
      <c r="T142" s="20">
        <v>13.132066893344799</v>
      </c>
      <c r="U142" s="15">
        <v>0.25077743288997845</v>
      </c>
      <c r="V142" s="13">
        <v>-14</v>
      </c>
      <c r="W142" s="15">
        <v>-9.3333333333333379E-2</v>
      </c>
      <c r="X142" s="13">
        <v>-6.1486383282234982</v>
      </c>
      <c r="Y142" s="15">
        <v>-5.6534545120713098E-2</v>
      </c>
      <c r="Z142" s="13">
        <v>-32.065151934071537</v>
      </c>
      <c r="AA142" s="23">
        <v>-1.7472757851603959E-2</v>
      </c>
      <c r="AB142" s="18">
        <v>-383.79000000000087</v>
      </c>
      <c r="AC142" s="13">
        <v>-1187.4140000000011</v>
      </c>
      <c r="AD142" s="13">
        <v>-1648.2690000000009</v>
      </c>
      <c r="AE142" s="15">
        <v>-0.14744141375336184</v>
      </c>
      <c r="AF142" s="15">
        <v>-0.45617134076066101</v>
      </c>
      <c r="AG142" s="15">
        <v>-0.63321897810218997</v>
      </c>
      <c r="AH142" s="15">
        <v>0.46004298827060081</v>
      </c>
      <c r="AI142" s="15">
        <v>0.51910586852370688</v>
      </c>
      <c r="AJ142" s="15">
        <v>0.53221902294991996</v>
      </c>
      <c r="AK142" s="20">
        <v>21.407691847419073</v>
      </c>
      <c r="AL142" s="20">
        <v>-264.685308152581</v>
      </c>
      <c r="AM142" s="20">
        <v>-491.39830815258091</v>
      </c>
      <c r="AN142" s="15">
        <v>2.1417880158399516E-2</v>
      </c>
      <c r="AO142" s="15">
        <v>-0.26481127671802041</v>
      </c>
      <c r="AP142" s="15">
        <v>-0.49163217356947686</v>
      </c>
      <c r="AQ142" s="13">
        <v>-16.585489902767399</v>
      </c>
      <c r="AR142" s="13">
        <v>-41.218489902767402</v>
      </c>
      <c r="AS142" s="13">
        <v>-49.946489902767397</v>
      </c>
      <c r="AT142" s="15">
        <v>-0.24686118872944673</v>
      </c>
      <c r="AU142" s="15">
        <v>-0.61350285548888428</v>
      </c>
      <c r="AV142" s="15">
        <v>-0.74341185834993939</v>
      </c>
      <c r="AW142" s="13">
        <v>-33.079659536275258</v>
      </c>
      <c r="AX142" s="13">
        <v>-69.230259536275256</v>
      </c>
      <c r="AY142" s="13">
        <v>-83.451459536275252</v>
      </c>
      <c r="AZ142" s="15">
        <v>-0.30053495113568263</v>
      </c>
      <c r="BA142" s="15">
        <v>-0.62896997606728888</v>
      </c>
      <c r="BB142" s="15">
        <v>-0.75817226251778647</v>
      </c>
      <c r="BC142" s="13">
        <v>-71.748999999999995</v>
      </c>
      <c r="BD142" s="13">
        <v>-84.614000000000004</v>
      </c>
      <c r="BE142" s="13">
        <v>-108.47499999999999</v>
      </c>
      <c r="BF142" s="15">
        <v>-0.52756617647058812</v>
      </c>
      <c r="BG142" s="15">
        <v>-0.62216176470588236</v>
      </c>
      <c r="BH142" s="15">
        <v>-0.79761029411764706</v>
      </c>
      <c r="BI142" s="13">
        <v>-35.05532161555729</v>
      </c>
      <c r="BJ142" s="13">
        <v>-67.309321615557295</v>
      </c>
      <c r="BK142" s="13">
        <v>-77.247321615557297</v>
      </c>
      <c r="BL142" s="15">
        <v>-0.34163543261170681</v>
      </c>
      <c r="BM142" s="15">
        <v>-0.65597028209053165</v>
      </c>
      <c r="BN142" s="26">
        <v>-0.75282213718201052</v>
      </c>
      <c r="BO142" s="27">
        <v>28</v>
      </c>
      <c r="BP142" s="14">
        <v>1.0756819054936608E-2</v>
      </c>
      <c r="BQ142" s="21">
        <v>22.400000000000002</v>
      </c>
      <c r="BR142" s="14">
        <v>8.6054552439492876E-3</v>
      </c>
      <c r="BS142" s="21">
        <v>18.900000000000002</v>
      </c>
      <c r="BT142" s="14">
        <v>7.2608528620822111E-3</v>
      </c>
      <c r="BU142" s="21">
        <v>28</v>
      </c>
      <c r="BV142" s="19">
        <v>1.0756819054936608E-2</v>
      </c>
    </row>
    <row r="143" spans="2:74" ht="14.25" customHeight="1" x14ac:dyDescent="0.2">
      <c r="B143" s="7">
        <v>6201</v>
      </c>
      <c r="C143" s="10" t="s">
        <v>40</v>
      </c>
      <c r="D143" s="10" t="s">
        <v>38</v>
      </c>
      <c r="E143" s="22" t="s">
        <v>257</v>
      </c>
      <c r="F143" s="10" t="s">
        <v>175</v>
      </c>
      <c r="G143" s="22">
        <v>0</v>
      </c>
      <c r="H143" s="12">
        <v>248024</v>
      </c>
      <c r="I143" s="13">
        <v>70434</v>
      </c>
      <c r="J143" s="15">
        <v>0.28398058252427183</v>
      </c>
      <c r="K143" s="15">
        <v>0.14777602167532175</v>
      </c>
      <c r="L143" s="16">
        <v>1.465463225421453</v>
      </c>
      <c r="M143" s="15">
        <v>-1.0085770960802432E-2</v>
      </c>
      <c r="N143" s="17">
        <v>-727</v>
      </c>
      <c r="O143" s="15">
        <v>-6.8909952606635017E-2</v>
      </c>
      <c r="P143" s="13">
        <v>-730.80000000000109</v>
      </c>
      <c r="Q143" s="15">
        <v>-5.342339576297217E-2</v>
      </c>
      <c r="R143" s="20">
        <v>344</v>
      </c>
      <c r="S143" s="15">
        <v>5.6282722513088967E-2</v>
      </c>
      <c r="T143" s="20">
        <v>139</v>
      </c>
      <c r="U143" s="15">
        <v>2.3170528421403547E-2</v>
      </c>
      <c r="V143" s="13">
        <v>539</v>
      </c>
      <c r="W143" s="15">
        <v>3.8264943915944816E-2</v>
      </c>
      <c r="X143" s="13">
        <v>315</v>
      </c>
      <c r="Y143" s="15">
        <v>2.1661394581212967E-2</v>
      </c>
      <c r="Z143" s="13">
        <v>1558.0661700000055</v>
      </c>
      <c r="AA143" s="23">
        <v>8.4032679979950675E-3</v>
      </c>
      <c r="AB143" s="18">
        <v>-9662.6790000000037</v>
      </c>
      <c r="AC143" s="13">
        <v>-43789.837999999989</v>
      </c>
      <c r="AD143" s="13">
        <v>-73312.41</v>
      </c>
      <c r="AE143" s="15">
        <v>-3.8958645131116354E-2</v>
      </c>
      <c r="AF143" s="15">
        <v>-0.17655484146695477</v>
      </c>
      <c r="AG143" s="15">
        <v>-0.29558595135954591</v>
      </c>
      <c r="AH143" s="15">
        <v>0.31330792129650931</v>
      </c>
      <c r="AI143" s="15">
        <v>0.36832447257281081</v>
      </c>
      <c r="AJ143" s="15">
        <v>0.37766653030860747</v>
      </c>
      <c r="AK143" s="20">
        <v>4246.4899999999907</v>
      </c>
      <c r="AL143" s="20">
        <v>4790.4400000000023</v>
      </c>
      <c r="AM143" s="20">
        <v>-4451.2799999999988</v>
      </c>
      <c r="AN143" s="15">
        <v>6.0290342732203017E-2</v>
      </c>
      <c r="AO143" s="15">
        <v>6.8013175455035935E-2</v>
      </c>
      <c r="AP143" s="15">
        <v>-6.3197887383933837E-2</v>
      </c>
      <c r="AQ143" s="13">
        <v>-1362.8140000000003</v>
      </c>
      <c r="AR143" s="13">
        <v>-3094.0450000000001</v>
      </c>
      <c r="AS143" s="13">
        <v>-4244.4889999999996</v>
      </c>
      <c r="AT143" s="15">
        <v>-0.13873704570905021</v>
      </c>
      <c r="AU143" s="15">
        <v>-0.31497963962129694</v>
      </c>
      <c r="AV143" s="15">
        <v>-0.43209701720451998</v>
      </c>
      <c r="AW143" s="13">
        <v>-1579.736399999998</v>
      </c>
      <c r="AX143" s="13">
        <v>-4021.3031999999985</v>
      </c>
      <c r="AY143" s="13">
        <v>-5588.7263999999996</v>
      </c>
      <c r="AZ143" s="15">
        <v>-0.12200055604466875</v>
      </c>
      <c r="BA143" s="15">
        <v>-0.31055891756637777</v>
      </c>
      <c r="BB143" s="15">
        <v>-0.43160854455307907</v>
      </c>
      <c r="BC143" s="13">
        <v>-2336.8460000000014</v>
      </c>
      <c r="BD143" s="13">
        <v>-3944.0600000000013</v>
      </c>
      <c r="BE143" s="13">
        <v>-6041.7430000000004</v>
      </c>
      <c r="BF143" s="15">
        <v>-0.15978434188034196</v>
      </c>
      <c r="BG143" s="15">
        <v>-0.26967931623931629</v>
      </c>
      <c r="BH143" s="15">
        <v>-0.41311063247863256</v>
      </c>
      <c r="BI143" s="13">
        <v>-2700.0679999999993</v>
      </c>
      <c r="BJ143" s="13">
        <v>-4934.6260000000002</v>
      </c>
      <c r="BK143" s="13">
        <v>-6777.4630000000006</v>
      </c>
      <c r="BL143" s="15">
        <v>-0.18173709362590018</v>
      </c>
      <c r="BM143" s="15">
        <v>-0.3321414821296359</v>
      </c>
      <c r="BN143" s="26">
        <v>-0.45617978057481323</v>
      </c>
      <c r="BO143" s="27">
        <v>508.90000000000003</v>
      </c>
      <c r="BP143" s="14">
        <v>2.0518175660419959E-3</v>
      </c>
      <c r="BQ143" s="21">
        <v>0</v>
      </c>
      <c r="BR143" s="14">
        <v>0</v>
      </c>
      <c r="BS143" s="21">
        <v>874.30000000000007</v>
      </c>
      <c r="BT143" s="14">
        <v>3.5250620907654102E-3</v>
      </c>
      <c r="BU143" s="21">
        <v>874.30000000000007</v>
      </c>
      <c r="BV143" s="19">
        <v>3.5250620907654102E-3</v>
      </c>
    </row>
    <row r="144" spans="2:74" ht="14.25" customHeight="1" x14ac:dyDescent="0.2">
      <c r="B144" s="7">
        <v>6202</v>
      </c>
      <c r="C144" s="10" t="s">
        <v>40</v>
      </c>
      <c r="D144" s="10" t="s">
        <v>38</v>
      </c>
      <c r="E144" s="22" t="s">
        <v>257</v>
      </c>
      <c r="F144" s="10" t="s">
        <v>176</v>
      </c>
      <c r="G144" s="22">
        <v>0</v>
      </c>
      <c r="H144" s="12">
        <v>81847</v>
      </c>
      <c r="I144" s="13">
        <v>24812</v>
      </c>
      <c r="J144" s="15">
        <v>0.30315100125844563</v>
      </c>
      <c r="K144" s="15">
        <v>0.16260828130536245</v>
      </c>
      <c r="L144" s="16">
        <v>1.4376871988540174</v>
      </c>
      <c r="M144" s="15">
        <v>-4.8257497354558865E-2</v>
      </c>
      <c r="N144" s="17">
        <v>-709</v>
      </c>
      <c r="O144" s="15">
        <v>-0.20438166618622078</v>
      </c>
      <c r="P144" s="13">
        <v>-460.20000000000073</v>
      </c>
      <c r="Q144" s="15">
        <v>-9.8636831275720316E-2</v>
      </c>
      <c r="R144" s="20">
        <v>-20</v>
      </c>
      <c r="S144" s="15">
        <v>-9.5877277085330004E-3</v>
      </c>
      <c r="T144" s="20">
        <v>330</v>
      </c>
      <c r="U144" s="15">
        <v>0.15819750719079573</v>
      </c>
      <c r="V144" s="13">
        <v>-58</v>
      </c>
      <c r="W144" s="15">
        <v>-1.276408450704225E-2</v>
      </c>
      <c r="X144" s="13">
        <v>-109</v>
      </c>
      <c r="Y144" s="15">
        <v>-2.5254865616311406E-2</v>
      </c>
      <c r="Z144" s="13">
        <v>-1343.3438999999926</v>
      </c>
      <c r="AA144" s="23">
        <v>-2.1591842394364624E-2</v>
      </c>
      <c r="AB144" s="18">
        <v>-8819.2930000000051</v>
      </c>
      <c r="AC144" s="13">
        <v>-29109.908000000003</v>
      </c>
      <c r="AD144" s="13">
        <v>-43308.301999999996</v>
      </c>
      <c r="AE144" s="15">
        <v>-0.10775340574486547</v>
      </c>
      <c r="AF144" s="15">
        <v>-0.35566249221107682</v>
      </c>
      <c r="AG144" s="15">
        <v>-0.52913731718938983</v>
      </c>
      <c r="AH144" s="15">
        <v>0.34744563457264249</v>
      </c>
      <c r="AI144" s="15">
        <v>0.42899997216380448</v>
      </c>
      <c r="AJ144" s="15">
        <v>0.44930137494525624</v>
      </c>
      <c r="AK144" s="20">
        <v>561.15800000000309</v>
      </c>
      <c r="AL144" s="20">
        <v>-2187.7890000000043</v>
      </c>
      <c r="AM144" s="20">
        <v>-7496.510000000002</v>
      </c>
      <c r="AN144" s="15">
        <v>2.26163952926004E-2</v>
      </c>
      <c r="AO144" s="15">
        <v>-8.8174633241979827E-2</v>
      </c>
      <c r="AP144" s="15">
        <v>-0.30213243591810424</v>
      </c>
      <c r="AQ144" s="13">
        <v>-592.63299999999981</v>
      </c>
      <c r="AR144" s="13">
        <v>-1415.366</v>
      </c>
      <c r="AS144" s="13">
        <v>-1841.924</v>
      </c>
      <c r="AT144" s="15">
        <v>-0.21472210144927528</v>
      </c>
      <c r="AU144" s="15">
        <v>-0.51281376811594204</v>
      </c>
      <c r="AV144" s="15">
        <v>-0.667363768115942</v>
      </c>
      <c r="AW144" s="13">
        <v>-1192.6403999999998</v>
      </c>
      <c r="AX144" s="13">
        <v>-2282.9867999999997</v>
      </c>
      <c r="AY144" s="13">
        <v>-2937.1235999999999</v>
      </c>
      <c r="AZ144" s="15">
        <v>-0.28359737480382363</v>
      </c>
      <c r="BA144" s="15">
        <v>-0.54287030960194027</v>
      </c>
      <c r="BB144" s="15">
        <v>-0.6984171779141104</v>
      </c>
      <c r="BC144" s="13">
        <v>-1018.4949999999999</v>
      </c>
      <c r="BD144" s="13">
        <v>-2140.5030000000002</v>
      </c>
      <c r="BE144" s="13">
        <v>-2887.8470000000002</v>
      </c>
      <c r="BF144" s="15">
        <v>-0.22703856442264825</v>
      </c>
      <c r="BG144" s="15">
        <v>-0.47715180561747661</v>
      </c>
      <c r="BH144" s="15">
        <v>-0.6437465448060633</v>
      </c>
      <c r="BI144" s="13">
        <v>-1089.8029999999999</v>
      </c>
      <c r="BJ144" s="13">
        <v>-2133.607</v>
      </c>
      <c r="BK144" s="13">
        <v>-2853.2759999999998</v>
      </c>
      <c r="BL144" s="15">
        <v>-0.25904516282386492</v>
      </c>
      <c r="BM144" s="15">
        <v>-0.50715640599001666</v>
      </c>
      <c r="BN144" s="26">
        <v>-0.67822106013786554</v>
      </c>
      <c r="BO144" s="27">
        <v>622.30000000000007</v>
      </c>
      <c r="BP144" s="14">
        <v>7.6032108690605648E-3</v>
      </c>
      <c r="BQ144" s="21">
        <v>193.9</v>
      </c>
      <c r="BR144" s="14">
        <v>2.3690544552640905E-3</v>
      </c>
      <c r="BS144" s="21">
        <v>620.19999999999993</v>
      </c>
      <c r="BT144" s="14">
        <v>7.577553239581169E-3</v>
      </c>
      <c r="BU144" s="21">
        <v>622.30000000000007</v>
      </c>
      <c r="BV144" s="19">
        <v>7.6032108690605648E-3</v>
      </c>
    </row>
    <row r="145" spans="2:74" ht="14.25" customHeight="1" x14ac:dyDescent="0.2">
      <c r="B145" s="7">
        <v>6203</v>
      </c>
      <c r="C145" s="10" t="s">
        <v>40</v>
      </c>
      <c r="D145" s="10" t="s">
        <v>38</v>
      </c>
      <c r="E145" s="22" t="s">
        <v>257</v>
      </c>
      <c r="F145" s="10" t="s">
        <v>177</v>
      </c>
      <c r="G145" s="22">
        <v>2</v>
      </c>
      <c r="H145" s="12">
        <v>128552</v>
      </c>
      <c r="I145" s="13">
        <v>42741</v>
      </c>
      <c r="J145" s="15">
        <v>0.3324802414587093</v>
      </c>
      <c r="K145" s="15">
        <v>0.18078287385649386</v>
      </c>
      <c r="L145" s="16">
        <v>1.5407407407407407</v>
      </c>
      <c r="M145" s="15">
        <v>-5.059710641566284E-2</v>
      </c>
      <c r="N145" s="17">
        <v>-640</v>
      </c>
      <c r="O145" s="15">
        <v>-0.13050570962479613</v>
      </c>
      <c r="P145" s="13">
        <v>-762</v>
      </c>
      <c r="Q145" s="15">
        <v>-0.10908778560384813</v>
      </c>
      <c r="R145" s="20">
        <v>1004</v>
      </c>
      <c r="S145" s="15">
        <v>0.28178501262980638</v>
      </c>
      <c r="T145" s="20">
        <v>849</v>
      </c>
      <c r="U145" s="15">
        <v>0.26276694521819866</v>
      </c>
      <c r="V145" s="13">
        <v>99</v>
      </c>
      <c r="W145" s="15">
        <v>1.493888637392482E-2</v>
      </c>
      <c r="X145" s="13">
        <v>-30</v>
      </c>
      <c r="Y145" s="15">
        <v>-4.7415836889520557E-3</v>
      </c>
      <c r="Z145" s="13">
        <v>-1513.2651300000143</v>
      </c>
      <c r="AA145" s="23">
        <v>-1.6037951119262761E-2</v>
      </c>
      <c r="AB145" s="18">
        <v>-14951.675999999992</v>
      </c>
      <c r="AC145" s="13">
        <v>-48348.075000000012</v>
      </c>
      <c r="AD145" s="13">
        <v>-70190.731</v>
      </c>
      <c r="AE145" s="15">
        <v>-0.11630838882319994</v>
      </c>
      <c r="AF145" s="15">
        <v>-0.37609741583172573</v>
      </c>
      <c r="AG145" s="15">
        <v>-0.5460104160184206</v>
      </c>
      <c r="AH145" s="15">
        <v>0.37930370691548382</v>
      </c>
      <c r="AI145" s="15">
        <v>0.44168342135375549</v>
      </c>
      <c r="AJ145" s="15">
        <v>0.462113889264471</v>
      </c>
      <c r="AK145" s="20">
        <v>348.02400000000489</v>
      </c>
      <c r="AL145" s="20">
        <v>-7316.2560000000012</v>
      </c>
      <c r="AM145" s="20">
        <v>-15771.447</v>
      </c>
      <c r="AN145" s="15">
        <v>8.1426265178634605E-3</v>
      </c>
      <c r="AO145" s="15">
        <v>-0.1711765283919422</v>
      </c>
      <c r="AP145" s="15">
        <v>-0.36900042114129294</v>
      </c>
      <c r="AQ145" s="13">
        <v>-1059.2719999999999</v>
      </c>
      <c r="AR145" s="13">
        <v>-2265.5370000000003</v>
      </c>
      <c r="AS145" s="13">
        <v>-2918.0070000000001</v>
      </c>
      <c r="AT145" s="15">
        <v>-0.248422138836773</v>
      </c>
      <c r="AU145" s="15">
        <v>-0.53131730769230767</v>
      </c>
      <c r="AV145" s="15">
        <v>-0.68433560037523455</v>
      </c>
      <c r="AW145" s="13">
        <v>-1413.3011999999999</v>
      </c>
      <c r="AX145" s="13">
        <v>-3292.6169999999997</v>
      </c>
      <c r="AY145" s="13">
        <v>-4246.9032000000007</v>
      </c>
      <c r="AZ145" s="15">
        <v>-0.2271020053991516</v>
      </c>
      <c r="BA145" s="15">
        <v>-0.52908744697261856</v>
      </c>
      <c r="BB145" s="15">
        <v>-0.68243077516390294</v>
      </c>
      <c r="BC145" s="13">
        <v>-1561.3760000000002</v>
      </c>
      <c r="BD145" s="13">
        <v>-3195.502</v>
      </c>
      <c r="BE145" s="13">
        <v>-4337.3490000000002</v>
      </c>
      <c r="BF145" s="15">
        <v>-0.23214035087719298</v>
      </c>
      <c r="BG145" s="15">
        <v>-0.47509693725840019</v>
      </c>
      <c r="BH145" s="15">
        <v>-0.64486306868867083</v>
      </c>
      <c r="BI145" s="13">
        <v>-1766.9639999999999</v>
      </c>
      <c r="BJ145" s="13">
        <v>-3375.1019999999999</v>
      </c>
      <c r="BK145" s="13">
        <v>-4395.884</v>
      </c>
      <c r="BL145" s="15">
        <v>-0.2806040971891377</v>
      </c>
      <c r="BM145" s="15">
        <v>-0.53598570747975227</v>
      </c>
      <c r="BN145" s="26">
        <v>-0.69809178974114661</v>
      </c>
      <c r="BO145" s="27">
        <v>996.80000000000007</v>
      </c>
      <c r="BP145" s="14">
        <v>7.7540606136038337E-3</v>
      </c>
      <c r="BQ145" s="21">
        <v>389.90000000000003</v>
      </c>
      <c r="BR145" s="14">
        <v>3.0330138776526235E-3</v>
      </c>
      <c r="BS145" s="21">
        <v>841.4</v>
      </c>
      <c r="BT145" s="14">
        <v>6.5452112763706516E-3</v>
      </c>
      <c r="BU145" s="21">
        <v>996.80000000000007</v>
      </c>
      <c r="BV145" s="19">
        <v>7.7540606136038337E-3</v>
      </c>
    </row>
    <row r="146" spans="2:74" ht="14.25" customHeight="1" x14ac:dyDescent="0.2">
      <c r="B146" s="7">
        <v>6204</v>
      </c>
      <c r="C146" s="10" t="s">
        <v>40</v>
      </c>
      <c r="D146" s="10" t="s">
        <v>38</v>
      </c>
      <c r="E146" s="22" t="s">
        <v>257</v>
      </c>
      <c r="F146" s="10" t="s">
        <v>178</v>
      </c>
      <c r="G146" s="22">
        <v>3</v>
      </c>
      <c r="H146" s="12">
        <v>104317</v>
      </c>
      <c r="I146" s="13">
        <v>35515</v>
      </c>
      <c r="J146" s="15">
        <v>0.34045265872293107</v>
      </c>
      <c r="K146" s="15">
        <v>0.18015280347402629</v>
      </c>
      <c r="L146" s="16">
        <v>1.5399147563644742</v>
      </c>
      <c r="M146" s="15">
        <v>-5.1999745544761389E-2</v>
      </c>
      <c r="N146" s="17">
        <v>-464</v>
      </c>
      <c r="O146" s="15">
        <v>-0.12191276931161321</v>
      </c>
      <c r="P146" s="13">
        <v>-746.39999999999964</v>
      </c>
      <c r="Q146" s="15">
        <v>-0.1328917850656981</v>
      </c>
      <c r="R146" s="20">
        <v>576</v>
      </c>
      <c r="S146" s="15">
        <v>0.23021582733812951</v>
      </c>
      <c r="T146" s="20">
        <v>635</v>
      </c>
      <c r="U146" s="15">
        <v>0.26348547717842319</v>
      </c>
      <c r="V146" s="13">
        <v>102</v>
      </c>
      <c r="W146" s="15">
        <v>1.9763611703158324E-2</v>
      </c>
      <c r="X146" s="13">
        <v>30</v>
      </c>
      <c r="Y146" s="15">
        <v>5.9677740202903617E-3</v>
      </c>
      <c r="Z146" s="13">
        <v>-1091.3975599999976</v>
      </c>
      <c r="AA146" s="23">
        <v>-1.4314837871423292E-2</v>
      </c>
      <c r="AB146" s="18">
        <v>-12098.015000000014</v>
      </c>
      <c r="AC146" s="13">
        <v>-39571.344999999994</v>
      </c>
      <c r="AD146" s="13">
        <v>-57525.108</v>
      </c>
      <c r="AE146" s="15">
        <v>-0.115973570942416</v>
      </c>
      <c r="AF146" s="15">
        <v>-0.37933745218900072</v>
      </c>
      <c r="AG146" s="15">
        <v>-0.55144519110020418</v>
      </c>
      <c r="AH146" s="15">
        <v>0.38707125219389482</v>
      </c>
      <c r="AI146" s="15">
        <v>0.45547913601306522</v>
      </c>
      <c r="AJ146" s="15">
        <v>0.46759113737055136</v>
      </c>
      <c r="AK146" s="20">
        <v>180.3179999999993</v>
      </c>
      <c r="AL146" s="20">
        <v>-6024.7050000000017</v>
      </c>
      <c r="AM146" s="20">
        <v>-13635.525999999998</v>
      </c>
      <c r="AN146" s="15">
        <v>5.0772349711389886E-3</v>
      </c>
      <c r="AO146" s="15">
        <v>-0.16963832183584404</v>
      </c>
      <c r="AP146" s="15">
        <v>-0.38393709700126699</v>
      </c>
      <c r="AQ146" s="13">
        <v>-704.279</v>
      </c>
      <c r="AR146" s="13">
        <v>-1726.576</v>
      </c>
      <c r="AS146" s="13">
        <v>-2198.2719999999999</v>
      </c>
      <c r="AT146" s="15">
        <v>-0.21073578695391981</v>
      </c>
      <c r="AU146" s="15">
        <v>-0.51662956313584685</v>
      </c>
      <c r="AV146" s="15">
        <v>-0.65777139437462595</v>
      </c>
      <c r="AW146" s="13">
        <v>-1111.5095999999999</v>
      </c>
      <c r="AX146" s="13">
        <v>-2480.9501999999998</v>
      </c>
      <c r="AY146" s="13">
        <v>-3242.9681999999998</v>
      </c>
      <c r="AZ146" s="15">
        <v>-0.22822668473573982</v>
      </c>
      <c r="BA146" s="15">
        <v>-0.50941443883208071</v>
      </c>
      <c r="BB146" s="15">
        <v>-0.66587988172970314</v>
      </c>
      <c r="BC146" s="13">
        <v>-1159.2420000000002</v>
      </c>
      <c r="BD146" s="13">
        <v>-2667.1579999999999</v>
      </c>
      <c r="BE146" s="13">
        <v>-3427.8879999999999</v>
      </c>
      <c r="BF146" s="15">
        <v>-0.22026258787763642</v>
      </c>
      <c r="BG146" s="15">
        <v>-0.50677522325669766</v>
      </c>
      <c r="BH146" s="15">
        <v>-0.65131825954778644</v>
      </c>
      <c r="BI146" s="13">
        <v>-1373.2570000000001</v>
      </c>
      <c r="BJ146" s="13">
        <v>-2678.7759999999998</v>
      </c>
      <c r="BK146" s="13">
        <v>-3387.5370000000003</v>
      </c>
      <c r="BL146" s="15">
        <v>-0.27155566541427723</v>
      </c>
      <c r="BM146" s="15">
        <v>-0.52971643266758939</v>
      </c>
      <c r="BN146" s="26">
        <v>-0.66987087205853268</v>
      </c>
      <c r="BO146" s="27">
        <v>811.30000000000007</v>
      </c>
      <c r="BP146" s="14">
        <v>7.7772558643365904E-3</v>
      </c>
      <c r="BQ146" s="21">
        <v>411.59999999999997</v>
      </c>
      <c r="BR146" s="14">
        <v>3.9456656153838776E-3</v>
      </c>
      <c r="BS146" s="21">
        <v>618.1</v>
      </c>
      <c r="BT146" s="14">
        <v>5.9252087387482392E-3</v>
      </c>
      <c r="BU146" s="21">
        <v>811.30000000000007</v>
      </c>
      <c r="BV146" s="19">
        <v>7.7772558643365904E-3</v>
      </c>
    </row>
    <row r="147" spans="2:74" ht="14.25" customHeight="1" x14ac:dyDescent="0.2">
      <c r="B147" s="7">
        <v>6205</v>
      </c>
      <c r="C147" s="10" t="s">
        <v>40</v>
      </c>
      <c r="D147" s="10" t="s">
        <v>38</v>
      </c>
      <c r="E147" s="22" t="s">
        <v>257</v>
      </c>
      <c r="F147" s="10" t="s">
        <v>179</v>
      </c>
      <c r="G147" s="22">
        <v>0</v>
      </c>
      <c r="H147" s="12">
        <v>36347</v>
      </c>
      <c r="I147" s="13">
        <v>11112</v>
      </c>
      <c r="J147" s="15">
        <v>0.30571986683907887</v>
      </c>
      <c r="K147" s="15">
        <v>0.16130629763116625</v>
      </c>
      <c r="L147" s="16">
        <v>1.4894366197183098</v>
      </c>
      <c r="M147" s="15">
        <v>-5.1190351884723873E-2</v>
      </c>
      <c r="N147" s="17">
        <v>-163</v>
      </c>
      <c r="O147" s="15">
        <v>-0.11382681564245811</v>
      </c>
      <c r="P147" s="13">
        <v>-377.40000000000009</v>
      </c>
      <c r="Q147" s="15">
        <v>-0.17092391304347831</v>
      </c>
      <c r="R147" s="20">
        <v>213</v>
      </c>
      <c r="S147" s="15">
        <v>0.21756894790602654</v>
      </c>
      <c r="T147" s="20">
        <v>248</v>
      </c>
      <c r="U147" s="15">
        <v>0.26271186440677963</v>
      </c>
      <c r="V147" s="13">
        <v>12</v>
      </c>
      <c r="W147" s="15">
        <v>6.259780907668322E-3</v>
      </c>
      <c r="X147" s="13">
        <v>-48</v>
      </c>
      <c r="Y147" s="15">
        <v>-2.4665981500513912E-2</v>
      </c>
      <c r="Z147" s="13">
        <v>-709.78699000000051</v>
      </c>
      <c r="AA147" s="23">
        <v>-2.5640011977710264E-2</v>
      </c>
      <c r="AB147" s="18">
        <v>-4116.971000000005</v>
      </c>
      <c r="AC147" s="13">
        <v>-13448.827000000005</v>
      </c>
      <c r="AD147" s="13">
        <v>-19630.530000000002</v>
      </c>
      <c r="AE147" s="15">
        <v>-0.11326852284920363</v>
      </c>
      <c r="AF147" s="15">
        <v>-0.37001202300052283</v>
      </c>
      <c r="AG147" s="15">
        <v>-0.54008666464907695</v>
      </c>
      <c r="AH147" s="15">
        <v>0.35838341938817375</v>
      </c>
      <c r="AI147" s="15">
        <v>0.41983253423755701</v>
      </c>
      <c r="AJ147" s="15">
        <v>0.43598684411242333</v>
      </c>
      <c r="AK147" s="20">
        <v>438.70800000000054</v>
      </c>
      <c r="AL147" s="20">
        <v>-1498.601999999999</v>
      </c>
      <c r="AM147" s="20">
        <v>-3823.8389999999999</v>
      </c>
      <c r="AN147" s="15">
        <v>3.9480561555075733E-2</v>
      </c>
      <c r="AO147" s="15">
        <v>-0.13486339092872557</v>
      </c>
      <c r="AP147" s="15">
        <v>-0.34411798056155507</v>
      </c>
      <c r="AQ147" s="13">
        <v>-257.70399999999995</v>
      </c>
      <c r="AR147" s="13">
        <v>-670.39200000000005</v>
      </c>
      <c r="AS147" s="13">
        <v>-851.80700000000002</v>
      </c>
      <c r="AT147" s="15">
        <v>-0.20307643814026788</v>
      </c>
      <c r="AU147" s="15">
        <v>-0.52828368794326241</v>
      </c>
      <c r="AV147" s="15">
        <v>-0.67124271079590225</v>
      </c>
      <c r="AW147" s="13">
        <v>-444.15779999999995</v>
      </c>
      <c r="AX147" s="13">
        <v>-979.70999999999992</v>
      </c>
      <c r="AY147" s="13">
        <v>-1251.2538</v>
      </c>
      <c r="AZ147" s="15">
        <v>-0.24262962962962964</v>
      </c>
      <c r="BA147" s="15">
        <v>-0.53518518518518521</v>
      </c>
      <c r="BB147" s="15">
        <v>-0.6835211406096362</v>
      </c>
      <c r="BC147" s="13">
        <v>-319.37800000000016</v>
      </c>
      <c r="BD147" s="13">
        <v>-876.66399999999999</v>
      </c>
      <c r="BE147" s="13">
        <v>-1187.9749999999999</v>
      </c>
      <c r="BF147" s="15">
        <v>-0.16556661482633495</v>
      </c>
      <c r="BG147" s="15">
        <v>-0.45446552617936753</v>
      </c>
      <c r="BH147" s="15">
        <v>-0.61585018144116122</v>
      </c>
      <c r="BI147" s="13">
        <v>-447.33699999999999</v>
      </c>
      <c r="BJ147" s="13">
        <v>-1017.752</v>
      </c>
      <c r="BK147" s="13">
        <v>-1277.46</v>
      </c>
      <c r="BL147" s="15">
        <v>-0.23568861959957854</v>
      </c>
      <c r="BM147" s="15">
        <v>-0.53622339304531086</v>
      </c>
      <c r="BN147" s="26">
        <v>-0.6730558482613278</v>
      </c>
      <c r="BO147" s="27">
        <v>284.2</v>
      </c>
      <c r="BP147" s="14">
        <v>7.8190772278317333E-3</v>
      </c>
      <c r="BQ147" s="21">
        <v>53.9</v>
      </c>
      <c r="BR147" s="14">
        <v>1.4829284397611907E-3</v>
      </c>
      <c r="BS147" s="21">
        <v>260.40000000000003</v>
      </c>
      <c r="BT147" s="14">
        <v>7.1642776570280909E-3</v>
      </c>
      <c r="BU147" s="21">
        <v>284.2</v>
      </c>
      <c r="BV147" s="19">
        <v>7.8190772278317333E-3</v>
      </c>
    </row>
    <row r="148" spans="2:74" ht="14.25" customHeight="1" x14ac:dyDescent="0.2">
      <c r="B148" s="7">
        <v>6206</v>
      </c>
      <c r="C148" s="10" t="s">
        <v>40</v>
      </c>
      <c r="D148" s="10" t="s">
        <v>38</v>
      </c>
      <c r="E148" s="22" t="s">
        <v>257</v>
      </c>
      <c r="F148" s="10" t="s">
        <v>180</v>
      </c>
      <c r="G148" s="22">
        <v>0</v>
      </c>
      <c r="H148" s="12">
        <v>41463</v>
      </c>
      <c r="I148" s="13">
        <v>12654</v>
      </c>
      <c r="J148" s="15">
        <v>0.30518775775993057</v>
      </c>
      <c r="K148" s="15">
        <v>0.16629283939898223</v>
      </c>
      <c r="L148" s="16">
        <v>1.5447723861930966</v>
      </c>
      <c r="M148" s="15">
        <v>-2.9151447035684175E-2</v>
      </c>
      <c r="N148" s="17">
        <v>-177</v>
      </c>
      <c r="O148" s="15">
        <v>-0.10284718187100528</v>
      </c>
      <c r="P148" s="13">
        <v>-188.40000000000009</v>
      </c>
      <c r="Q148" s="15">
        <v>-7.8480379905023767E-2</v>
      </c>
      <c r="R148" s="20">
        <v>193</v>
      </c>
      <c r="S148" s="15">
        <v>0.17886932344763673</v>
      </c>
      <c r="T148" s="20">
        <v>176</v>
      </c>
      <c r="U148" s="15">
        <v>0.16955684007707128</v>
      </c>
      <c r="V148" s="13">
        <v>94</v>
      </c>
      <c r="W148" s="15">
        <v>3.9662447257383882E-2</v>
      </c>
      <c r="X148" s="13">
        <v>23</v>
      </c>
      <c r="Y148" s="15">
        <v>1.024042742653597E-2</v>
      </c>
      <c r="Z148" s="13">
        <v>-191.40052999999898</v>
      </c>
      <c r="AA148" s="23">
        <v>-6.2035473144651521E-3</v>
      </c>
      <c r="AB148" s="18">
        <v>-3376.239999999998</v>
      </c>
      <c r="AC148" s="13">
        <v>-11737.671999999999</v>
      </c>
      <c r="AD148" s="13">
        <v>-17819.646000000001</v>
      </c>
      <c r="AE148" s="15">
        <v>-8.142777898367215E-2</v>
      </c>
      <c r="AF148" s="15">
        <v>-0.28308786146684994</v>
      </c>
      <c r="AG148" s="15">
        <v>-0.42977223066348313</v>
      </c>
      <c r="AH148" s="15">
        <v>0.34646995438834916</v>
      </c>
      <c r="AI148" s="15">
        <v>0.38910423461096877</v>
      </c>
      <c r="AJ148" s="15">
        <v>0.41887800690206645</v>
      </c>
      <c r="AK148" s="20">
        <v>541.91800000000148</v>
      </c>
      <c r="AL148" s="20">
        <v>-1087.7489999999998</v>
      </c>
      <c r="AM148" s="20">
        <v>-2750.3189999999995</v>
      </c>
      <c r="AN148" s="15">
        <v>4.2825825825825836E-2</v>
      </c>
      <c r="AO148" s="15">
        <v>-8.596088193456608E-2</v>
      </c>
      <c r="AP148" s="15">
        <v>-0.2173477951635846</v>
      </c>
      <c r="AQ148" s="13">
        <v>-308.17399999999998</v>
      </c>
      <c r="AR148" s="13">
        <v>-664.77600000000007</v>
      </c>
      <c r="AS148" s="13">
        <v>-883.976</v>
      </c>
      <c r="AT148" s="15">
        <v>-0.19959455958549221</v>
      </c>
      <c r="AU148" s="15">
        <v>-0.43055440414507773</v>
      </c>
      <c r="AV148" s="15">
        <v>-0.5725233160621761</v>
      </c>
      <c r="AW148" s="13">
        <v>-392.50379999999996</v>
      </c>
      <c r="AX148" s="13">
        <v>-965.92319999999995</v>
      </c>
      <c r="AY148" s="13">
        <v>-1269.9587999999999</v>
      </c>
      <c r="AZ148" s="15">
        <v>-0.17742690534309735</v>
      </c>
      <c r="BA148" s="15">
        <v>-0.43663466232709525</v>
      </c>
      <c r="BB148" s="15">
        <v>-0.5740705180363439</v>
      </c>
      <c r="BC148" s="13">
        <v>-456.13200000000006</v>
      </c>
      <c r="BD148" s="13">
        <v>-1013.883</v>
      </c>
      <c r="BE148" s="13">
        <v>-1419.99</v>
      </c>
      <c r="BF148" s="15">
        <v>-0.18511850649350647</v>
      </c>
      <c r="BG148" s="15">
        <v>-0.41147849025974026</v>
      </c>
      <c r="BH148" s="15">
        <v>-0.57629464285714294</v>
      </c>
      <c r="BI148" s="13">
        <v>-555.52399999999989</v>
      </c>
      <c r="BJ148" s="13">
        <v>-1021.7559999999999</v>
      </c>
      <c r="BK148" s="13">
        <v>-1347.739</v>
      </c>
      <c r="BL148" s="15">
        <v>-0.2448320846187747</v>
      </c>
      <c r="BM148" s="15">
        <v>-0.45031115028646973</v>
      </c>
      <c r="BN148" s="26">
        <v>-0.59397928602908778</v>
      </c>
      <c r="BO148" s="27">
        <v>207.20000000000002</v>
      </c>
      <c r="BP148" s="14">
        <v>4.9972264428526638E-3</v>
      </c>
      <c r="BQ148" s="21">
        <v>0</v>
      </c>
      <c r="BR148" s="14">
        <v>0</v>
      </c>
      <c r="BS148" s="21">
        <v>224.70000000000002</v>
      </c>
      <c r="BT148" s="14">
        <v>5.4192894870125179E-3</v>
      </c>
      <c r="BU148" s="21">
        <v>224.70000000000002</v>
      </c>
      <c r="BV148" s="19">
        <v>5.4192894870125179E-3</v>
      </c>
    </row>
    <row r="149" spans="2:74" ht="14.25" customHeight="1" x14ac:dyDescent="0.2">
      <c r="B149" s="7">
        <v>6207</v>
      </c>
      <c r="C149" s="10" t="s">
        <v>40</v>
      </c>
      <c r="D149" s="10" t="s">
        <v>38</v>
      </c>
      <c r="E149" s="22" t="s">
        <v>257</v>
      </c>
      <c r="F149" s="10" t="s">
        <v>181</v>
      </c>
      <c r="G149" s="22">
        <v>0</v>
      </c>
      <c r="H149" s="12">
        <v>30889</v>
      </c>
      <c r="I149" s="13">
        <v>11312</v>
      </c>
      <c r="J149" s="15">
        <v>0.36621451001974814</v>
      </c>
      <c r="K149" s="15">
        <v>0.19761079996115122</v>
      </c>
      <c r="L149" s="16">
        <v>1.2675728155339805</v>
      </c>
      <c r="M149" s="15">
        <v>-6.4989708197118468E-2</v>
      </c>
      <c r="N149" s="17">
        <v>-119</v>
      </c>
      <c r="O149" s="15">
        <v>-0.12727272727272732</v>
      </c>
      <c r="P149" s="13">
        <v>-197.39999999999986</v>
      </c>
      <c r="Q149" s="15">
        <v>-0.1304520222045995</v>
      </c>
      <c r="R149" s="20">
        <v>126</v>
      </c>
      <c r="S149" s="15">
        <v>0.15949367088607591</v>
      </c>
      <c r="T149" s="20">
        <v>158</v>
      </c>
      <c r="U149" s="15">
        <v>0.20816864295125159</v>
      </c>
      <c r="V149" s="13">
        <v>-46</v>
      </c>
      <c r="W149" s="15">
        <v>-3.125E-2</v>
      </c>
      <c r="X149" s="13">
        <v>-30</v>
      </c>
      <c r="Y149" s="15">
        <v>-2.043596730245234E-2</v>
      </c>
      <c r="Z149" s="13">
        <v>-395.69095000000016</v>
      </c>
      <c r="AA149" s="23">
        <v>-1.7853921750418111E-2</v>
      </c>
      <c r="AB149" s="18">
        <v>-4454.6610000000001</v>
      </c>
      <c r="AC149" s="13">
        <v>-13742.195</v>
      </c>
      <c r="AD149" s="13">
        <v>-19348.767</v>
      </c>
      <c r="AE149" s="15">
        <v>-0.14421512512544921</v>
      </c>
      <c r="AF149" s="15">
        <v>-0.44488960471365213</v>
      </c>
      <c r="AG149" s="15">
        <v>-0.62639667842921432</v>
      </c>
      <c r="AH149" s="15">
        <v>0.42101222958516193</v>
      </c>
      <c r="AI149" s="15">
        <v>0.50033507700122559</v>
      </c>
      <c r="AJ149" s="15">
        <v>0.53443600315522222</v>
      </c>
      <c r="AK149" s="20">
        <v>-182.81999999999971</v>
      </c>
      <c r="AL149" s="20">
        <v>-2732.8520000000008</v>
      </c>
      <c r="AM149" s="20">
        <v>-5144.4840000000004</v>
      </c>
      <c r="AN149" s="15">
        <v>-1.6161598302687374E-2</v>
      </c>
      <c r="AO149" s="15">
        <v>-0.24158875530410195</v>
      </c>
      <c r="AP149" s="15">
        <v>-0.45478111739745408</v>
      </c>
      <c r="AQ149" s="13">
        <v>-256.13699999999994</v>
      </c>
      <c r="AR149" s="13">
        <v>-514.75300000000004</v>
      </c>
      <c r="AS149" s="13">
        <v>-632.904</v>
      </c>
      <c r="AT149" s="15">
        <v>-0.31389338235294106</v>
      </c>
      <c r="AU149" s="15">
        <v>-0.63082475490196077</v>
      </c>
      <c r="AV149" s="15">
        <v>-0.77561764705882352</v>
      </c>
      <c r="AW149" s="13">
        <v>-357.46080000000006</v>
      </c>
      <c r="AX149" s="13">
        <v>-821.22180000000003</v>
      </c>
      <c r="AY149" s="13">
        <v>-1013.9369999999999</v>
      </c>
      <c r="AZ149" s="15">
        <v>-0.27166803465572276</v>
      </c>
      <c r="BA149" s="15">
        <v>-0.62412357501139992</v>
      </c>
      <c r="BB149" s="15">
        <v>-0.77058595531235752</v>
      </c>
      <c r="BC149" s="13">
        <v>-396.78400000000011</v>
      </c>
      <c r="BD149" s="13">
        <v>-817.83999999999992</v>
      </c>
      <c r="BE149" s="13">
        <v>-1061.684</v>
      </c>
      <c r="BF149" s="15">
        <v>-0.27824964936886398</v>
      </c>
      <c r="BG149" s="15">
        <v>-0.57352033660589052</v>
      </c>
      <c r="BH149" s="15">
        <v>-0.7445189340813464</v>
      </c>
      <c r="BI149" s="13">
        <v>-491.93799999999999</v>
      </c>
      <c r="BJ149" s="13">
        <v>-920.97699999999998</v>
      </c>
      <c r="BK149" s="13">
        <v>-1131.0900000000001</v>
      </c>
      <c r="BL149" s="15">
        <v>-0.34209874826147424</v>
      </c>
      <c r="BM149" s="15">
        <v>-0.64045688456189143</v>
      </c>
      <c r="BN149" s="26">
        <v>-0.78657162726008345</v>
      </c>
      <c r="BO149" s="27">
        <v>320.59999999999997</v>
      </c>
      <c r="BP149" s="14">
        <v>1.0379099355757712E-2</v>
      </c>
      <c r="BQ149" s="21">
        <v>226.09999999999997</v>
      </c>
      <c r="BR149" s="14">
        <v>7.3197578425976875E-3</v>
      </c>
      <c r="BS149" s="21">
        <v>244.29999999999998</v>
      </c>
      <c r="BT149" s="14">
        <v>7.9089643562433223E-3</v>
      </c>
      <c r="BU149" s="21">
        <v>320.59999999999997</v>
      </c>
      <c r="BV149" s="19">
        <v>1.0379099355757712E-2</v>
      </c>
    </row>
    <row r="150" spans="2:74" ht="14.25" customHeight="1" x14ac:dyDescent="0.2">
      <c r="B150" s="7">
        <v>6208</v>
      </c>
      <c r="C150" s="10" t="s">
        <v>40</v>
      </c>
      <c r="D150" s="10" t="s">
        <v>38</v>
      </c>
      <c r="E150" s="22" t="s">
        <v>257</v>
      </c>
      <c r="F150" s="10" t="s">
        <v>182</v>
      </c>
      <c r="G150" s="22">
        <v>1</v>
      </c>
      <c r="H150" s="12">
        <v>24707</v>
      </c>
      <c r="I150" s="13">
        <v>9059</v>
      </c>
      <c r="J150" s="15">
        <v>0.36665722264945155</v>
      </c>
      <c r="K150" s="15">
        <v>0.21083093860039664</v>
      </c>
      <c r="L150" s="16">
        <v>1.4029101856497741</v>
      </c>
      <c r="M150" s="15">
        <v>-7.2525244941626821E-2</v>
      </c>
      <c r="N150" s="17">
        <v>-117</v>
      </c>
      <c r="O150" s="15">
        <v>-0.14338235294117652</v>
      </c>
      <c r="P150" s="13">
        <v>-208.79999999999995</v>
      </c>
      <c r="Q150" s="15">
        <v>-0.16103655714946785</v>
      </c>
      <c r="R150" s="20">
        <v>134</v>
      </c>
      <c r="S150" s="15">
        <v>0.19420289855072459</v>
      </c>
      <c r="T150" s="20">
        <v>129</v>
      </c>
      <c r="U150" s="15">
        <v>0.21717171717171713</v>
      </c>
      <c r="V150" s="13">
        <v>-70</v>
      </c>
      <c r="W150" s="15">
        <v>-5.4390054390054399E-2</v>
      </c>
      <c r="X150" s="13">
        <v>-70</v>
      </c>
      <c r="Y150" s="15">
        <v>-6.018916595012902E-2</v>
      </c>
      <c r="Z150" s="13">
        <v>-610.51462999999785</v>
      </c>
      <c r="AA150" s="23">
        <v>-3.4003404858402364E-2</v>
      </c>
      <c r="AB150" s="18">
        <v>-4173.7520000000004</v>
      </c>
      <c r="AC150" s="13">
        <v>-11829.074000000001</v>
      </c>
      <c r="AD150" s="13">
        <v>-16186.704</v>
      </c>
      <c r="AE150" s="15">
        <v>-0.16892993888371721</v>
      </c>
      <c r="AF150" s="15">
        <v>-0.47877419354838713</v>
      </c>
      <c r="AG150" s="15">
        <v>-0.6551464767070061</v>
      </c>
      <c r="AH150" s="15">
        <v>0.42128829301628262</v>
      </c>
      <c r="AI150" s="15">
        <v>0.48401901051458135</v>
      </c>
      <c r="AJ150" s="15">
        <v>0.52373743822984542</v>
      </c>
      <c r="AK150" s="20">
        <v>-408.58300000000054</v>
      </c>
      <c r="AL150" s="20">
        <v>-2825.8389999999999</v>
      </c>
      <c r="AM150" s="20">
        <v>-4596.6020000000008</v>
      </c>
      <c r="AN150" s="15">
        <v>-4.5102439562865748E-2</v>
      </c>
      <c r="AO150" s="15">
        <v>-0.31193718953526883</v>
      </c>
      <c r="AP150" s="15">
        <v>-0.50740721933988309</v>
      </c>
      <c r="AQ150" s="13">
        <v>-206.91800000000001</v>
      </c>
      <c r="AR150" s="13">
        <v>-440.80599999999998</v>
      </c>
      <c r="AS150" s="13">
        <v>-542.88599999999997</v>
      </c>
      <c r="AT150" s="15">
        <v>-0.29602002861230325</v>
      </c>
      <c r="AU150" s="15">
        <v>-0.63062374821173095</v>
      </c>
      <c r="AV150" s="15">
        <v>-0.77666094420600862</v>
      </c>
      <c r="AW150" s="13">
        <v>-307.15679999999998</v>
      </c>
      <c r="AX150" s="13">
        <v>-685.01939999999991</v>
      </c>
      <c r="AY150" s="13">
        <v>-845.33039999999994</v>
      </c>
      <c r="AZ150" s="15">
        <v>-0.28236514065085494</v>
      </c>
      <c r="BA150" s="15">
        <v>-0.62972917815774965</v>
      </c>
      <c r="BB150" s="15">
        <v>-0.77710093767236621</v>
      </c>
      <c r="BC150" s="13">
        <v>-350.34799999999996</v>
      </c>
      <c r="BD150" s="13">
        <v>-767.02700000000004</v>
      </c>
      <c r="BE150" s="13">
        <v>-942.56999999999994</v>
      </c>
      <c r="BF150" s="15">
        <v>-0.28787838948233357</v>
      </c>
      <c r="BG150" s="15">
        <v>-0.63026047658175843</v>
      </c>
      <c r="BH150" s="15">
        <v>-0.77450287592440425</v>
      </c>
      <c r="BI150" s="13">
        <v>-381.42700000000002</v>
      </c>
      <c r="BJ150" s="13">
        <v>-705.44</v>
      </c>
      <c r="BK150" s="13">
        <v>-862.13900000000001</v>
      </c>
      <c r="BL150" s="15">
        <v>-0.34897255260750226</v>
      </c>
      <c r="BM150" s="15">
        <v>-0.64541628545288199</v>
      </c>
      <c r="BN150" s="26">
        <v>-0.78878225068618479</v>
      </c>
      <c r="BO150" s="27">
        <v>289.8</v>
      </c>
      <c r="BP150" s="14">
        <v>1.1729469381147044E-2</v>
      </c>
      <c r="BQ150" s="21">
        <v>149.79999999999998</v>
      </c>
      <c r="BR150" s="14">
        <v>6.0630590520905003E-3</v>
      </c>
      <c r="BS150" s="21">
        <v>205.79999999999998</v>
      </c>
      <c r="BT150" s="14">
        <v>8.3296231837131172E-3</v>
      </c>
      <c r="BU150" s="21">
        <v>289.8</v>
      </c>
      <c r="BV150" s="19">
        <v>1.1729469381147044E-2</v>
      </c>
    </row>
    <row r="151" spans="2:74" ht="14.25" customHeight="1" x14ac:dyDescent="0.2">
      <c r="B151" s="7">
        <v>6209</v>
      </c>
      <c r="C151" s="10" t="s">
        <v>40</v>
      </c>
      <c r="D151" s="10" t="s">
        <v>38</v>
      </c>
      <c r="E151" s="22" t="s">
        <v>257</v>
      </c>
      <c r="F151" s="10" t="s">
        <v>183</v>
      </c>
      <c r="G151" s="22">
        <v>0</v>
      </c>
      <c r="H151" s="12">
        <v>27257</v>
      </c>
      <c r="I151" s="13">
        <v>9174</v>
      </c>
      <c r="J151" s="15">
        <v>0.33657409105917746</v>
      </c>
      <c r="K151" s="15">
        <v>0.18564038595590124</v>
      </c>
      <c r="L151" s="16">
        <v>1.5633333333333332</v>
      </c>
      <c r="M151" s="15">
        <v>-5.4462829985777228E-2</v>
      </c>
      <c r="N151" s="17">
        <v>-98</v>
      </c>
      <c r="O151" s="15">
        <v>-9.4594594594594628E-2</v>
      </c>
      <c r="P151" s="13">
        <v>-172.20000000000005</v>
      </c>
      <c r="Q151" s="15">
        <v>-0.1157258064516129</v>
      </c>
      <c r="R151" s="20">
        <v>140</v>
      </c>
      <c r="S151" s="15">
        <v>0.18918918918918914</v>
      </c>
      <c r="T151" s="20">
        <v>172</v>
      </c>
      <c r="U151" s="15">
        <v>0.24259520451339911</v>
      </c>
      <c r="V151" s="13">
        <v>0</v>
      </c>
      <c r="W151" s="15">
        <v>0</v>
      </c>
      <c r="X151" s="13">
        <v>19</v>
      </c>
      <c r="Y151" s="15">
        <v>1.4426727410782103E-2</v>
      </c>
      <c r="Z151" s="13">
        <v>-396.65530999999828</v>
      </c>
      <c r="AA151" s="23">
        <v>-1.9874845207956349E-2</v>
      </c>
      <c r="AB151" s="18">
        <v>-3265.1369999999988</v>
      </c>
      <c r="AC151" s="13">
        <v>-10243.981</v>
      </c>
      <c r="AD151" s="13">
        <v>-14602.773000000001</v>
      </c>
      <c r="AE151" s="15">
        <v>-0.11979076934365485</v>
      </c>
      <c r="AF151" s="15">
        <v>-0.3758293649337785</v>
      </c>
      <c r="AG151" s="15">
        <v>-0.53574395568110944</v>
      </c>
      <c r="AH151" s="15">
        <v>0.37681663153878459</v>
      </c>
      <c r="AI151" s="15">
        <v>0.41736978016658882</v>
      </c>
      <c r="AJ151" s="15">
        <v>0.43991687520699618</v>
      </c>
      <c r="AK151" s="20">
        <v>-133.46700000000055</v>
      </c>
      <c r="AL151" s="20">
        <v>-2073.2800000000007</v>
      </c>
      <c r="AM151" s="20">
        <v>-3607.1919999999991</v>
      </c>
      <c r="AN151" s="15">
        <v>-1.4548397645519962E-2</v>
      </c>
      <c r="AO151" s="15">
        <v>-0.2259952038369305</v>
      </c>
      <c r="AP151" s="15">
        <v>-0.39319729670808801</v>
      </c>
      <c r="AQ151" s="13">
        <v>-204.55899999999997</v>
      </c>
      <c r="AR151" s="13">
        <v>-455.81899999999996</v>
      </c>
      <c r="AS151" s="13">
        <v>-596.14</v>
      </c>
      <c r="AT151" s="15">
        <v>-0.21807995735607677</v>
      </c>
      <c r="AU151" s="15">
        <v>-0.48594776119402983</v>
      </c>
      <c r="AV151" s="15">
        <v>-0.63554371002132193</v>
      </c>
      <c r="AW151" s="13">
        <v>-253.59300000000007</v>
      </c>
      <c r="AX151" s="13">
        <v>-638.55839999999989</v>
      </c>
      <c r="AY151" s="13">
        <v>-831.42899999999997</v>
      </c>
      <c r="AZ151" s="15">
        <v>-0.19272913816689474</v>
      </c>
      <c r="BA151" s="15">
        <v>-0.48530050159598714</v>
      </c>
      <c r="BB151" s="15">
        <v>-0.63188098495212031</v>
      </c>
      <c r="BC151" s="13">
        <v>-378.73300000000017</v>
      </c>
      <c r="BD151" s="13">
        <v>-777.03800000000001</v>
      </c>
      <c r="BE151" s="13">
        <v>-978.55600000000004</v>
      </c>
      <c r="BF151" s="15">
        <v>-0.25452486559139798</v>
      </c>
      <c r="BG151" s="15">
        <v>-0.52220295698924735</v>
      </c>
      <c r="BH151" s="15">
        <v>-0.65763172043010754</v>
      </c>
      <c r="BI151" s="13">
        <v>-312.971</v>
      </c>
      <c r="BJ151" s="13">
        <v>-657.375</v>
      </c>
      <c r="BK151" s="13">
        <v>-861.58699999999999</v>
      </c>
      <c r="BL151" s="15">
        <v>-0.23425973053892213</v>
      </c>
      <c r="BM151" s="15">
        <v>-0.49204715568862278</v>
      </c>
      <c r="BN151" s="26">
        <v>-0.64490044910179645</v>
      </c>
      <c r="BO151" s="27">
        <v>212.79999999999998</v>
      </c>
      <c r="BP151" s="14">
        <v>7.8071688006750555E-3</v>
      </c>
      <c r="BQ151" s="21">
        <v>35</v>
      </c>
      <c r="BR151" s="14">
        <v>1.2840738159005027E-3</v>
      </c>
      <c r="BS151" s="21">
        <v>161</v>
      </c>
      <c r="BT151" s="14">
        <v>5.9067395531423117E-3</v>
      </c>
      <c r="BU151" s="21">
        <v>212.79999999999998</v>
      </c>
      <c r="BV151" s="19">
        <v>7.8071688006750555E-3</v>
      </c>
    </row>
    <row r="152" spans="2:74" ht="14.25" customHeight="1" x14ac:dyDescent="0.2">
      <c r="B152" s="7">
        <v>6210</v>
      </c>
      <c r="C152" s="10" t="s">
        <v>40</v>
      </c>
      <c r="D152" s="10" t="s">
        <v>38</v>
      </c>
      <c r="E152" s="22" t="s">
        <v>257</v>
      </c>
      <c r="F152" s="10" t="s">
        <v>184</v>
      </c>
      <c r="G152" s="22">
        <v>0</v>
      </c>
      <c r="H152" s="12">
        <v>61998</v>
      </c>
      <c r="I152" s="13">
        <v>17869</v>
      </c>
      <c r="J152" s="15">
        <v>0.28821897480563891</v>
      </c>
      <c r="K152" s="15">
        <v>0.14637568953837221</v>
      </c>
      <c r="L152" s="16">
        <v>1.6099921935987509</v>
      </c>
      <c r="M152" s="15">
        <v>-4.3840632075926589E-3</v>
      </c>
      <c r="N152" s="17">
        <v>-61</v>
      </c>
      <c r="O152" s="15">
        <v>-2.31148162182645E-2</v>
      </c>
      <c r="P152" s="13">
        <v>-204.60000000000036</v>
      </c>
      <c r="Q152" s="15">
        <v>-5.879310344827593E-2</v>
      </c>
      <c r="R152" s="20">
        <v>118</v>
      </c>
      <c r="S152" s="15">
        <v>7.5303126994256564E-2</v>
      </c>
      <c r="T152" s="20">
        <v>193</v>
      </c>
      <c r="U152" s="15">
        <v>0.13049357674104123</v>
      </c>
      <c r="V152" s="13">
        <v>213</v>
      </c>
      <c r="W152" s="15">
        <v>5.761428185014883E-2</v>
      </c>
      <c r="X152" s="13">
        <v>186</v>
      </c>
      <c r="Y152" s="15">
        <v>5.2825901732462377E-2</v>
      </c>
      <c r="Z152" s="13">
        <v>572.03349000000162</v>
      </c>
      <c r="AA152" s="23">
        <v>1.2397249906460406E-2</v>
      </c>
      <c r="AB152" s="18">
        <v>-2023.6190000000061</v>
      </c>
      <c r="AC152" s="13">
        <v>-10120.046999999991</v>
      </c>
      <c r="AD152" s="13">
        <v>-16953.824999999997</v>
      </c>
      <c r="AE152" s="15">
        <v>-3.2640069034485131E-2</v>
      </c>
      <c r="AF152" s="15">
        <v>-0.16323183005903408</v>
      </c>
      <c r="AG152" s="15">
        <v>-0.2734576115358559</v>
      </c>
      <c r="AH152" s="15">
        <v>0.3177474395275543</v>
      </c>
      <c r="AI152" s="15">
        <v>0.35862687180429031</v>
      </c>
      <c r="AJ152" s="15">
        <v>0.37538003526538105</v>
      </c>
      <c r="AK152" s="20">
        <v>1187.7059999999983</v>
      </c>
      <c r="AL152" s="20">
        <v>735.82800000000134</v>
      </c>
      <c r="AM152" s="20">
        <v>-960.31600000000253</v>
      </c>
      <c r="AN152" s="15">
        <v>6.6467401645307511E-2</v>
      </c>
      <c r="AO152" s="15">
        <v>4.1179025127315638E-2</v>
      </c>
      <c r="AP152" s="15">
        <v>-5.3742011304493964E-2</v>
      </c>
      <c r="AQ152" s="13">
        <v>-416.08600000000024</v>
      </c>
      <c r="AR152" s="13">
        <v>-809.39200000000005</v>
      </c>
      <c r="AS152" s="13">
        <v>-1122.1179999999999</v>
      </c>
      <c r="AT152" s="15">
        <v>-0.16139875872769593</v>
      </c>
      <c r="AU152" s="15">
        <v>-0.3139612102404965</v>
      </c>
      <c r="AV152" s="15">
        <v>-0.43526687354538396</v>
      </c>
      <c r="AW152" s="13">
        <v>-211.01400000000012</v>
      </c>
      <c r="AX152" s="13">
        <v>-923.80739999999969</v>
      </c>
      <c r="AY152" s="13">
        <v>-1285.3187999999996</v>
      </c>
      <c r="AZ152" s="15">
        <v>-6.4423887158820303E-2</v>
      </c>
      <c r="BA152" s="15">
        <v>-0.28204414727972149</v>
      </c>
      <c r="BB152" s="15">
        <v>-0.39241582707455569</v>
      </c>
      <c r="BC152" s="13">
        <v>-642.14099999999962</v>
      </c>
      <c r="BD152" s="13">
        <v>-1038.355</v>
      </c>
      <c r="BE152" s="13">
        <v>-1616.9740000000002</v>
      </c>
      <c r="BF152" s="15">
        <v>-0.16423043478260857</v>
      </c>
      <c r="BG152" s="15">
        <v>-0.2655639386189258</v>
      </c>
      <c r="BH152" s="15">
        <v>-0.41354833759590792</v>
      </c>
      <c r="BI152" s="13">
        <v>-763.42700000000013</v>
      </c>
      <c r="BJ152" s="13">
        <v>-1273.94</v>
      </c>
      <c r="BK152" s="13">
        <v>-1732.732</v>
      </c>
      <c r="BL152" s="15">
        <v>-0.20594200161855947</v>
      </c>
      <c r="BM152" s="15">
        <v>-0.34365794442945785</v>
      </c>
      <c r="BN152" s="26">
        <v>-0.46742163474507692</v>
      </c>
      <c r="BO152" s="27">
        <v>101.5</v>
      </c>
      <c r="BP152" s="14">
        <v>1.637149585470499E-3</v>
      </c>
      <c r="BQ152" s="21">
        <v>0</v>
      </c>
      <c r="BR152" s="14">
        <v>0</v>
      </c>
      <c r="BS152" s="21">
        <v>184.79999999999998</v>
      </c>
      <c r="BT152" s="14">
        <v>2.9807413142359427E-3</v>
      </c>
      <c r="BU152" s="21">
        <v>184.79999999999998</v>
      </c>
      <c r="BV152" s="19">
        <v>2.9807413142359427E-3</v>
      </c>
    </row>
    <row r="153" spans="2:74" ht="14.25" customHeight="1" x14ac:dyDescent="0.2">
      <c r="B153" s="7">
        <v>6211</v>
      </c>
      <c r="C153" s="10" t="s">
        <v>40</v>
      </c>
      <c r="D153" s="10" t="s">
        <v>38</v>
      </c>
      <c r="E153" s="22" t="s">
        <v>257</v>
      </c>
      <c r="F153" s="10" t="s">
        <v>185</v>
      </c>
      <c r="G153" s="22">
        <v>0</v>
      </c>
      <c r="H153" s="12">
        <v>47858</v>
      </c>
      <c r="I153" s="13">
        <v>12830</v>
      </c>
      <c r="J153" s="15">
        <v>0.26808475072088261</v>
      </c>
      <c r="K153" s="15">
        <v>0.14538844080404531</v>
      </c>
      <c r="L153" s="16">
        <v>1.6856421216242472</v>
      </c>
      <c r="M153" s="15">
        <v>1.0557878288779188E-2</v>
      </c>
      <c r="N153" s="17">
        <v>-112</v>
      </c>
      <c r="O153" s="15">
        <v>-4.9101271372205213E-2</v>
      </c>
      <c r="P153" s="13">
        <v>-19.199999999999818</v>
      </c>
      <c r="Q153" s="15">
        <v>-6.9640914036995794E-3</v>
      </c>
      <c r="R153" s="20">
        <v>-216</v>
      </c>
      <c r="S153" s="15">
        <v>-0.1871750433275563</v>
      </c>
      <c r="T153" s="20">
        <v>85</v>
      </c>
      <c r="U153" s="15">
        <v>7.8268876611418015E-2</v>
      </c>
      <c r="V153" s="13">
        <v>3</v>
      </c>
      <c r="W153" s="15">
        <v>9.2908021059145973E-4</v>
      </c>
      <c r="X153" s="13">
        <v>160</v>
      </c>
      <c r="Y153" s="15">
        <v>5.5865921787709549E-2</v>
      </c>
      <c r="Z153" s="13">
        <v>846.38249999999971</v>
      </c>
      <c r="AA153" s="23">
        <v>2.3841345858279794E-2</v>
      </c>
      <c r="AB153" s="18">
        <v>17.614000000001397</v>
      </c>
      <c r="AC153" s="13">
        <v>-1955.3469999999943</v>
      </c>
      <c r="AD153" s="13">
        <v>-4725.8640000000014</v>
      </c>
      <c r="AE153" s="15">
        <v>3.6804713945426393E-4</v>
      </c>
      <c r="AF153" s="15">
        <v>-4.0857265243010477E-2</v>
      </c>
      <c r="AG153" s="15">
        <v>-9.8747628400685405E-2</v>
      </c>
      <c r="AH153" s="15">
        <v>0.28478208133268013</v>
      </c>
      <c r="AI153" s="15">
        <v>0.31994296713089759</v>
      </c>
      <c r="AJ153" s="15">
        <v>0.33367858248429899</v>
      </c>
      <c r="AK153" s="20">
        <v>804.11699999999837</v>
      </c>
      <c r="AL153" s="20">
        <v>1856.2309999999998</v>
      </c>
      <c r="AM153" s="20">
        <v>1562.2700000000004</v>
      </c>
      <c r="AN153" s="15">
        <v>6.2674746687451099E-2</v>
      </c>
      <c r="AO153" s="15">
        <v>0.14467895557287602</v>
      </c>
      <c r="AP153" s="15">
        <v>0.12176695245518321</v>
      </c>
      <c r="AQ153" s="13">
        <v>-211.28899999999999</v>
      </c>
      <c r="AR153" s="13">
        <v>-399.70000000000005</v>
      </c>
      <c r="AS153" s="13">
        <v>-578.57299999999987</v>
      </c>
      <c r="AT153" s="15">
        <v>-9.7413093591516842E-2</v>
      </c>
      <c r="AU153" s="15">
        <v>-0.18427846934071002</v>
      </c>
      <c r="AV153" s="15">
        <v>-0.26674642692485007</v>
      </c>
      <c r="AW153" s="13">
        <v>-256.3086000000003</v>
      </c>
      <c r="AX153" s="13">
        <v>-501.88140000000021</v>
      </c>
      <c r="AY153" s="13">
        <v>-782.9046000000003</v>
      </c>
      <c r="AZ153" s="15">
        <v>-9.3618452772299077E-2</v>
      </c>
      <c r="BA153" s="15">
        <v>-0.18331558185404351</v>
      </c>
      <c r="BB153" s="15">
        <v>-0.28596120973044059</v>
      </c>
      <c r="BC153" s="13">
        <v>-544.96300000000019</v>
      </c>
      <c r="BD153" s="13">
        <v>-531.30199999999968</v>
      </c>
      <c r="BE153" s="13">
        <v>-819.45300000000043</v>
      </c>
      <c r="BF153" s="15">
        <v>-0.16861478960396048</v>
      </c>
      <c r="BG153" s="15">
        <v>-0.16438799504950485</v>
      </c>
      <c r="BH153" s="15">
        <v>-0.25354362623762394</v>
      </c>
      <c r="BI153" s="13">
        <v>-584.8420000000001</v>
      </c>
      <c r="BJ153" s="13">
        <v>-649.97900000000027</v>
      </c>
      <c r="BK153" s="13">
        <v>-980.34799999999996</v>
      </c>
      <c r="BL153" s="15">
        <v>-0.19340013227513231</v>
      </c>
      <c r="BM153" s="15">
        <v>-0.21494014550264562</v>
      </c>
      <c r="BN153" s="26">
        <v>-0.32418915343915344</v>
      </c>
      <c r="BO153" s="27">
        <v>0</v>
      </c>
      <c r="BP153" s="14">
        <v>0</v>
      </c>
      <c r="BQ153" s="21">
        <v>0</v>
      </c>
      <c r="BR153" s="14">
        <v>0</v>
      </c>
      <c r="BS153" s="21">
        <v>64.399999999999991</v>
      </c>
      <c r="BT153" s="14">
        <v>1.3456475406410629E-3</v>
      </c>
      <c r="BU153" s="21">
        <v>64.399999999999991</v>
      </c>
      <c r="BV153" s="19">
        <v>1.3456475406410629E-3</v>
      </c>
    </row>
    <row r="154" spans="2:74" ht="14.25" customHeight="1" x14ac:dyDescent="0.2">
      <c r="B154" s="7">
        <v>6212</v>
      </c>
      <c r="C154" s="10" t="s">
        <v>40</v>
      </c>
      <c r="D154" s="10" t="s">
        <v>38</v>
      </c>
      <c r="E154" s="22" t="s">
        <v>257</v>
      </c>
      <c r="F154" s="10" t="s">
        <v>186</v>
      </c>
      <c r="G154" s="22">
        <v>1</v>
      </c>
      <c r="H154" s="12">
        <v>16589</v>
      </c>
      <c r="I154" s="13">
        <v>6262.4700117132725</v>
      </c>
      <c r="J154" s="15">
        <v>0.37750738511744364</v>
      </c>
      <c r="K154" s="15">
        <v>0.21841099906289521</v>
      </c>
      <c r="L154" s="16">
        <v>1.580698982149775</v>
      </c>
      <c r="M154" s="15">
        <v>-0.10310337370242217</v>
      </c>
      <c r="N154" s="17">
        <v>-56.130997146527989</v>
      </c>
      <c r="O154" s="15">
        <v>-0.10261468246602123</v>
      </c>
      <c r="P154" s="13">
        <v>-133.62898114485643</v>
      </c>
      <c r="Q154" s="15">
        <v>-0.15325614337968807</v>
      </c>
      <c r="R154" s="20">
        <v>112.05228075009097</v>
      </c>
      <c r="S154" s="15">
        <v>0.25860797716898076</v>
      </c>
      <c r="T154" s="20">
        <v>151.82128974825804</v>
      </c>
      <c r="U154" s="15">
        <v>0.36707457688026901</v>
      </c>
      <c r="V154" s="13">
        <v>-58.981103674295014</v>
      </c>
      <c r="W154" s="15">
        <v>-6.6751542250382268E-2</v>
      </c>
      <c r="X154" s="13">
        <v>-58.014522567995073</v>
      </c>
      <c r="Y154" s="15">
        <v>-7.4120902765904773E-2</v>
      </c>
      <c r="Z154" s="13">
        <v>-812.46051723185883</v>
      </c>
      <c r="AA154" s="23">
        <v>-6.6357948885352624E-2</v>
      </c>
      <c r="AB154" s="18">
        <v>-3612.9179999999997</v>
      </c>
      <c r="AC154" s="13">
        <v>-9606.9549999999999</v>
      </c>
      <c r="AD154" s="13">
        <v>-12526.084999999999</v>
      </c>
      <c r="AE154" s="15">
        <v>-0.21778998131291816</v>
      </c>
      <c r="AF154" s="15">
        <v>-0.57911598046898549</v>
      </c>
      <c r="AG154" s="15">
        <v>-0.75508379046356022</v>
      </c>
      <c r="AH154" s="15">
        <v>0.45981259982789879</v>
      </c>
      <c r="AI154" s="15">
        <v>0.53003124442767124</v>
      </c>
      <c r="AJ154" s="15">
        <v>0.56452497775611854</v>
      </c>
      <c r="AK154" s="20">
        <v>-295.90401171327176</v>
      </c>
      <c r="AL154" s="20">
        <v>-2561.7680117132722</v>
      </c>
      <c r="AM154" s="20">
        <v>-3968.8530117132723</v>
      </c>
      <c r="AN154" s="15">
        <v>-4.7250367851632835E-2</v>
      </c>
      <c r="AO154" s="15">
        <v>-0.40906671120528515</v>
      </c>
      <c r="AP154" s="15">
        <v>-0.63375201865876596</v>
      </c>
      <c r="AQ154" s="13">
        <v>-204.555466089687</v>
      </c>
      <c r="AR154" s="13">
        <v>-364.16246608968703</v>
      </c>
      <c r="AS154" s="13">
        <v>-425.84646608968706</v>
      </c>
      <c r="AT154" s="15">
        <v>-0.41671475456782869</v>
      </c>
      <c r="AU154" s="15">
        <v>-0.74186173354489493</v>
      </c>
      <c r="AV154" s="15">
        <v>-0.86752267730814681</v>
      </c>
      <c r="AW154" s="13">
        <v>-241.89271597548912</v>
      </c>
      <c r="AX154" s="13">
        <v>-534.71191597548909</v>
      </c>
      <c r="AY154" s="13">
        <v>-631.71631597548912</v>
      </c>
      <c r="AZ154" s="15">
        <v>-0.32763325145829325</v>
      </c>
      <c r="BA154" s="15">
        <v>-0.72424422917428832</v>
      </c>
      <c r="BB154" s="15">
        <v>-0.85563250537596314</v>
      </c>
      <c r="BC154" s="13">
        <v>-324.82752111632499</v>
      </c>
      <c r="BD154" s="13">
        <v>-569.942521116325</v>
      </c>
      <c r="BE154" s="13">
        <v>-698.95852111632507</v>
      </c>
      <c r="BF154" s="15">
        <v>-0.39391629478191281</v>
      </c>
      <c r="BG154" s="15">
        <v>-0.69116571583971476</v>
      </c>
      <c r="BH154" s="15">
        <v>-0.84762260875607398</v>
      </c>
      <c r="BI154" s="13">
        <v>-341.55371828469288</v>
      </c>
      <c r="BJ154" s="13">
        <v>-551.48271828469296</v>
      </c>
      <c r="BK154" s="13">
        <v>-639.80671828469292</v>
      </c>
      <c r="BL154" s="15">
        <v>-0.47131223695273194</v>
      </c>
      <c r="BM154" s="15">
        <v>-0.76099465378644227</v>
      </c>
      <c r="BN154" s="26">
        <v>-0.88287352609289171</v>
      </c>
      <c r="BO154" s="27">
        <v>260.40000000000003</v>
      </c>
      <c r="BP154" s="14">
        <v>1.5697148713002596E-2</v>
      </c>
      <c r="BQ154" s="21">
        <v>131.6</v>
      </c>
      <c r="BR154" s="14">
        <v>7.9329676291518478E-3</v>
      </c>
      <c r="BS154" s="21">
        <v>165.20000000000002</v>
      </c>
      <c r="BT154" s="14">
        <v>9.9584061727650865E-3</v>
      </c>
      <c r="BU154" s="21">
        <v>260.40000000000003</v>
      </c>
      <c r="BV154" s="19">
        <v>1.5697148713002596E-2</v>
      </c>
    </row>
    <row r="155" spans="2:74" ht="14.25" customHeight="1" x14ac:dyDescent="0.2">
      <c r="B155" s="7">
        <v>6213</v>
      </c>
      <c r="C155" s="10" t="s">
        <v>40</v>
      </c>
      <c r="D155" s="10" t="s">
        <v>38</v>
      </c>
      <c r="E155" s="22" t="s">
        <v>257</v>
      </c>
      <c r="F155" s="10" t="s">
        <v>187</v>
      </c>
      <c r="G155" s="22">
        <v>0</v>
      </c>
      <c r="H155" s="12">
        <v>31822</v>
      </c>
      <c r="I155" s="13">
        <v>10189</v>
      </c>
      <c r="J155" s="15">
        <v>0.32018729181069699</v>
      </c>
      <c r="K155" s="15">
        <v>0.1713594368675759</v>
      </c>
      <c r="L155" s="16">
        <v>1.5082187185508218</v>
      </c>
      <c r="M155" s="15">
        <v>-5.0628002028700103E-2</v>
      </c>
      <c r="N155" s="17">
        <v>-152</v>
      </c>
      <c r="O155" s="15">
        <v>-0.11912225705329149</v>
      </c>
      <c r="P155" s="13">
        <v>-181.19999999999982</v>
      </c>
      <c r="Q155" s="15">
        <v>-0.10497045533541871</v>
      </c>
      <c r="R155" s="20">
        <v>132</v>
      </c>
      <c r="S155" s="15">
        <v>0.16858237547892718</v>
      </c>
      <c r="T155" s="20">
        <v>192</v>
      </c>
      <c r="U155" s="15">
        <v>0.23160434258142337</v>
      </c>
      <c r="V155" s="13">
        <v>-8</v>
      </c>
      <c r="W155" s="15">
        <v>-4.4345898004434225E-3</v>
      </c>
      <c r="X155" s="13">
        <v>-23</v>
      </c>
      <c r="Y155" s="15">
        <v>-1.3271783035199047E-2</v>
      </c>
      <c r="Z155" s="13">
        <v>-410.52523999999903</v>
      </c>
      <c r="AA155" s="23">
        <v>-1.733305759098247E-2</v>
      </c>
      <c r="AB155" s="18">
        <v>-3475.6630000000005</v>
      </c>
      <c r="AC155" s="13">
        <v>-11511.294999999998</v>
      </c>
      <c r="AD155" s="13">
        <v>-16885.090000000004</v>
      </c>
      <c r="AE155" s="15">
        <v>-0.109222016215197</v>
      </c>
      <c r="AF155" s="15">
        <v>-0.36174014832505808</v>
      </c>
      <c r="AG155" s="15">
        <v>-0.53061058387279247</v>
      </c>
      <c r="AH155" s="15">
        <v>0.3681520472997975</v>
      </c>
      <c r="AI155" s="15">
        <v>0.43240000777914894</v>
      </c>
      <c r="AJ155" s="15">
        <v>0.46586978163488973</v>
      </c>
      <c r="AK155" s="20">
        <v>246.76200000000063</v>
      </c>
      <c r="AL155" s="20">
        <v>-1406.6509999999998</v>
      </c>
      <c r="AM155" s="20">
        <v>-3230.3450000000003</v>
      </c>
      <c r="AN155" s="15">
        <v>2.4218470899990185E-2</v>
      </c>
      <c r="AO155" s="15">
        <v>-0.1380558445382275</v>
      </c>
      <c r="AP155" s="15">
        <v>-0.31704239866522721</v>
      </c>
      <c r="AQ155" s="13">
        <v>-307.51599999999996</v>
      </c>
      <c r="AR155" s="13">
        <v>-611.08399999999995</v>
      </c>
      <c r="AS155" s="13">
        <v>-782.92700000000002</v>
      </c>
      <c r="AT155" s="15">
        <v>-0.27359074733096078</v>
      </c>
      <c r="AU155" s="15">
        <v>-0.54366903914590736</v>
      </c>
      <c r="AV155" s="15">
        <v>-0.69655427046263352</v>
      </c>
      <c r="AW155" s="13">
        <v>-312.78960000000006</v>
      </c>
      <c r="AX155" s="13">
        <v>-822.2106</v>
      </c>
      <c r="AY155" s="13">
        <v>-1053.4092000000001</v>
      </c>
      <c r="AZ155" s="15">
        <v>-0.20245281553398065</v>
      </c>
      <c r="BA155" s="15">
        <v>-0.53217514563106794</v>
      </c>
      <c r="BB155" s="15">
        <v>-0.68181825242718452</v>
      </c>
      <c r="BC155" s="13">
        <v>-481.67700000000013</v>
      </c>
      <c r="BD155" s="13">
        <v>-871.46199999999999</v>
      </c>
      <c r="BE155" s="13">
        <v>-1199.241</v>
      </c>
      <c r="BF155" s="15">
        <v>-0.268194320712695</v>
      </c>
      <c r="BG155" s="15">
        <v>-0.48522383073496655</v>
      </c>
      <c r="BH155" s="15">
        <v>-0.66772884187082404</v>
      </c>
      <c r="BI155" s="13">
        <v>-526.52599999999984</v>
      </c>
      <c r="BJ155" s="13">
        <v>-953.57400000000007</v>
      </c>
      <c r="BK155" s="13">
        <v>-1221.133</v>
      </c>
      <c r="BL155" s="15">
        <v>-0.30790994152046769</v>
      </c>
      <c r="BM155" s="15">
        <v>-0.55764561403508783</v>
      </c>
      <c r="BN155" s="26">
        <v>-0.71411286549707609</v>
      </c>
      <c r="BO155" s="27">
        <v>239.40000000000003</v>
      </c>
      <c r="BP155" s="14">
        <v>7.5230972283326014E-3</v>
      </c>
      <c r="BQ155" s="21">
        <v>79.8</v>
      </c>
      <c r="BR155" s="14">
        <v>2.5076990761108667E-3</v>
      </c>
      <c r="BS155" s="21">
        <v>224</v>
      </c>
      <c r="BT155" s="14">
        <v>7.0391553013638367E-3</v>
      </c>
      <c r="BU155" s="21">
        <v>239.40000000000003</v>
      </c>
      <c r="BV155" s="19">
        <v>7.5230972283326014E-3</v>
      </c>
    </row>
    <row r="156" spans="2:74" ht="14.25" customHeight="1" x14ac:dyDescent="0.2">
      <c r="B156" s="7">
        <v>6301</v>
      </c>
      <c r="C156" s="10" t="s">
        <v>40</v>
      </c>
      <c r="D156" s="10" t="s">
        <v>38</v>
      </c>
      <c r="E156" s="22" t="s">
        <v>258</v>
      </c>
      <c r="F156" s="10" t="s">
        <v>188</v>
      </c>
      <c r="G156" s="22">
        <v>0</v>
      </c>
      <c r="H156" s="12">
        <v>14521</v>
      </c>
      <c r="I156" s="13">
        <v>4671.8286355357777</v>
      </c>
      <c r="J156" s="15">
        <v>0.32172912578581214</v>
      </c>
      <c r="K156" s="15">
        <v>0.16804105478925671</v>
      </c>
      <c r="L156" s="16">
        <v>1.4238901547378093</v>
      </c>
      <c r="M156" s="15">
        <v>-3.9552880481513286E-2</v>
      </c>
      <c r="N156" s="17">
        <v>-81.082110607400921</v>
      </c>
      <c r="O156" s="15">
        <v>-0.14839711510438969</v>
      </c>
      <c r="P156" s="13">
        <v>-26.692958584802454</v>
      </c>
      <c r="Q156" s="15">
        <v>-3.339173079681379E-2</v>
      </c>
      <c r="R156" s="20">
        <v>69.884191402706961</v>
      </c>
      <c r="S156" s="15">
        <v>0.20010353755767563</v>
      </c>
      <c r="T156" s="20">
        <v>82.250897629621988</v>
      </c>
      <c r="U156" s="15">
        <v>0.21955646358487735</v>
      </c>
      <c r="V156" s="13">
        <v>26.481026981428954</v>
      </c>
      <c r="W156" s="15">
        <v>3.4728106234247935E-2</v>
      </c>
      <c r="X156" s="13">
        <v>-16.802856705344993</v>
      </c>
      <c r="Y156" s="15">
        <v>-2.1955461226486617E-2</v>
      </c>
      <c r="Z156" s="13">
        <v>-60.3900842194289</v>
      </c>
      <c r="AA156" s="23">
        <v>-5.6066013481510524E-3</v>
      </c>
      <c r="AB156" s="18">
        <v>-1408.7530000000006</v>
      </c>
      <c r="AC156" s="13">
        <v>-4936.2050000000017</v>
      </c>
      <c r="AD156" s="13">
        <v>-7396.4249999999993</v>
      </c>
      <c r="AE156" s="15">
        <v>-9.7014875008608281E-2</v>
      </c>
      <c r="AF156" s="15">
        <v>-0.33993561049514509</v>
      </c>
      <c r="AG156" s="15">
        <v>-0.50936058122718819</v>
      </c>
      <c r="AH156" s="15">
        <v>0.38081550782257229</v>
      </c>
      <c r="AI156" s="15">
        <v>0.44941774967539744</v>
      </c>
      <c r="AJ156" s="15">
        <v>0.46957972931718722</v>
      </c>
      <c r="AK156" s="20">
        <v>321.51836446422203</v>
      </c>
      <c r="AL156" s="20">
        <v>-364.2516355357775</v>
      </c>
      <c r="AM156" s="20">
        <v>-1326.2726355357781</v>
      </c>
      <c r="AN156" s="15">
        <v>6.8820667354668297E-2</v>
      </c>
      <c r="AO156" s="15">
        <v>-7.7967679029392389E-2</v>
      </c>
      <c r="AP156" s="15">
        <v>-0.2838872610710983</v>
      </c>
      <c r="AQ156" s="13">
        <v>-132.88691954125699</v>
      </c>
      <c r="AR156" s="13">
        <v>-245.85891954125702</v>
      </c>
      <c r="AS156" s="13">
        <v>-315.46891954125704</v>
      </c>
      <c r="AT156" s="15">
        <v>-0.28559166162251581</v>
      </c>
      <c r="AU156" s="15">
        <v>-0.52838351283103147</v>
      </c>
      <c r="AV156" s="15">
        <v>-0.67798465968710886</v>
      </c>
      <c r="AW156" s="13">
        <v>-178.70613150495365</v>
      </c>
      <c r="AX156" s="13">
        <v>-409.61253150495361</v>
      </c>
      <c r="AY156" s="13">
        <v>-526.30713150495365</v>
      </c>
      <c r="AZ156" s="15">
        <v>-0.23127631838656704</v>
      </c>
      <c r="BA156" s="15">
        <v>-0.53010871789164893</v>
      </c>
      <c r="BB156" s="15">
        <v>-0.68113150170052439</v>
      </c>
      <c r="BC156" s="13">
        <v>-220.71638701446</v>
      </c>
      <c r="BD156" s="13">
        <v>-333.80038701445994</v>
      </c>
      <c r="BE156" s="13">
        <v>-504.43238701446001</v>
      </c>
      <c r="BF156" s="15">
        <v>-0.2797400254130521</v>
      </c>
      <c r="BG156" s="15">
        <v>-0.42306477561266942</v>
      </c>
      <c r="BH156" s="15">
        <v>-0.63932692389236545</v>
      </c>
      <c r="BI156" s="13">
        <v>-266.51973070187302</v>
      </c>
      <c r="BJ156" s="13">
        <v>-413.62773070187302</v>
      </c>
      <c r="BK156" s="13">
        <v>-532.11873070187301</v>
      </c>
      <c r="BL156" s="15">
        <v>-0.35606572843719053</v>
      </c>
      <c r="BM156" s="15">
        <v>-0.55259945988362591</v>
      </c>
      <c r="BN156" s="26">
        <v>-0.71090137665782982</v>
      </c>
      <c r="BO156" s="27">
        <v>98</v>
      </c>
      <c r="BP156" s="14">
        <v>6.7488464981750569E-3</v>
      </c>
      <c r="BQ156" s="21">
        <v>56</v>
      </c>
      <c r="BR156" s="14">
        <v>3.8564837132428896E-3</v>
      </c>
      <c r="BS156" s="21">
        <v>100.8</v>
      </c>
      <c r="BT156" s="14">
        <v>6.9416706838372009E-3</v>
      </c>
      <c r="BU156" s="21">
        <v>100.8</v>
      </c>
      <c r="BV156" s="19">
        <v>6.9416706838372009E-3</v>
      </c>
    </row>
    <row r="157" spans="2:74" ht="14.25" customHeight="1" x14ac:dyDescent="0.2">
      <c r="B157" s="7">
        <v>6302</v>
      </c>
      <c r="C157" s="10" t="s">
        <v>40</v>
      </c>
      <c r="D157" s="10" t="s">
        <v>38</v>
      </c>
      <c r="E157" s="22" t="s">
        <v>258</v>
      </c>
      <c r="F157" s="10" t="s">
        <v>189</v>
      </c>
      <c r="G157" s="22">
        <v>0</v>
      </c>
      <c r="H157" s="12">
        <v>11421</v>
      </c>
      <c r="I157" s="13">
        <v>3809.9951630237838</v>
      </c>
      <c r="J157" s="15">
        <v>0.33359558383887433</v>
      </c>
      <c r="K157" s="15">
        <v>0.17567510346043635</v>
      </c>
      <c r="L157" s="16">
        <v>1.3627812373872561</v>
      </c>
      <c r="M157" s="15">
        <v>-5.2906542831080206E-2</v>
      </c>
      <c r="N157" s="17">
        <v>0.12651925683496756</v>
      </c>
      <c r="O157" s="15">
        <v>3.7292746551376155E-4</v>
      </c>
      <c r="P157" s="13">
        <v>-87.072139547425195</v>
      </c>
      <c r="Q157" s="15">
        <v>-0.14243964846466028</v>
      </c>
      <c r="R157" s="20">
        <v>72.02175899313599</v>
      </c>
      <c r="S157" s="15">
        <v>0.22255994990865124</v>
      </c>
      <c r="T157" s="20">
        <v>64.23864532508702</v>
      </c>
      <c r="U157" s="15">
        <v>0.21220992391704918</v>
      </c>
      <c r="V157" s="13">
        <v>20.316610968219948</v>
      </c>
      <c r="W157" s="15">
        <v>3.3910632779480476E-2</v>
      </c>
      <c r="X157" s="13">
        <v>-21.825410423709855</v>
      </c>
      <c r="Y157" s="15">
        <v>-3.6908033368149518E-2</v>
      </c>
      <c r="Z157" s="13">
        <v>-155.62823478952305</v>
      </c>
      <c r="AA157" s="23">
        <v>-1.8264430560084755E-2</v>
      </c>
      <c r="AB157" s="18">
        <v>-1361.3119999999999</v>
      </c>
      <c r="AC157" s="13">
        <v>-4619.43</v>
      </c>
      <c r="AD157" s="13">
        <v>-6671.7629999999999</v>
      </c>
      <c r="AE157" s="15">
        <v>-0.11919376586988883</v>
      </c>
      <c r="AF157" s="15">
        <v>-0.40446808510638299</v>
      </c>
      <c r="AG157" s="15">
        <v>-0.58416627265563437</v>
      </c>
      <c r="AH157" s="15">
        <v>0.40263564834217525</v>
      </c>
      <c r="AI157" s="15">
        <v>0.47161434786380202</v>
      </c>
      <c r="AJ157" s="15">
        <v>0.50974272288369693</v>
      </c>
      <c r="AK157" s="20">
        <v>240.39383697621633</v>
      </c>
      <c r="AL157" s="20">
        <v>-602.27716302378394</v>
      </c>
      <c r="AM157" s="20">
        <v>-1389.1061630237837</v>
      </c>
      <c r="AN157" s="15">
        <v>6.3095575372182022E-2</v>
      </c>
      <c r="AO157" s="15">
        <v>-0.15807819623208907</v>
      </c>
      <c r="AP157" s="15">
        <v>-0.36459525631558187</v>
      </c>
      <c r="AQ157" s="13">
        <v>-111.46321057696696</v>
      </c>
      <c r="AR157" s="13">
        <v>-208.39121057696696</v>
      </c>
      <c r="AS157" s="13">
        <v>-253.90121057696695</v>
      </c>
      <c r="AT157" s="15">
        <v>-0.32842586735470514</v>
      </c>
      <c r="AU157" s="15">
        <v>-0.61402379967853005</v>
      </c>
      <c r="AV157" s="15">
        <v>-0.74811881763058996</v>
      </c>
      <c r="AW157" s="13">
        <v>-90.371312558538648</v>
      </c>
      <c r="AX157" s="13">
        <v>-293.0633125585386</v>
      </c>
      <c r="AY157" s="13">
        <v>-373.49931255853858</v>
      </c>
      <c r="AZ157" s="15">
        <v>-0.17239218470885131</v>
      </c>
      <c r="BA157" s="15">
        <v>-0.55904714980490677</v>
      </c>
      <c r="BB157" s="15">
        <v>-0.71248674669312306</v>
      </c>
      <c r="BC157" s="13">
        <v>-184.23775358166199</v>
      </c>
      <c r="BD157" s="13">
        <v>-350.222753581662</v>
      </c>
      <c r="BE157" s="13">
        <v>-455.43075358166203</v>
      </c>
      <c r="BF157" s="15">
        <v>-0.29742690865945876</v>
      </c>
      <c r="BG157" s="15">
        <v>-0.56538721795599012</v>
      </c>
      <c r="BH157" s="15">
        <v>-0.73523128953155104</v>
      </c>
      <c r="BI157" s="13">
        <v>-239.77838700760202</v>
      </c>
      <c r="BJ157" s="13">
        <v>-376.03538700760203</v>
      </c>
      <c r="BK157" s="13">
        <v>-443.55038700760201</v>
      </c>
      <c r="BL157" s="15">
        <v>-0.42101809255232403</v>
      </c>
      <c r="BM157" s="15">
        <v>-0.6602667711043374</v>
      </c>
      <c r="BN157" s="26">
        <v>-0.77881388818778396</v>
      </c>
      <c r="BO157" s="27">
        <v>101.5</v>
      </c>
      <c r="BP157" s="14">
        <v>8.8871377287452931E-3</v>
      </c>
      <c r="BQ157" s="21">
        <v>61.600000000000009</v>
      </c>
      <c r="BR157" s="14">
        <v>5.3935732422730068E-3</v>
      </c>
      <c r="BS157" s="21">
        <v>81.2</v>
      </c>
      <c r="BT157" s="14">
        <v>7.1097101829962353E-3</v>
      </c>
      <c r="BU157" s="21">
        <v>101.5</v>
      </c>
      <c r="BV157" s="19">
        <v>8.8871377287452931E-3</v>
      </c>
    </row>
    <row r="158" spans="2:74" ht="14.25" customHeight="1" x14ac:dyDescent="0.2">
      <c r="B158" s="7">
        <v>6321</v>
      </c>
      <c r="C158" s="10" t="s">
        <v>40</v>
      </c>
      <c r="D158" s="10" t="s">
        <v>38</v>
      </c>
      <c r="E158" s="22" t="s">
        <v>258</v>
      </c>
      <c r="F158" s="10" t="s">
        <v>190</v>
      </c>
      <c r="G158" s="22">
        <v>0</v>
      </c>
      <c r="H158" s="12">
        <v>18975</v>
      </c>
      <c r="I158" s="13">
        <v>6545</v>
      </c>
      <c r="J158" s="15">
        <v>0.34492753623188405</v>
      </c>
      <c r="K158" s="15">
        <v>0.18708827404479578</v>
      </c>
      <c r="L158" s="16">
        <v>1.5990129549660703</v>
      </c>
      <c r="M158" s="15">
        <v>-4.0066777963272071E-2</v>
      </c>
      <c r="N158" s="17">
        <v>-6</v>
      </c>
      <c r="O158" s="15">
        <v>-9.1743119266054496E-3</v>
      </c>
      <c r="P158" s="13">
        <v>-99.599999999999909</v>
      </c>
      <c r="Q158" s="15">
        <v>-9.8283007696861935E-2</v>
      </c>
      <c r="R158" s="20">
        <v>68</v>
      </c>
      <c r="S158" s="15">
        <v>0.1541950113378685</v>
      </c>
      <c r="T158" s="20">
        <v>115</v>
      </c>
      <c r="U158" s="15">
        <v>0.25612472160356348</v>
      </c>
      <c r="V158" s="13">
        <v>11</v>
      </c>
      <c r="W158" s="15">
        <v>1.080550098231825E-2</v>
      </c>
      <c r="X158" s="13">
        <v>45</v>
      </c>
      <c r="Y158" s="15">
        <v>5.0675675675675658E-2</v>
      </c>
      <c r="Z158" s="13">
        <v>-37.141400000000431</v>
      </c>
      <c r="AA158" s="23">
        <v>-2.7253459521634493E-3</v>
      </c>
      <c r="AB158" s="18">
        <v>-1924.5900000000001</v>
      </c>
      <c r="AC158" s="13">
        <v>-6312.3189999999995</v>
      </c>
      <c r="AD158" s="13">
        <v>-9123.1979999999985</v>
      </c>
      <c r="AE158" s="15">
        <v>-0.10142766798418978</v>
      </c>
      <c r="AF158" s="15">
        <v>-0.33266503293807637</v>
      </c>
      <c r="AG158" s="15">
        <v>-0.48080094861660072</v>
      </c>
      <c r="AH158" s="15">
        <v>0.38215139694587991</v>
      </c>
      <c r="AI158" s="15">
        <v>0.41440402707767809</v>
      </c>
      <c r="AJ158" s="15">
        <v>0.42859489055910777</v>
      </c>
      <c r="AK158" s="20">
        <v>-29.162000000000262</v>
      </c>
      <c r="AL158" s="20">
        <v>-1297.5339999999997</v>
      </c>
      <c r="AM158" s="20">
        <v>-2322.5680000000002</v>
      </c>
      <c r="AN158" s="15">
        <v>-4.4556149732620787E-3</v>
      </c>
      <c r="AO158" s="15">
        <v>-0.19824812834224592</v>
      </c>
      <c r="AP158" s="15">
        <v>-0.35486142093200923</v>
      </c>
      <c r="AQ158" s="13">
        <v>-141.92399999999998</v>
      </c>
      <c r="AR158" s="13">
        <v>-288.01800000000003</v>
      </c>
      <c r="AS158" s="13">
        <v>-377.63</v>
      </c>
      <c r="AT158" s="15">
        <v>-0.2190185185185185</v>
      </c>
      <c r="AU158" s="15">
        <v>-0.44447222222222227</v>
      </c>
      <c r="AV158" s="15">
        <v>-0.58276234567901231</v>
      </c>
      <c r="AW158" s="13">
        <v>-118.64940000000001</v>
      </c>
      <c r="AX158" s="13">
        <v>-382.04279999999994</v>
      </c>
      <c r="AY158" s="13">
        <v>-504.37020000000001</v>
      </c>
      <c r="AZ158" s="15">
        <v>-0.12984175968483258</v>
      </c>
      <c r="BA158" s="15">
        <v>-0.41808141825344713</v>
      </c>
      <c r="BB158" s="15">
        <v>-0.5519481286933684</v>
      </c>
      <c r="BC158" s="13">
        <v>-292.54200000000003</v>
      </c>
      <c r="BD158" s="13">
        <v>-478.42200000000003</v>
      </c>
      <c r="BE158" s="13">
        <v>-627.34100000000001</v>
      </c>
      <c r="BF158" s="15">
        <v>-0.28429737609329453</v>
      </c>
      <c r="BG158" s="15">
        <v>-0.46493877551020413</v>
      </c>
      <c r="BH158" s="15">
        <v>-0.60966083576287655</v>
      </c>
      <c r="BI158" s="13">
        <v>-220.23400000000004</v>
      </c>
      <c r="BJ158" s="13">
        <v>-434.84399999999999</v>
      </c>
      <c r="BK158" s="13">
        <v>-561.72800000000007</v>
      </c>
      <c r="BL158" s="15">
        <v>-0.23604930332261531</v>
      </c>
      <c r="BM158" s="15">
        <v>-0.46607073954983924</v>
      </c>
      <c r="BN158" s="26">
        <v>-0.60206645230439437</v>
      </c>
      <c r="BO158" s="27">
        <v>118.29999999999998</v>
      </c>
      <c r="BP158" s="14">
        <v>6.2345191040843202E-3</v>
      </c>
      <c r="BQ158" s="21">
        <v>20.3</v>
      </c>
      <c r="BR158" s="14">
        <v>1.0698287220026351E-3</v>
      </c>
      <c r="BS158" s="21">
        <v>85.399999999999991</v>
      </c>
      <c r="BT158" s="14">
        <v>4.5006587615283259E-3</v>
      </c>
      <c r="BU158" s="21">
        <v>118.29999999999998</v>
      </c>
      <c r="BV158" s="19">
        <v>6.2345191040843202E-3</v>
      </c>
    </row>
    <row r="159" spans="2:74" ht="14.25" customHeight="1" x14ac:dyDescent="0.2">
      <c r="B159" s="7">
        <v>6322</v>
      </c>
      <c r="C159" s="10" t="s">
        <v>40</v>
      </c>
      <c r="D159" s="10" t="s">
        <v>38</v>
      </c>
      <c r="E159" s="22" t="s">
        <v>258</v>
      </c>
      <c r="F159" s="10" t="s">
        <v>191</v>
      </c>
      <c r="G159" s="22">
        <v>1</v>
      </c>
      <c r="H159" s="12">
        <v>5547</v>
      </c>
      <c r="I159" s="13">
        <v>2354.0172636023563</v>
      </c>
      <c r="J159" s="15">
        <v>0.42437664748555187</v>
      </c>
      <c r="K159" s="15">
        <v>0.25215055137650982</v>
      </c>
      <c r="L159" s="16">
        <v>1.2028137563961985</v>
      </c>
      <c r="M159" s="15">
        <v>-0.11005936146318007</v>
      </c>
      <c r="N159" s="17">
        <v>-38.32420724619908</v>
      </c>
      <c r="O159" s="15">
        <v>-0.24671453398877408</v>
      </c>
      <c r="P159" s="13">
        <v>-44.906850109874796</v>
      </c>
      <c r="Q159" s="15">
        <v>-0.16204195830537771</v>
      </c>
      <c r="R159" s="20">
        <v>33.955401476573996</v>
      </c>
      <c r="S159" s="15">
        <v>0.2421332701740988</v>
      </c>
      <c r="T159" s="20">
        <v>45.872950541378501</v>
      </c>
      <c r="U159" s="15">
        <v>0.3297766935231754</v>
      </c>
      <c r="V159" s="13">
        <v>-29.81654890490401</v>
      </c>
      <c r="W159" s="15">
        <v>-0.10863767074601383</v>
      </c>
      <c r="X159" s="13">
        <v>-21.730250811758111</v>
      </c>
      <c r="Y159" s="15">
        <v>-9.4280685913185391E-2</v>
      </c>
      <c r="Z159" s="13">
        <v>-207.13868981521364</v>
      </c>
      <c r="AA159" s="23">
        <v>-5.3459700573198821E-2</v>
      </c>
      <c r="AB159" s="18">
        <v>-1273.8860000000004</v>
      </c>
      <c r="AC159" s="13">
        <v>-3283.7550000000001</v>
      </c>
      <c r="AD159" s="13">
        <v>-4266.9449999999997</v>
      </c>
      <c r="AE159" s="15">
        <v>-0.22965314584460073</v>
      </c>
      <c r="AF159" s="15">
        <v>-0.5919875608436993</v>
      </c>
      <c r="AG159" s="15">
        <v>-0.76923472147106553</v>
      </c>
      <c r="AH159" s="15">
        <v>0.49409751296127374</v>
      </c>
      <c r="AI159" s="15">
        <v>0.58467465961484522</v>
      </c>
      <c r="AJ159" s="15">
        <v>0.63718277730253792</v>
      </c>
      <c r="AK159" s="20">
        <v>-242.68226360235622</v>
      </c>
      <c r="AL159" s="20">
        <v>-1030.7552636023561</v>
      </c>
      <c r="AM159" s="20">
        <v>-1538.3882636023563</v>
      </c>
      <c r="AN159" s="15">
        <v>-0.10309281386958868</v>
      </c>
      <c r="AO159" s="15">
        <v>-0.43787073253022357</v>
      </c>
      <c r="AP159" s="15">
        <v>-0.65351613490215366</v>
      </c>
      <c r="AQ159" s="13">
        <v>-41.381056076151012</v>
      </c>
      <c r="AR159" s="13">
        <v>-88.814056076151005</v>
      </c>
      <c r="AS159" s="13">
        <v>-103.53805607615101</v>
      </c>
      <c r="AT159" s="15">
        <v>-0.35364175436514089</v>
      </c>
      <c r="AU159" s="15">
        <v>-0.75900331169062407</v>
      </c>
      <c r="AV159" s="15">
        <v>-0.88483434852279608</v>
      </c>
      <c r="AW159" s="13">
        <v>-102.39315089447717</v>
      </c>
      <c r="AX159" s="13">
        <v>-177.89415089447715</v>
      </c>
      <c r="AY159" s="13">
        <v>-207.85755089447716</v>
      </c>
      <c r="AZ159" s="15">
        <v>-0.44092378204455018</v>
      </c>
      <c r="BA159" s="15">
        <v>-0.76604500526438524</v>
      </c>
      <c r="BB159" s="15">
        <v>-0.89507292886573109</v>
      </c>
      <c r="BC159" s="13">
        <v>-120.00710526315802</v>
      </c>
      <c r="BD159" s="13">
        <v>-194.05810526315801</v>
      </c>
      <c r="BE159" s="13">
        <v>-216.53710526315803</v>
      </c>
      <c r="BF159" s="15">
        <v>-0.49054149993545915</v>
      </c>
      <c r="BG159" s="15">
        <v>-0.79323264919753889</v>
      </c>
      <c r="BH159" s="15">
        <v>-0.88511789509917826</v>
      </c>
      <c r="BI159" s="13">
        <v>-80.3073983110489</v>
      </c>
      <c r="BJ159" s="13">
        <v>-156.0463983110489</v>
      </c>
      <c r="BK159" s="13">
        <v>-185.12439831104891</v>
      </c>
      <c r="BL159" s="15">
        <v>-0.38469799420172701</v>
      </c>
      <c r="BM159" s="15">
        <v>-0.74751190668824208</v>
      </c>
      <c r="BN159" s="26">
        <v>-0.88680478020496245</v>
      </c>
      <c r="BO159" s="27">
        <v>93.100000000000009</v>
      </c>
      <c r="BP159" s="14">
        <v>1.6783847124571843E-2</v>
      </c>
      <c r="BQ159" s="21">
        <v>53.9</v>
      </c>
      <c r="BR159" s="14">
        <v>9.7169641247521182E-3</v>
      </c>
      <c r="BS159" s="21">
        <v>58.800000000000004</v>
      </c>
      <c r="BT159" s="14">
        <v>1.0600324499729584E-2</v>
      </c>
      <c r="BU159" s="21">
        <v>93.100000000000009</v>
      </c>
      <c r="BV159" s="19">
        <v>1.6783847124571843E-2</v>
      </c>
    </row>
    <row r="160" spans="2:74" ht="14.25" customHeight="1" x14ac:dyDescent="0.2">
      <c r="B160" s="7">
        <v>6323</v>
      </c>
      <c r="C160" s="10" t="s">
        <v>40</v>
      </c>
      <c r="D160" s="10" t="s">
        <v>38</v>
      </c>
      <c r="E160" s="22" t="s">
        <v>258</v>
      </c>
      <c r="F160" s="10" t="s">
        <v>192</v>
      </c>
      <c r="G160" s="22">
        <v>1</v>
      </c>
      <c r="H160" s="12">
        <v>7082.9999999999964</v>
      </c>
      <c r="I160" s="13">
        <v>2911.0590871763138</v>
      </c>
      <c r="J160" s="15">
        <v>0.41099238841964075</v>
      </c>
      <c r="K160" s="15">
        <v>0.24372353914985104</v>
      </c>
      <c r="L160" s="16">
        <v>1.3601019675032089</v>
      </c>
      <c r="M160" s="15">
        <v>-9.0290264577447488E-2</v>
      </c>
      <c r="N160" s="17">
        <v>-49.488341222728025</v>
      </c>
      <c r="O160" s="15">
        <v>-0.2221749884389056</v>
      </c>
      <c r="P160" s="13">
        <v>-48.523509643908596</v>
      </c>
      <c r="Q160" s="15">
        <v>-0.14459142239091638</v>
      </c>
      <c r="R160" s="20">
        <v>43.071471238805003</v>
      </c>
      <c r="S160" s="15">
        <v>0.245544789261959</v>
      </c>
      <c r="T160" s="20">
        <v>37.571622095635988</v>
      </c>
      <c r="U160" s="15">
        <v>0.24070051378532153</v>
      </c>
      <c r="V160" s="13">
        <v>-32.001885542675041</v>
      </c>
      <c r="W160" s="15">
        <v>-8.9180849572434884E-2</v>
      </c>
      <c r="X160" s="13">
        <v>-26.510930121320939</v>
      </c>
      <c r="Y160" s="15">
        <v>-8.8964230622356477E-2</v>
      </c>
      <c r="Z160" s="13">
        <v>-218.04878880044998</v>
      </c>
      <c r="AA160" s="23">
        <v>-4.4264703081096979E-2</v>
      </c>
      <c r="AB160" s="18">
        <v>-1395.3759999999957</v>
      </c>
      <c r="AC160" s="13">
        <v>-3826.9329999999959</v>
      </c>
      <c r="AD160" s="13">
        <v>-5064.4169999999967</v>
      </c>
      <c r="AE160" s="15">
        <v>-0.19700352957786194</v>
      </c>
      <c r="AF160" s="15">
        <v>-0.54029831992093713</v>
      </c>
      <c r="AG160" s="15">
        <v>-0.71501016518424376</v>
      </c>
      <c r="AH160" s="15">
        <v>0.47070903421182547</v>
      </c>
      <c r="AI160" s="15">
        <v>0.52271436674982419</v>
      </c>
      <c r="AJ160" s="15">
        <v>0.56516923009853937</v>
      </c>
      <c r="AK160" s="20">
        <v>-233.84308717631393</v>
      </c>
      <c r="AL160" s="20">
        <v>-1209.0660871763139</v>
      </c>
      <c r="AM160" s="20">
        <v>-1770.2180871763139</v>
      </c>
      <c r="AN160" s="15">
        <v>-8.0329213586364689E-2</v>
      </c>
      <c r="AO160" s="15">
        <v>-0.41533546759749596</v>
      </c>
      <c r="AP160" s="15">
        <v>-0.60810104988057812</v>
      </c>
      <c r="AQ160" s="13">
        <v>-52.997539154913994</v>
      </c>
      <c r="AR160" s="13">
        <v>-116.47353915491398</v>
      </c>
      <c r="AS160" s="13">
        <v>-141.08453915491398</v>
      </c>
      <c r="AT160" s="15">
        <v>-0.30589055635889895</v>
      </c>
      <c r="AU160" s="15">
        <v>-0.67226056645845511</v>
      </c>
      <c r="AV160" s="15">
        <v>-0.81431003899232901</v>
      </c>
      <c r="AW160" s="13">
        <v>-93.048003552100823</v>
      </c>
      <c r="AX160" s="13">
        <v>-196.14600355210081</v>
      </c>
      <c r="AY160" s="13">
        <v>-235.7298035521008</v>
      </c>
      <c r="AZ160" s="15">
        <v>-0.324133398825871</v>
      </c>
      <c r="BA160" s="15">
        <v>-0.68327603355674971</v>
      </c>
      <c r="BB160" s="15">
        <v>-0.82116648947888349</v>
      </c>
      <c r="BC160" s="13">
        <v>-107.49568767908298</v>
      </c>
      <c r="BD160" s="13">
        <v>-221.19468767908296</v>
      </c>
      <c r="BE160" s="13">
        <v>-268.78268767908298</v>
      </c>
      <c r="BF160" s="15">
        <v>-0.3288932245321623</v>
      </c>
      <c r="BG160" s="15">
        <v>-0.67676606988499777</v>
      </c>
      <c r="BH160" s="15">
        <v>-0.82236605726088252</v>
      </c>
      <c r="BI160" s="13">
        <v>-90.674454494064037</v>
      </c>
      <c r="BJ160" s="13">
        <v>-184.27745449406405</v>
      </c>
      <c r="BK160" s="13">
        <v>-221.65945449406405</v>
      </c>
      <c r="BL160" s="15">
        <v>-0.3339950151585811</v>
      </c>
      <c r="BM160" s="15">
        <v>-0.67877718758328842</v>
      </c>
      <c r="BN160" s="26">
        <v>-0.81647199618536748</v>
      </c>
      <c r="BO160" s="27">
        <v>98.7</v>
      </c>
      <c r="BP160" s="14">
        <v>1.3934773401101237E-2</v>
      </c>
      <c r="BQ160" s="21">
        <v>50.4</v>
      </c>
      <c r="BR160" s="14">
        <v>7.1156289707750989E-3</v>
      </c>
      <c r="BS160" s="21">
        <v>60.199999999999996</v>
      </c>
      <c r="BT160" s="14">
        <v>8.499223492870257E-3</v>
      </c>
      <c r="BU160" s="21">
        <v>98.7</v>
      </c>
      <c r="BV160" s="19">
        <v>1.3934773401101237E-2</v>
      </c>
    </row>
    <row r="161" spans="2:74" ht="14.25" customHeight="1" x14ac:dyDescent="0.2">
      <c r="B161" s="7">
        <v>6324</v>
      </c>
      <c r="C161" s="10" t="s">
        <v>40</v>
      </c>
      <c r="D161" s="10" t="s">
        <v>38</v>
      </c>
      <c r="E161" s="22" t="s">
        <v>258</v>
      </c>
      <c r="F161" s="10" t="s">
        <v>193</v>
      </c>
      <c r="G161" s="22">
        <v>1</v>
      </c>
      <c r="H161" s="12">
        <v>8403</v>
      </c>
      <c r="I161" s="13">
        <v>3122</v>
      </c>
      <c r="J161" s="15">
        <v>0.37153397596096632</v>
      </c>
      <c r="K161" s="15">
        <v>0.20873497560395096</v>
      </c>
      <c r="L161" s="16">
        <v>1.5727554179566563</v>
      </c>
      <c r="M161" s="15">
        <v>-7.9325079434644064E-2</v>
      </c>
      <c r="N161" s="17">
        <v>-28</v>
      </c>
      <c r="O161" s="15">
        <v>-9.9290780141844004E-2</v>
      </c>
      <c r="P161" s="13">
        <v>-73.799999999999955</v>
      </c>
      <c r="Q161" s="15">
        <v>-0.17154811715481166</v>
      </c>
      <c r="R161" s="20">
        <v>19</v>
      </c>
      <c r="S161" s="15">
        <v>8.6757990867579959E-2</v>
      </c>
      <c r="T161" s="20">
        <v>52</v>
      </c>
      <c r="U161" s="15">
        <v>0.25490196078431371</v>
      </c>
      <c r="V161" s="13">
        <v>-14</v>
      </c>
      <c r="W161" s="15">
        <v>-3.2258064516129004E-2</v>
      </c>
      <c r="X161" s="13">
        <v>-20</v>
      </c>
      <c r="Y161" s="15">
        <v>-5.3475935828876997E-2</v>
      </c>
      <c r="Z161" s="13">
        <v>-220.73410999999942</v>
      </c>
      <c r="AA161" s="23">
        <v>-3.6205303694964552E-2</v>
      </c>
      <c r="AB161" s="18">
        <v>-1419.8680000000004</v>
      </c>
      <c r="AC161" s="13">
        <v>-4064.7530000000006</v>
      </c>
      <c r="AD161" s="13">
        <v>-5568.9840000000004</v>
      </c>
      <c r="AE161" s="15">
        <v>-0.16897155777698447</v>
      </c>
      <c r="AF161" s="15">
        <v>-0.48372640723551119</v>
      </c>
      <c r="AG161" s="15">
        <v>-0.66273759371652985</v>
      </c>
      <c r="AH161" s="15">
        <v>0.42450450600103223</v>
      </c>
      <c r="AI161" s="15">
        <v>0.49743940351944005</v>
      </c>
      <c r="AJ161" s="15">
        <v>0.53435442848593662</v>
      </c>
      <c r="AK161" s="20">
        <v>-157.62899999999991</v>
      </c>
      <c r="AL161" s="20">
        <v>-963.98500000000013</v>
      </c>
      <c r="AM161" s="20">
        <v>-1607.6310000000001</v>
      </c>
      <c r="AN161" s="15">
        <v>-5.0489750160153668E-2</v>
      </c>
      <c r="AO161" s="15">
        <v>-0.30877162075592568</v>
      </c>
      <c r="AP161" s="15">
        <v>-0.51493625880845617</v>
      </c>
      <c r="AQ161" s="13">
        <v>-90.763000000000005</v>
      </c>
      <c r="AR161" s="13">
        <v>-171.45599999999999</v>
      </c>
      <c r="AS161" s="13">
        <v>-205.16899999999998</v>
      </c>
      <c r="AT161" s="15">
        <v>-0.35733464566929141</v>
      </c>
      <c r="AU161" s="15">
        <v>-0.67502362204724409</v>
      </c>
      <c r="AV161" s="15">
        <v>-0.80775196850393693</v>
      </c>
      <c r="AW161" s="13">
        <v>-79.637999999999977</v>
      </c>
      <c r="AX161" s="13">
        <v>-227.83139999999997</v>
      </c>
      <c r="AY161" s="13">
        <v>-277.25759999999997</v>
      </c>
      <c r="AZ161" s="15">
        <v>-0.22345117845117834</v>
      </c>
      <c r="BA161" s="15">
        <v>-0.6392575757575758</v>
      </c>
      <c r="BB161" s="15">
        <v>-0.77793939393939393</v>
      </c>
      <c r="BC161" s="13">
        <v>-99.802999999999997</v>
      </c>
      <c r="BD161" s="13">
        <v>-227.71800000000002</v>
      </c>
      <c r="BE161" s="13">
        <v>-322.90800000000002</v>
      </c>
      <c r="BF161" s="15">
        <v>-0.23762619047619049</v>
      </c>
      <c r="BG161" s="15">
        <v>-0.54218571428571427</v>
      </c>
      <c r="BH161" s="15">
        <v>-0.76882857142857142</v>
      </c>
      <c r="BI161" s="13">
        <v>-133.96899999999999</v>
      </c>
      <c r="BJ161" s="13">
        <v>-248.62799999999999</v>
      </c>
      <c r="BK161" s="13">
        <v>-290.68200000000002</v>
      </c>
      <c r="BL161" s="15">
        <v>-0.37844350282485872</v>
      </c>
      <c r="BM161" s="15">
        <v>-0.70233898305084752</v>
      </c>
      <c r="BN161" s="26">
        <v>-0.82113559322033902</v>
      </c>
      <c r="BO161" s="27">
        <v>99.399999999999991</v>
      </c>
      <c r="BP161" s="14">
        <v>1.1829108651672022E-2</v>
      </c>
      <c r="BQ161" s="21">
        <v>57.399999999999991</v>
      </c>
      <c r="BR161" s="14">
        <v>6.8308937284303215E-3</v>
      </c>
      <c r="BS161" s="21">
        <v>67.899999999999991</v>
      </c>
      <c r="BT161" s="14">
        <v>8.0804474592407471E-3</v>
      </c>
      <c r="BU161" s="21">
        <v>99.399999999999991</v>
      </c>
      <c r="BV161" s="19">
        <v>1.1829108651672022E-2</v>
      </c>
    </row>
    <row r="162" spans="2:74" ht="14.25" customHeight="1" x14ac:dyDescent="0.2">
      <c r="B162" s="7">
        <v>6341</v>
      </c>
      <c r="C162" s="10" t="s">
        <v>40</v>
      </c>
      <c r="D162" s="10" t="s">
        <v>38</v>
      </c>
      <c r="E162" s="22" t="s">
        <v>258</v>
      </c>
      <c r="F162" s="10" t="s">
        <v>194</v>
      </c>
      <c r="G162" s="22">
        <v>1</v>
      </c>
      <c r="H162" s="12">
        <v>7257.0000000000018</v>
      </c>
      <c r="I162" s="13">
        <v>2706.3632537774265</v>
      </c>
      <c r="J162" s="15">
        <v>0.37293141157192033</v>
      </c>
      <c r="K162" s="15">
        <v>0.20384648761934832</v>
      </c>
      <c r="L162" s="16">
        <v>1.4457846797014904</v>
      </c>
      <c r="M162" s="15">
        <v>-9.4233649525710894E-2</v>
      </c>
      <c r="N162" s="17">
        <v>-36.241869119630906</v>
      </c>
      <c r="O162" s="15">
        <v>-0.15974959770949448</v>
      </c>
      <c r="P162" s="13">
        <v>-90.944434067479847</v>
      </c>
      <c r="Q162" s="15">
        <v>-0.22436648011200455</v>
      </c>
      <c r="R162" s="20">
        <v>55.183236321842003</v>
      </c>
      <c r="S162" s="15">
        <v>0.30266177364906688</v>
      </c>
      <c r="T162" s="20">
        <v>33.139237898107012</v>
      </c>
      <c r="U162" s="15">
        <v>0.21620153042168178</v>
      </c>
      <c r="V162" s="13">
        <v>-21.277458064951986</v>
      </c>
      <c r="W162" s="15">
        <v>-5.5746365955459454E-2</v>
      </c>
      <c r="X162" s="13">
        <v>-41.733694593319967</v>
      </c>
      <c r="Y162" s="15">
        <v>-0.12163633546603481</v>
      </c>
      <c r="Z162" s="13">
        <v>-304.52461893629243</v>
      </c>
      <c r="AA162" s="23">
        <v>-5.6338859007878606E-2</v>
      </c>
      <c r="AB162" s="18">
        <v>-1480.2430000000022</v>
      </c>
      <c r="AC162" s="13">
        <v>-4059.0560000000014</v>
      </c>
      <c r="AD162" s="13">
        <v>-5364.6520000000019</v>
      </c>
      <c r="AE162" s="15">
        <v>-0.20397450737219258</v>
      </c>
      <c r="AF162" s="15">
        <v>-0.55932975058564149</v>
      </c>
      <c r="AG162" s="15">
        <v>-0.73923825272151034</v>
      </c>
      <c r="AH162" s="15">
        <v>0.45558347010268913</v>
      </c>
      <c r="AI162" s="15">
        <v>0.54066737879087301</v>
      </c>
      <c r="AJ162" s="15">
        <v>0.55851566413788578</v>
      </c>
      <c r="AK162" s="20">
        <v>-74.568253777426435</v>
      </c>
      <c r="AL162" s="20">
        <v>-977.33925377742662</v>
      </c>
      <c r="AM162" s="20">
        <v>-1649.4572537774266</v>
      </c>
      <c r="AN162" s="15">
        <v>-2.755293609361098E-2</v>
      </c>
      <c r="AO162" s="15">
        <v>-0.36112641287650438</v>
      </c>
      <c r="AP162" s="15">
        <v>-0.60947371032886455</v>
      </c>
      <c r="AQ162" s="13">
        <v>-66.097862560889098</v>
      </c>
      <c r="AR162" s="13">
        <v>-130.7058625608891</v>
      </c>
      <c r="AS162" s="13">
        <v>-155.7588625608891</v>
      </c>
      <c r="AT162" s="15">
        <v>-0.34674313556436653</v>
      </c>
      <c r="AU162" s="15">
        <v>-0.68567059304312539</v>
      </c>
      <c r="AV162" s="15">
        <v>-0.81709626157048032</v>
      </c>
      <c r="AW162" s="13">
        <v>-105.35614034338616</v>
      </c>
      <c r="AX162" s="13">
        <v>-214.80694034338615</v>
      </c>
      <c r="AY162" s="13">
        <v>-258.90274034338614</v>
      </c>
      <c r="AZ162" s="15">
        <v>-0.33510825999066851</v>
      </c>
      <c r="BA162" s="15">
        <v>-0.68324048107472557</v>
      </c>
      <c r="BB162" s="15">
        <v>-0.82349682268646673</v>
      </c>
      <c r="BC162" s="13">
        <v>-176.85386245772301</v>
      </c>
      <c r="BD162" s="13">
        <v>-268.660862457723</v>
      </c>
      <c r="BE162" s="13">
        <v>-311.554862457723</v>
      </c>
      <c r="BF162" s="15">
        <v>-0.49070750750750802</v>
      </c>
      <c r="BG162" s="15">
        <v>-0.74543976789289312</v>
      </c>
      <c r="BH162" s="15">
        <v>-0.86445558996496508</v>
      </c>
      <c r="BI162" s="13">
        <v>-154.17550783182202</v>
      </c>
      <c r="BJ162" s="13">
        <v>-221.59750783182199</v>
      </c>
      <c r="BK162" s="13">
        <v>-255.54250783182201</v>
      </c>
      <c r="BL162" s="15">
        <v>-0.51158466735966757</v>
      </c>
      <c r="BM162" s="15">
        <v>-0.73530412791333855</v>
      </c>
      <c r="BN162" s="26">
        <v>-0.84794031622715837</v>
      </c>
      <c r="BO162" s="27">
        <v>111.3</v>
      </c>
      <c r="BP162" s="14">
        <v>1.5336916081025213E-2</v>
      </c>
      <c r="BQ162" s="21">
        <v>68.600000000000009</v>
      </c>
      <c r="BR162" s="14">
        <v>9.4529419870469887E-3</v>
      </c>
      <c r="BS162" s="21">
        <v>67.2</v>
      </c>
      <c r="BT162" s="14">
        <v>9.260024803637865E-3</v>
      </c>
      <c r="BU162" s="21">
        <v>111.3</v>
      </c>
      <c r="BV162" s="19">
        <v>1.5336916081025213E-2</v>
      </c>
    </row>
    <row r="163" spans="2:74" ht="14.25" customHeight="1" x14ac:dyDescent="0.2">
      <c r="B163" s="7">
        <v>6361</v>
      </c>
      <c r="C163" s="10" t="s">
        <v>40</v>
      </c>
      <c r="D163" s="10" t="s">
        <v>38</v>
      </c>
      <c r="E163" s="22" t="s">
        <v>258</v>
      </c>
      <c r="F163" s="10" t="s">
        <v>195</v>
      </c>
      <c r="G163" s="22">
        <v>1</v>
      </c>
      <c r="H163" s="12">
        <v>5674.0000000000036</v>
      </c>
      <c r="I163" s="13">
        <v>1965.7469762941473</v>
      </c>
      <c r="J163" s="15">
        <v>0.34644818052417098</v>
      </c>
      <c r="K163" s="15">
        <v>0.19287347927005155</v>
      </c>
      <c r="L163" s="16">
        <v>1.6663373215393411</v>
      </c>
      <c r="M163" s="15">
        <v>-9.4478135971911348E-2</v>
      </c>
      <c r="N163" s="17">
        <v>-10.06650916882802</v>
      </c>
      <c r="O163" s="15">
        <v>-5.2486865028470775E-2</v>
      </c>
      <c r="P163" s="13">
        <v>-63.822110416405224</v>
      </c>
      <c r="Q163" s="15">
        <v>-0.19042100499094139</v>
      </c>
      <c r="R163" s="20">
        <v>55.014387883625005</v>
      </c>
      <c r="S163" s="15">
        <v>0.31974542631020209</v>
      </c>
      <c r="T163" s="20">
        <v>56.788538253813201</v>
      </c>
      <c r="U163" s="15">
        <v>0.37719079504047115</v>
      </c>
      <c r="V163" s="13">
        <v>-14.99569766426805</v>
      </c>
      <c r="W163" s="15">
        <v>-4.9803135163457024E-2</v>
      </c>
      <c r="X163" s="13">
        <v>-6.6583733218849943</v>
      </c>
      <c r="Y163" s="15">
        <v>-2.6715552994917569E-2</v>
      </c>
      <c r="Z163" s="13">
        <v>-229.96343856744625</v>
      </c>
      <c r="AA163" s="23">
        <v>-5.3547270279784787E-2</v>
      </c>
      <c r="AB163" s="18">
        <v>-1090.8520000000026</v>
      </c>
      <c r="AC163" s="13">
        <v>-2995.9070000000033</v>
      </c>
      <c r="AD163" s="13">
        <v>-4010.4260000000036</v>
      </c>
      <c r="AE163" s="15">
        <v>-0.19225449418399754</v>
      </c>
      <c r="AF163" s="15">
        <v>-0.52800616848783943</v>
      </c>
      <c r="AG163" s="15">
        <v>-0.70680754317941508</v>
      </c>
      <c r="AH163" s="15">
        <v>0.41606053306591873</v>
      </c>
      <c r="AI163" s="15">
        <v>0.47360715255220781</v>
      </c>
      <c r="AJ163" s="15">
        <v>0.50841802047880036</v>
      </c>
      <c r="AK163" s="20">
        <v>-58.879976294147582</v>
      </c>
      <c r="AL163" s="20">
        <v>-697.38297629414728</v>
      </c>
      <c r="AM163" s="20">
        <v>-1119.9559762941474</v>
      </c>
      <c r="AN163" s="15">
        <v>-2.9952978182954615E-2</v>
      </c>
      <c r="AO163" s="15">
        <v>-0.35476741651098098</v>
      </c>
      <c r="AP163" s="15">
        <v>-0.56973557115957185</v>
      </c>
      <c r="AQ163" s="13">
        <v>-60.647506799978487</v>
      </c>
      <c r="AR163" s="13">
        <v>-122.51250679997848</v>
      </c>
      <c r="AS163" s="13">
        <v>-148.85650679997849</v>
      </c>
      <c r="AT163" s="15">
        <v>-0.3337332309655533</v>
      </c>
      <c r="AU163" s="15">
        <v>-0.67416612628271544</v>
      </c>
      <c r="AV163" s="15">
        <v>-0.81913281494731294</v>
      </c>
      <c r="AW163" s="13">
        <v>-64.512074020318778</v>
      </c>
      <c r="AX163" s="13">
        <v>-177.27007402031879</v>
      </c>
      <c r="AY163" s="13">
        <v>-216.12427402031881</v>
      </c>
      <c r="AZ163" s="15">
        <v>-0.23775270387367864</v>
      </c>
      <c r="BA163" s="15">
        <v>-0.65331087326294102</v>
      </c>
      <c r="BB163" s="15">
        <v>-0.79650408549696683</v>
      </c>
      <c r="BC163" s="13">
        <v>-90.073773584905979</v>
      </c>
      <c r="BD163" s="13">
        <v>-191.28677358490597</v>
      </c>
      <c r="BE163" s="13">
        <v>-227.12177358490598</v>
      </c>
      <c r="BF163" s="15">
        <v>-0.3148290302370832</v>
      </c>
      <c r="BG163" s="15">
        <v>-0.66859227750849115</v>
      </c>
      <c r="BH163" s="15">
        <v>-0.79384403336960485</v>
      </c>
      <c r="BI163" s="13">
        <v>-75.660724668064972</v>
      </c>
      <c r="BJ163" s="13">
        <v>-163.68972466806497</v>
      </c>
      <c r="BK163" s="13">
        <v>-198.90672466806498</v>
      </c>
      <c r="BL163" s="15">
        <v>-0.31190816223644258</v>
      </c>
      <c r="BM163" s="15">
        <v>-0.67480402047689236</v>
      </c>
      <c r="BN163" s="26">
        <v>-0.81998462504645375</v>
      </c>
      <c r="BO163" s="27">
        <v>74.2</v>
      </c>
      <c r="BP163" s="14">
        <v>1.3077194219245674E-2</v>
      </c>
      <c r="BQ163" s="21">
        <v>25.2</v>
      </c>
      <c r="BR163" s="14">
        <v>4.4413112442721154E-3</v>
      </c>
      <c r="BS163" s="21">
        <v>47.6</v>
      </c>
      <c r="BT163" s="14">
        <v>8.3891434614028846E-3</v>
      </c>
      <c r="BU163" s="21">
        <v>74.2</v>
      </c>
      <c r="BV163" s="19">
        <v>1.3077194219245674E-2</v>
      </c>
    </row>
    <row r="164" spans="2:74" ht="14.25" customHeight="1" x14ac:dyDescent="0.2">
      <c r="B164" s="7">
        <v>6362</v>
      </c>
      <c r="C164" s="10" t="s">
        <v>40</v>
      </c>
      <c r="D164" s="10" t="s">
        <v>38</v>
      </c>
      <c r="E164" s="22" t="s">
        <v>258</v>
      </c>
      <c r="F164" s="10" t="s">
        <v>196</v>
      </c>
      <c r="G164" s="22">
        <v>1</v>
      </c>
      <c r="H164" s="12">
        <v>8820</v>
      </c>
      <c r="I164" s="13">
        <v>3237.272699004975</v>
      </c>
      <c r="J164" s="15">
        <v>0.36703772097562076</v>
      </c>
      <c r="K164" s="15">
        <v>0.20781509121061364</v>
      </c>
      <c r="L164" s="16">
        <v>1.6642444583383125</v>
      </c>
      <c r="M164" s="15">
        <v>-0.10100907145041282</v>
      </c>
      <c r="N164" s="17">
        <v>-46.073516018277019</v>
      </c>
      <c r="O164" s="15">
        <v>-0.14957185758473379</v>
      </c>
      <c r="P164" s="13">
        <v>-59.084107421717363</v>
      </c>
      <c r="Q164" s="15">
        <v>-0.12554222061994169</v>
      </c>
      <c r="R164" s="20">
        <v>62.955088589033011</v>
      </c>
      <c r="S164" s="15">
        <v>0.26429512884776674</v>
      </c>
      <c r="T164" s="20">
        <v>94.196112561647993</v>
      </c>
      <c r="U164" s="15">
        <v>0.42056738139832506</v>
      </c>
      <c r="V164" s="13">
        <v>-38.793473950348982</v>
      </c>
      <c r="W164" s="15">
        <v>-8.2999804282031242E-2</v>
      </c>
      <c r="X164" s="13">
        <v>-26.190324362322031</v>
      </c>
      <c r="Y164" s="15">
        <v>-6.5424236266851898E-2</v>
      </c>
      <c r="Z164" s="13">
        <v>-397.42572716915856</v>
      </c>
      <c r="AA164" s="23">
        <v>-5.9963449232673938E-2</v>
      </c>
      <c r="AB164" s="18">
        <v>-1784.4950000000008</v>
      </c>
      <c r="AC164" s="13">
        <v>-4945.7179999999998</v>
      </c>
      <c r="AD164" s="13">
        <v>-6572.1270000000004</v>
      </c>
      <c r="AE164" s="15">
        <v>-0.2023236961451248</v>
      </c>
      <c r="AF164" s="15">
        <v>-0.56073900226757367</v>
      </c>
      <c r="AG164" s="15">
        <v>-0.74513911564625857</v>
      </c>
      <c r="AH164" s="15">
        <v>0.4642671705869017</v>
      </c>
      <c r="AI164" s="15">
        <v>0.54157621980021076</v>
      </c>
      <c r="AJ164" s="15">
        <v>0.57466413805406258</v>
      </c>
      <c r="AK164" s="20">
        <v>29.081300995024321</v>
      </c>
      <c r="AL164" s="20">
        <v>-1139.053699004975</v>
      </c>
      <c r="AM164" s="20">
        <v>-1945.5006990049751</v>
      </c>
      <c r="AN164" s="15">
        <v>8.9832719387412663E-3</v>
      </c>
      <c r="AO164" s="15">
        <v>-0.35185596176530953</v>
      </c>
      <c r="AP164" s="15">
        <v>-0.60096905015229463</v>
      </c>
      <c r="AQ164" s="13">
        <v>-104.21747927031498</v>
      </c>
      <c r="AR164" s="13">
        <v>-187.59647927031497</v>
      </c>
      <c r="AS164" s="13">
        <v>-222.29447927031498</v>
      </c>
      <c r="AT164" s="15">
        <v>-0.39783361174702658</v>
      </c>
      <c r="AU164" s="15">
        <v>-0.716119651153313</v>
      </c>
      <c r="AV164" s="15">
        <v>-0.84857373425960281</v>
      </c>
      <c r="AW164" s="13">
        <v>-138.1242636815922</v>
      </c>
      <c r="AX164" s="13">
        <v>-292.98546368159219</v>
      </c>
      <c r="AY164" s="13">
        <v>-347.17866368159218</v>
      </c>
      <c r="AZ164" s="15">
        <v>-0.33562187352667427</v>
      </c>
      <c r="BA164" s="15">
        <v>-0.7119120682777047</v>
      </c>
      <c r="BB164" s="15">
        <v>-0.84359366303598848</v>
      </c>
      <c r="BC164" s="13">
        <v>-178.101880597015</v>
      </c>
      <c r="BD164" s="13">
        <v>-306.29688059701499</v>
      </c>
      <c r="BE164" s="13">
        <v>-368.27888059701502</v>
      </c>
      <c r="BF164" s="15">
        <v>-0.41554443714115341</v>
      </c>
      <c r="BG164" s="15">
        <v>-0.71464694487853087</v>
      </c>
      <c r="BH164" s="15">
        <v>-0.85926234824510617</v>
      </c>
      <c r="BI164" s="13">
        <v>-169.43299999999999</v>
      </c>
      <c r="BJ164" s="13">
        <v>-274.91200000000003</v>
      </c>
      <c r="BK164" s="13">
        <v>-323.46600000000001</v>
      </c>
      <c r="BL164" s="15">
        <v>-0.45287804878048776</v>
      </c>
      <c r="BM164" s="15">
        <v>-0.73481323087203476</v>
      </c>
      <c r="BN164" s="26">
        <v>-0.8645933845639826</v>
      </c>
      <c r="BO164" s="27">
        <v>131.6</v>
      </c>
      <c r="BP164" s="14">
        <v>1.4920634920634919E-2</v>
      </c>
      <c r="BQ164" s="21">
        <v>78.399999999999991</v>
      </c>
      <c r="BR164" s="14">
        <v>8.8888888888888871E-3</v>
      </c>
      <c r="BS164" s="21">
        <v>83.3</v>
      </c>
      <c r="BT164" s="14">
        <v>9.4444444444444445E-3</v>
      </c>
      <c r="BU164" s="21">
        <v>131.6</v>
      </c>
      <c r="BV164" s="19">
        <v>1.4920634920634919E-2</v>
      </c>
    </row>
    <row r="165" spans="2:74" ht="14.25" customHeight="1" x14ac:dyDescent="0.2">
      <c r="B165" s="7">
        <v>6363</v>
      </c>
      <c r="C165" s="10" t="s">
        <v>40</v>
      </c>
      <c r="D165" s="10" t="s">
        <v>38</v>
      </c>
      <c r="E165" s="22" t="s">
        <v>258</v>
      </c>
      <c r="F165" s="10" t="s">
        <v>197</v>
      </c>
      <c r="G165" s="22">
        <v>1</v>
      </c>
      <c r="H165" s="12">
        <v>5511</v>
      </c>
      <c r="I165" s="13">
        <v>2094.7925340990669</v>
      </c>
      <c r="J165" s="15">
        <v>0.38011114754111175</v>
      </c>
      <c r="K165" s="15">
        <v>0.21467539371430089</v>
      </c>
      <c r="L165" s="16">
        <v>1.5801659688995209</v>
      </c>
      <c r="M165" s="15">
        <v>-8.5007471359787812E-2</v>
      </c>
      <c r="N165" s="17">
        <v>-27.018247172838784</v>
      </c>
      <c r="O165" s="15">
        <v>-0.15115062744701291</v>
      </c>
      <c r="P165" s="13">
        <v>-18.57951805907058</v>
      </c>
      <c r="Q165" s="15">
        <v>-7.0068591976065409E-2</v>
      </c>
      <c r="R165" s="20">
        <v>36.043788187372996</v>
      </c>
      <c r="S165" s="15">
        <v>0.27931439934975422</v>
      </c>
      <c r="T165" s="20">
        <v>41.264334420508902</v>
      </c>
      <c r="U165" s="15">
        <v>0.36507782403431888</v>
      </c>
      <c r="V165" s="13">
        <v>-11.105906313646017</v>
      </c>
      <c r="W165" s="15">
        <v>-3.5583774894940023E-2</v>
      </c>
      <c r="X165" s="13">
        <v>-8.7141236742390333</v>
      </c>
      <c r="Y165" s="15">
        <v>-3.5680997322755426E-2</v>
      </c>
      <c r="Z165" s="13">
        <v>-149.75654702572683</v>
      </c>
      <c r="AA165" s="23">
        <v>-3.7570032651570329E-2</v>
      </c>
      <c r="AB165" s="18">
        <v>-1038.0749999999998</v>
      </c>
      <c r="AC165" s="13">
        <v>-2898.346</v>
      </c>
      <c r="AD165" s="13">
        <v>-3887.529</v>
      </c>
      <c r="AE165" s="15">
        <v>-0.18836418072945016</v>
      </c>
      <c r="AF165" s="15">
        <v>-0.52592015968063865</v>
      </c>
      <c r="AG165" s="15">
        <v>-0.70541262928688075</v>
      </c>
      <c r="AH165" s="15">
        <v>0.45493966476075498</v>
      </c>
      <c r="AI165" s="15">
        <v>0.51536330489992177</v>
      </c>
      <c r="AJ165" s="15">
        <v>0.5828191572254755</v>
      </c>
      <c r="AK165" s="20">
        <v>-59.881534099066812</v>
      </c>
      <c r="AL165" s="20">
        <v>-748.32653409906675</v>
      </c>
      <c r="AM165" s="20">
        <v>-1148.6025340990668</v>
      </c>
      <c r="AN165" s="15">
        <v>-2.8585902004286456E-2</v>
      </c>
      <c r="AO165" s="15">
        <v>-0.35723181265819659</v>
      </c>
      <c r="AP165" s="15">
        <v>-0.54831326510959744</v>
      </c>
      <c r="AQ165" s="13">
        <v>-64.992232591529117</v>
      </c>
      <c r="AR165" s="13">
        <v>-107.70123259152911</v>
      </c>
      <c r="AS165" s="13">
        <v>-127.62623259152912</v>
      </c>
      <c r="AT165" s="15">
        <v>-0.42833504444959636</v>
      </c>
      <c r="AU165" s="15">
        <v>-0.70981116373253605</v>
      </c>
      <c r="AV165" s="15">
        <v>-0.84112802146070975</v>
      </c>
      <c r="AW165" s="13">
        <v>-84.448540272792769</v>
      </c>
      <c r="AX165" s="13">
        <v>-176.39674027279278</v>
      </c>
      <c r="AY165" s="13">
        <v>-207.03094027279278</v>
      </c>
      <c r="AZ165" s="15">
        <v>-0.34247602719386872</v>
      </c>
      <c r="BA165" s="15">
        <v>-0.71536647789799535</v>
      </c>
      <c r="BB165" s="15">
        <v>-0.83960165210434579</v>
      </c>
      <c r="BC165" s="13">
        <v>-116.25099999999998</v>
      </c>
      <c r="BD165" s="13">
        <v>-211.727</v>
      </c>
      <c r="BE165" s="13">
        <v>-261.85500000000002</v>
      </c>
      <c r="BF165" s="15">
        <v>-0.38621594684385374</v>
      </c>
      <c r="BG165" s="15">
        <v>-0.70341196013289031</v>
      </c>
      <c r="BH165" s="15">
        <v>-0.86995016611295684</v>
      </c>
      <c r="BI165" s="13">
        <v>-120.76397343862199</v>
      </c>
      <c r="BJ165" s="13">
        <v>-176.35797343862197</v>
      </c>
      <c r="BK165" s="13">
        <v>-204.81797343862198</v>
      </c>
      <c r="BL165" s="15">
        <v>-0.5127786498975816</v>
      </c>
      <c r="BM165" s="15">
        <v>-0.74883759571303199</v>
      </c>
      <c r="BN165" s="26">
        <v>-0.8696822479760048</v>
      </c>
      <c r="BO165" s="27">
        <v>71.399999999999991</v>
      </c>
      <c r="BP165" s="14">
        <v>1.295590636908002E-2</v>
      </c>
      <c r="BQ165" s="21">
        <v>39.199999999999996</v>
      </c>
      <c r="BR165" s="14">
        <v>7.1130466340047173E-3</v>
      </c>
      <c r="BS165" s="21">
        <v>50.4</v>
      </c>
      <c r="BT165" s="14">
        <v>9.1453456722917804E-3</v>
      </c>
      <c r="BU165" s="21">
        <v>71.399999999999991</v>
      </c>
      <c r="BV165" s="19">
        <v>1.295590636908002E-2</v>
      </c>
    </row>
    <row r="166" spans="2:74" ht="14.25" customHeight="1" x14ac:dyDescent="0.2">
      <c r="B166" s="7">
        <v>6364</v>
      </c>
      <c r="C166" s="10" t="s">
        <v>40</v>
      </c>
      <c r="D166" s="10" t="s">
        <v>38</v>
      </c>
      <c r="E166" s="22" t="s">
        <v>258</v>
      </c>
      <c r="F166" s="10" t="s">
        <v>198</v>
      </c>
      <c r="G166" s="22">
        <v>1</v>
      </c>
      <c r="H166" s="12">
        <v>7977.9999999999982</v>
      </c>
      <c r="I166" s="13">
        <v>3023.9650825737226</v>
      </c>
      <c r="J166" s="15">
        <v>0.37903798979364794</v>
      </c>
      <c r="K166" s="15">
        <v>0.21081391815586203</v>
      </c>
      <c r="L166" s="16">
        <v>1.6171283306264508</v>
      </c>
      <c r="M166" s="15">
        <v>-9.9650152353007782E-2</v>
      </c>
      <c r="N166" s="17">
        <v>13.181326453617999</v>
      </c>
      <c r="O166" s="15">
        <v>5.4700870003324908E-2</v>
      </c>
      <c r="P166" s="13">
        <v>-69.265007495199029</v>
      </c>
      <c r="Q166" s="15">
        <v>-0.17546834937897327</v>
      </c>
      <c r="R166" s="20">
        <v>44.832550006657016</v>
      </c>
      <c r="S166" s="15">
        <v>0.25323120712740121</v>
      </c>
      <c r="T166" s="20">
        <v>64.663518471206999</v>
      </c>
      <c r="U166" s="15">
        <v>0.35038385037889397</v>
      </c>
      <c r="V166" s="13">
        <v>0.46688651968503336</v>
      </c>
      <c r="W166" s="15">
        <v>1.3490631700738831E-3</v>
      </c>
      <c r="X166" s="13">
        <v>6.6904237840649898</v>
      </c>
      <c r="Y166" s="15">
        <v>1.8687926329745697E-2</v>
      </c>
      <c r="Z166" s="13">
        <v>-298.9425054184876</v>
      </c>
      <c r="AA166" s="23">
        <v>-5.1485203748476094E-2</v>
      </c>
      <c r="AB166" s="18">
        <v>-1523.9689999999991</v>
      </c>
      <c r="AC166" s="13">
        <v>-4312.1459999999979</v>
      </c>
      <c r="AD166" s="13">
        <v>-5694.6889999999985</v>
      </c>
      <c r="AE166" s="15">
        <v>-0.19102143394334414</v>
      </c>
      <c r="AF166" s="15">
        <v>-0.54050463775382285</v>
      </c>
      <c r="AG166" s="15">
        <v>-0.71379907244923535</v>
      </c>
      <c r="AH166" s="15">
        <v>0.44307317395903439</v>
      </c>
      <c r="AI166" s="15">
        <v>0.48244801893365091</v>
      </c>
      <c r="AJ166" s="15">
        <v>0.51091594618516711</v>
      </c>
      <c r="AK166" s="20">
        <v>-164.35708257372244</v>
      </c>
      <c r="AL166" s="20">
        <v>-1255.3810825737226</v>
      </c>
      <c r="AM166" s="20">
        <v>-1857.3850825737225</v>
      </c>
      <c r="AN166" s="15">
        <v>-5.4351514678812607E-2</v>
      </c>
      <c r="AO166" s="15">
        <v>-0.41514404045474529</v>
      </c>
      <c r="AP166" s="15">
        <v>-0.61422173598409613</v>
      </c>
      <c r="AQ166" s="13">
        <v>-85.687383272582991</v>
      </c>
      <c r="AR166" s="13">
        <v>-172.123383272583</v>
      </c>
      <c r="AS166" s="13">
        <v>-205.993383272583</v>
      </c>
      <c r="AT166" s="15">
        <v>-0.33714963507023943</v>
      </c>
      <c r="AU166" s="15">
        <v>-0.67724481295922989</v>
      </c>
      <c r="AV166" s="15">
        <v>-0.81051131852519909</v>
      </c>
      <c r="AW166" s="13">
        <v>-45.34759008433798</v>
      </c>
      <c r="AX166" s="13">
        <v>-197.20459008433795</v>
      </c>
      <c r="AY166" s="13">
        <v>-246.24499008433796</v>
      </c>
      <c r="AZ166" s="15">
        <v>-0.13932587723385281</v>
      </c>
      <c r="BA166" s="15">
        <v>-0.60589112799474254</v>
      </c>
      <c r="BB166" s="15">
        <v>-0.756562789646259</v>
      </c>
      <c r="BC166" s="13">
        <v>-99.676915917504004</v>
      </c>
      <c r="BD166" s="13">
        <v>-214.10191591750402</v>
      </c>
      <c r="BE166" s="13">
        <v>-267.22891591750403</v>
      </c>
      <c r="BF166" s="15">
        <v>-0.28762726223974711</v>
      </c>
      <c r="BG166" s="15">
        <v>-0.61781152986919452</v>
      </c>
      <c r="BH166" s="15">
        <v>-0.77111456317790905</v>
      </c>
      <c r="BI166" s="13">
        <v>-119.887244770378</v>
      </c>
      <c r="BJ166" s="13">
        <v>-254.219244770378</v>
      </c>
      <c r="BK166" s="13">
        <v>-297.67924477037798</v>
      </c>
      <c r="BL166" s="15">
        <v>-0.32872997468321141</v>
      </c>
      <c r="BM166" s="15">
        <v>-0.69706736573530814</v>
      </c>
      <c r="BN166" s="26">
        <v>-0.81623437743113725</v>
      </c>
      <c r="BO166" s="27">
        <v>107.10000000000001</v>
      </c>
      <c r="BP166" s="14">
        <v>1.342441714715468E-2</v>
      </c>
      <c r="BQ166" s="21">
        <v>38.5</v>
      </c>
      <c r="BR166" s="14">
        <v>4.8257708698922043E-3</v>
      </c>
      <c r="BS166" s="21">
        <v>56.699999999999996</v>
      </c>
      <c r="BT166" s="14">
        <v>7.1070443720230641E-3</v>
      </c>
      <c r="BU166" s="21">
        <v>107.10000000000001</v>
      </c>
      <c r="BV166" s="19">
        <v>1.342441714715468E-2</v>
      </c>
    </row>
    <row r="167" spans="2:74" ht="14.25" customHeight="1" x14ac:dyDescent="0.2">
      <c r="B167" s="7">
        <v>6365</v>
      </c>
      <c r="C167" s="10" t="s">
        <v>40</v>
      </c>
      <c r="D167" s="10" t="s">
        <v>38</v>
      </c>
      <c r="E167" s="22" t="s">
        <v>258</v>
      </c>
      <c r="F167" s="10" t="s">
        <v>199</v>
      </c>
      <c r="G167" s="22">
        <v>1</v>
      </c>
      <c r="H167" s="12">
        <v>3346</v>
      </c>
      <c r="I167" s="13">
        <v>1194.7049375371805</v>
      </c>
      <c r="J167" s="15">
        <v>0.35705467350184711</v>
      </c>
      <c r="K167" s="15">
        <v>0.21169407530385131</v>
      </c>
      <c r="L167" s="16">
        <v>1.7307411183582642</v>
      </c>
      <c r="M167" s="15">
        <v>-0.10126242277732966</v>
      </c>
      <c r="N167" s="17">
        <v>-32.516482432705004</v>
      </c>
      <c r="O167" s="15">
        <v>-0.2272403225156383</v>
      </c>
      <c r="P167" s="13">
        <v>-8.8131094341566154</v>
      </c>
      <c r="Q167" s="15">
        <v>-5.0487724318793892E-2</v>
      </c>
      <c r="R167" s="20">
        <v>24</v>
      </c>
      <c r="S167" s="15">
        <v>0.3380281690140845</v>
      </c>
      <c r="T167" s="20">
        <v>50.091090748391906</v>
      </c>
      <c r="U167" s="15">
        <v>0.47413504456587896</v>
      </c>
      <c r="V167" s="13">
        <v>-9</v>
      </c>
      <c r="W167" s="15">
        <v>-4.8913043478260865E-2</v>
      </c>
      <c r="X167" s="13">
        <v>-5.9095349162986111</v>
      </c>
      <c r="Y167" s="15">
        <v>-3.8782602673144706E-2</v>
      </c>
      <c r="Z167" s="13">
        <v>-171.80638233581431</v>
      </c>
      <c r="AA167" s="23">
        <v>-6.8260549153393857E-2</v>
      </c>
      <c r="AB167" s="18">
        <v>-681.77299999999968</v>
      </c>
      <c r="AC167" s="13">
        <v>-1904.509</v>
      </c>
      <c r="AD167" s="13">
        <v>-2498.1179999999999</v>
      </c>
      <c r="AE167" s="15">
        <v>-0.20375762104004769</v>
      </c>
      <c r="AF167" s="15">
        <v>-0.56918977884040645</v>
      </c>
      <c r="AG167" s="15">
        <v>-0.74659832635983259</v>
      </c>
      <c r="AH167" s="15">
        <v>0.44272729012955714</v>
      </c>
      <c r="AI167" s="15">
        <v>0.51300840587974528</v>
      </c>
      <c r="AJ167" s="15">
        <v>0.58473348885811938</v>
      </c>
      <c r="AK167" s="20">
        <v>-15.178937537180673</v>
      </c>
      <c r="AL167" s="20">
        <v>-455.20793753718056</v>
      </c>
      <c r="AM167" s="20">
        <v>-698.91993753718043</v>
      </c>
      <c r="AN167" s="15">
        <v>-1.2705176868584189E-2</v>
      </c>
      <c r="AO167" s="15">
        <v>-0.38102122393129723</v>
      </c>
      <c r="AP167" s="15">
        <v>-0.5850146890477963</v>
      </c>
      <c r="AQ167" s="13">
        <v>-53.817442593694196</v>
      </c>
      <c r="AR167" s="13">
        <v>-85.302442593694195</v>
      </c>
      <c r="AS167" s="13">
        <v>-99.947442593694191</v>
      </c>
      <c r="AT167" s="15">
        <v>-0.48669898697539782</v>
      </c>
      <c r="AU167" s="15">
        <v>-0.77143413726133658</v>
      </c>
      <c r="AV167" s="15">
        <v>-0.90387645188536625</v>
      </c>
      <c r="AW167" s="13">
        <v>-51.113341463414642</v>
      </c>
      <c r="AX167" s="13">
        <v>-127.42974146341464</v>
      </c>
      <c r="AY167" s="13">
        <v>-146.22594146341464</v>
      </c>
      <c r="AZ167" s="15">
        <v>-0.30838292424509983</v>
      </c>
      <c r="BA167" s="15">
        <v>-0.7688238566131026</v>
      </c>
      <c r="BB167" s="15">
        <v>-0.88222726470068868</v>
      </c>
      <c r="BC167" s="13">
        <v>-85.912999999999997</v>
      </c>
      <c r="BD167" s="13">
        <v>-119.307</v>
      </c>
      <c r="BE167" s="13">
        <v>-152.095</v>
      </c>
      <c r="BF167" s="15">
        <v>-0.49093142857142857</v>
      </c>
      <c r="BG167" s="15">
        <v>-0.68175428571428576</v>
      </c>
      <c r="BH167" s="15">
        <v>-0.86911428571428573</v>
      </c>
      <c r="BI167" s="13">
        <v>-60.889389054134398</v>
      </c>
      <c r="BJ167" s="13">
        <v>-111.6523890541344</v>
      </c>
      <c r="BK167" s="13">
        <v>-132.99538905413439</v>
      </c>
      <c r="BL167" s="15">
        <v>-0.41572260671784234</v>
      </c>
      <c r="BM167" s="15">
        <v>-0.7623072417854676</v>
      </c>
      <c r="BN167" s="26">
        <v>-0.90802668047601642</v>
      </c>
      <c r="BO167" s="27">
        <v>49</v>
      </c>
      <c r="BP167" s="14">
        <v>1.4644351464435146E-2</v>
      </c>
      <c r="BQ167" s="21">
        <v>21</v>
      </c>
      <c r="BR167" s="14">
        <v>6.2761506276150627E-3</v>
      </c>
      <c r="BS167" s="21">
        <v>36.4</v>
      </c>
      <c r="BT167" s="14">
        <v>1.0878661087866108E-2</v>
      </c>
      <c r="BU167" s="21">
        <v>49</v>
      </c>
      <c r="BV167" s="19">
        <v>1.4644351464435146E-2</v>
      </c>
    </row>
    <row r="168" spans="2:74" ht="14.25" customHeight="1" x14ac:dyDescent="0.2">
      <c r="B168" s="7">
        <v>6366</v>
      </c>
      <c r="C168" s="10" t="s">
        <v>40</v>
      </c>
      <c r="D168" s="10" t="s">
        <v>38</v>
      </c>
      <c r="E168" s="22" t="s">
        <v>258</v>
      </c>
      <c r="F168" s="10" t="s">
        <v>200</v>
      </c>
      <c r="G168" s="22">
        <v>1</v>
      </c>
      <c r="H168" s="12">
        <v>4328.9999999999991</v>
      </c>
      <c r="I168" s="13">
        <v>1567.9393390674504</v>
      </c>
      <c r="J168" s="15">
        <v>0.36219434951893065</v>
      </c>
      <c r="K168" s="15">
        <v>0.19904680248727322</v>
      </c>
      <c r="L168" s="16">
        <v>1.785952667233643</v>
      </c>
      <c r="M168" s="15">
        <v>-0.10760667903525034</v>
      </c>
      <c r="N168" s="17">
        <v>-6.8150598369862792</v>
      </c>
      <c r="O168" s="15">
        <v>-4.7111391551892923E-2</v>
      </c>
      <c r="P168" s="13">
        <v>-56.569763814305901</v>
      </c>
      <c r="Q168" s="15">
        <v>-0.24688887431821926</v>
      </c>
      <c r="R168" s="20">
        <v>29</v>
      </c>
      <c r="S168" s="15">
        <v>0.25217391304347825</v>
      </c>
      <c r="T168" s="20">
        <v>44.305469631014006</v>
      </c>
      <c r="U168" s="15">
        <v>0.3951456837680386</v>
      </c>
      <c r="V168" s="13">
        <v>-28</v>
      </c>
      <c r="W168" s="15">
        <v>-0.12068965517241381</v>
      </c>
      <c r="X168" s="13">
        <v>-12.771678297050613</v>
      </c>
      <c r="Y168" s="15">
        <v>-6.8343799475549805E-2</v>
      </c>
      <c r="Z168" s="13">
        <v>-232.09328893220481</v>
      </c>
      <c r="AA168" s="23">
        <v>-7.06330569472714E-2</v>
      </c>
      <c r="AB168" s="18">
        <v>-895.3179999999993</v>
      </c>
      <c r="AC168" s="13">
        <v>-2465.2499999999991</v>
      </c>
      <c r="AD168" s="13">
        <v>-3239.7919999999995</v>
      </c>
      <c r="AE168" s="15">
        <v>-0.20681866481866473</v>
      </c>
      <c r="AF168" s="15">
        <v>-0.56947331947331936</v>
      </c>
      <c r="AG168" s="15">
        <v>-0.74839270039270045</v>
      </c>
      <c r="AH168" s="15">
        <v>0.46078087603919066</v>
      </c>
      <c r="AI168" s="15">
        <v>0.52091965124077799</v>
      </c>
      <c r="AJ168" s="15">
        <v>0.52022478718481702</v>
      </c>
      <c r="AK168" s="20">
        <v>14.235660932549763</v>
      </c>
      <c r="AL168" s="20">
        <v>-597.07533906745039</v>
      </c>
      <c r="AM168" s="20">
        <v>-1001.3063390674504</v>
      </c>
      <c r="AN168" s="15">
        <v>9.0792166366695515E-3</v>
      </c>
      <c r="AO168" s="15">
        <v>-0.38080257583342969</v>
      </c>
      <c r="AP168" s="15">
        <v>-0.63861293234914851</v>
      </c>
      <c r="AQ168" s="13">
        <v>-41.546368039837006</v>
      </c>
      <c r="AR168" s="13">
        <v>-92.439368039837007</v>
      </c>
      <c r="AS168" s="13">
        <v>-110.498368039837</v>
      </c>
      <c r="AT168" s="15">
        <v>-0.30140273435447418</v>
      </c>
      <c r="AU168" s="15">
        <v>-0.6706116467868215</v>
      </c>
      <c r="AV168" s="15">
        <v>-0.80162266499395718</v>
      </c>
      <c r="AW168" s="13">
        <v>-32.022106201901323</v>
      </c>
      <c r="AX168" s="13">
        <v>-105.45490620190134</v>
      </c>
      <c r="AY168" s="13">
        <v>-132.00190620190131</v>
      </c>
      <c r="AZ168" s="15">
        <v>-0.18557009244291378</v>
      </c>
      <c r="BA168" s="15">
        <v>-0.61111772501971484</v>
      </c>
      <c r="BB168" s="15">
        <v>-0.76495923728693505</v>
      </c>
      <c r="BC168" s="13">
        <v>-90.174000000000007</v>
      </c>
      <c r="BD168" s="13">
        <v>-147.00700000000001</v>
      </c>
      <c r="BE168" s="13">
        <v>-169.09</v>
      </c>
      <c r="BF168" s="15">
        <v>-0.44202941176470589</v>
      </c>
      <c r="BG168" s="15">
        <v>-0.72062254901960787</v>
      </c>
      <c r="BH168" s="15">
        <v>-0.82887254901960783</v>
      </c>
      <c r="BI168" s="13">
        <v>-62.164308736984992</v>
      </c>
      <c r="BJ168" s="13">
        <v>-121.07630873698497</v>
      </c>
      <c r="BK168" s="13">
        <v>-140.54530873698496</v>
      </c>
      <c r="BL168" s="15">
        <v>-0.35705619981694869</v>
      </c>
      <c r="BM168" s="15">
        <v>-0.69543195386279466</v>
      </c>
      <c r="BN168" s="26">
        <v>-0.80725700742605144</v>
      </c>
      <c r="BO168" s="27">
        <v>65.100000000000009</v>
      </c>
      <c r="BP168" s="14">
        <v>1.5038115038115044E-2</v>
      </c>
      <c r="BQ168" s="21">
        <v>31.5</v>
      </c>
      <c r="BR168" s="14">
        <v>7.2765072765072778E-3</v>
      </c>
      <c r="BS168" s="21">
        <v>30.800000000000004</v>
      </c>
      <c r="BT168" s="14">
        <v>7.1148071148071177E-3</v>
      </c>
      <c r="BU168" s="21">
        <v>65.100000000000009</v>
      </c>
      <c r="BV168" s="19">
        <v>1.5038115038115044E-2</v>
      </c>
    </row>
    <row r="169" spans="2:74" ht="14.25" customHeight="1" x14ac:dyDescent="0.2">
      <c r="B169" s="7">
        <v>6367</v>
      </c>
      <c r="C169" s="10" t="s">
        <v>40</v>
      </c>
      <c r="D169" s="10" t="s">
        <v>38</v>
      </c>
      <c r="E169" s="22" t="s">
        <v>258</v>
      </c>
      <c r="F169" s="10" t="s">
        <v>201</v>
      </c>
      <c r="G169" s="22">
        <v>1</v>
      </c>
      <c r="H169" s="12">
        <v>4704</v>
      </c>
      <c r="I169" s="13">
        <v>1771</v>
      </c>
      <c r="J169" s="15">
        <v>0.37648809523809523</v>
      </c>
      <c r="K169" s="15">
        <v>0.21577380952380953</v>
      </c>
      <c r="L169" s="16">
        <v>1.2282608695652173</v>
      </c>
      <c r="M169" s="15">
        <v>-0.10587340809731993</v>
      </c>
      <c r="N169" s="17">
        <v>-25.835822497181994</v>
      </c>
      <c r="O169" s="15">
        <v>-0.18608902250502668</v>
      </c>
      <c r="P169" s="13">
        <v>-41.247052479631833</v>
      </c>
      <c r="Q169" s="15">
        <v>-0.18592562767278054</v>
      </c>
      <c r="R169" s="20">
        <v>37.092930897537997</v>
      </c>
      <c r="S169" s="15">
        <v>0.31678198344865172</v>
      </c>
      <c r="T169" s="20">
        <v>53.202095808383007</v>
      </c>
      <c r="U169" s="15">
        <v>0.41824857892692702</v>
      </c>
      <c r="V169" s="13">
        <v>-11.188244638601986</v>
      </c>
      <c r="W169" s="15">
        <v>-4.71703167905696E-2</v>
      </c>
      <c r="X169" s="13">
        <v>8.5512724550899861</v>
      </c>
      <c r="Y169" s="15">
        <v>3.9507150502031463E-2</v>
      </c>
      <c r="Z169" s="13">
        <v>-231.38409362178209</v>
      </c>
      <c r="AA169" s="23">
        <v>-6.554077049004825E-2</v>
      </c>
      <c r="AB169" s="18">
        <v>-981.51499999999987</v>
      </c>
      <c r="AC169" s="13">
        <v>-2720.0419999999999</v>
      </c>
      <c r="AD169" s="13">
        <v>-3596.473</v>
      </c>
      <c r="AE169" s="15">
        <v>-0.2086553996598639</v>
      </c>
      <c r="AF169" s="15">
        <v>-0.57824022108843542</v>
      </c>
      <c r="AG169" s="15">
        <v>-0.76455633503401366</v>
      </c>
      <c r="AH169" s="15">
        <v>0.46873177460755372</v>
      </c>
      <c r="AI169" s="15">
        <v>0.56864107002265174</v>
      </c>
      <c r="AJ169" s="15">
        <v>0.6644190164212701</v>
      </c>
      <c r="AK169" s="20">
        <v>-26.153000000000247</v>
      </c>
      <c r="AL169" s="20">
        <v>-642.83999999999992</v>
      </c>
      <c r="AM169" s="20">
        <v>-1035.1379999999999</v>
      </c>
      <c r="AN169" s="15">
        <v>-1.4767363071711004E-2</v>
      </c>
      <c r="AO169" s="15">
        <v>-0.36298136645962731</v>
      </c>
      <c r="AP169" s="15">
        <v>-0.5844935064935064</v>
      </c>
      <c r="AQ169" s="13">
        <v>-52.609000000000002</v>
      </c>
      <c r="AR169" s="13">
        <v>-92.081000000000003</v>
      </c>
      <c r="AS169" s="13">
        <v>-104.386</v>
      </c>
      <c r="AT169" s="15">
        <v>-0.4655663716814159</v>
      </c>
      <c r="AU169" s="15">
        <v>-0.81487610619469031</v>
      </c>
      <c r="AV169" s="15">
        <v>-0.92376991150442478</v>
      </c>
      <c r="AW169" s="13">
        <v>-59.119199999999992</v>
      </c>
      <c r="AX169" s="13">
        <v>-143.12639999999999</v>
      </c>
      <c r="AY169" s="13">
        <v>-163.9494</v>
      </c>
      <c r="AZ169" s="15">
        <v>-0.3273488372093023</v>
      </c>
      <c r="BA169" s="15">
        <v>-0.79250498338870434</v>
      </c>
      <c r="BB169" s="15">
        <v>-0.90780398671096352</v>
      </c>
      <c r="BC169" s="13">
        <v>-100.48499999999999</v>
      </c>
      <c r="BD169" s="13">
        <v>-175.429</v>
      </c>
      <c r="BE169" s="13">
        <v>-203.94299999999998</v>
      </c>
      <c r="BF169" s="15">
        <v>-0.44462389380530964</v>
      </c>
      <c r="BG169" s="15">
        <v>-0.77623451327433624</v>
      </c>
      <c r="BH169" s="15">
        <v>-0.90240265486725657</v>
      </c>
      <c r="BI169" s="13">
        <v>-105.74600000000001</v>
      </c>
      <c r="BJ169" s="13">
        <v>-184.47300000000001</v>
      </c>
      <c r="BK169" s="13">
        <v>-208.60499999999999</v>
      </c>
      <c r="BL169" s="15">
        <v>-0.4699822222222223</v>
      </c>
      <c r="BM169" s="15">
        <v>-0.81987999999999994</v>
      </c>
      <c r="BN169" s="26">
        <v>-0.92713333333333336</v>
      </c>
      <c r="BO169" s="27">
        <v>73.5</v>
      </c>
      <c r="BP169" s="14">
        <v>1.5625E-2</v>
      </c>
      <c r="BQ169" s="21">
        <v>49</v>
      </c>
      <c r="BR169" s="14">
        <v>1.0416666666666666E-2</v>
      </c>
      <c r="BS169" s="21">
        <v>49.699999999999996</v>
      </c>
      <c r="BT169" s="14">
        <v>1.0565476190476189E-2</v>
      </c>
      <c r="BU169" s="21">
        <v>73.5</v>
      </c>
      <c r="BV169" s="19">
        <v>1.5625E-2</v>
      </c>
    </row>
    <row r="170" spans="2:74" ht="14.25" customHeight="1" x14ac:dyDescent="0.2">
      <c r="B170" s="7">
        <v>6381</v>
      </c>
      <c r="C170" s="10" t="s">
        <v>40</v>
      </c>
      <c r="D170" s="10" t="s">
        <v>38</v>
      </c>
      <c r="E170" s="22" t="s">
        <v>258</v>
      </c>
      <c r="F170" s="10" t="s">
        <v>202</v>
      </c>
      <c r="G170" s="22">
        <v>0</v>
      </c>
      <c r="H170" s="12">
        <v>23788</v>
      </c>
      <c r="I170" s="13">
        <v>7479</v>
      </c>
      <c r="J170" s="15">
        <v>0.31440221960652431</v>
      </c>
      <c r="K170" s="15">
        <v>0.16937111148478223</v>
      </c>
      <c r="L170" s="16">
        <v>1.5748474894415767</v>
      </c>
      <c r="M170" s="15">
        <v>-5.1515151515151514E-2</v>
      </c>
      <c r="N170" s="17">
        <v>-161</v>
      </c>
      <c r="O170" s="15">
        <v>-0.16100000000000003</v>
      </c>
      <c r="P170" s="13">
        <v>-110.39999999999986</v>
      </c>
      <c r="Q170" s="15">
        <v>-7.9584775086505077E-2</v>
      </c>
      <c r="R170" s="20">
        <v>122</v>
      </c>
      <c r="S170" s="15">
        <v>0.20198675496688745</v>
      </c>
      <c r="T170" s="20">
        <v>154</v>
      </c>
      <c r="U170" s="15">
        <v>0.25122349102773245</v>
      </c>
      <c r="V170" s="13">
        <v>15</v>
      </c>
      <c r="W170" s="15">
        <v>1.0932944606413919E-2</v>
      </c>
      <c r="X170" s="13">
        <v>-7</v>
      </c>
      <c r="Y170" s="15">
        <v>-5.6315366049879412E-3</v>
      </c>
      <c r="Z170" s="13">
        <v>-430.87438000000111</v>
      </c>
      <c r="AA170" s="23">
        <v>-2.3899128193936692E-2</v>
      </c>
      <c r="AB170" s="18">
        <v>-2920.719000000001</v>
      </c>
      <c r="AC170" s="13">
        <v>-9096.94</v>
      </c>
      <c r="AD170" s="13">
        <v>-13194.994999999999</v>
      </c>
      <c r="AE170" s="15">
        <v>-0.12278119219774686</v>
      </c>
      <c r="AF170" s="15">
        <v>-0.38241718513536238</v>
      </c>
      <c r="AG170" s="15">
        <v>-0.55469123087270888</v>
      </c>
      <c r="AH170" s="15">
        <v>0.36191658127381332</v>
      </c>
      <c r="AI170" s="15">
        <v>0.43468197665791308</v>
      </c>
      <c r="AJ170" s="15">
        <v>0.46222785696787638</v>
      </c>
      <c r="AK170" s="20">
        <v>73.215000000000146</v>
      </c>
      <c r="AL170" s="20">
        <v>-1093.0609999999997</v>
      </c>
      <c r="AM170" s="20">
        <v>-2582.6180000000004</v>
      </c>
      <c r="AN170" s="15">
        <v>9.7894103489770679E-3</v>
      </c>
      <c r="AO170" s="15">
        <v>-0.1461506885947319</v>
      </c>
      <c r="AP170" s="15">
        <v>-0.34531595133039183</v>
      </c>
      <c r="AQ170" s="13">
        <v>-236.18100000000004</v>
      </c>
      <c r="AR170" s="13">
        <v>-461.96600000000001</v>
      </c>
      <c r="AS170" s="13">
        <v>-586.43799999999999</v>
      </c>
      <c r="AT170" s="15">
        <v>-0.28150297973778315</v>
      </c>
      <c r="AU170" s="15">
        <v>-0.5506150178784267</v>
      </c>
      <c r="AV170" s="15">
        <v>-0.69897258641239568</v>
      </c>
      <c r="AW170" s="13">
        <v>-324.67320000000007</v>
      </c>
      <c r="AX170" s="13">
        <v>-697.34580000000005</v>
      </c>
      <c r="AY170" s="13">
        <v>-899.30939999999998</v>
      </c>
      <c r="AZ170" s="15">
        <v>-0.25428665413533835</v>
      </c>
      <c r="BA170" s="15">
        <v>-0.54616682330827082</v>
      </c>
      <c r="BB170" s="15">
        <v>-0.70434633458646623</v>
      </c>
      <c r="BC170" s="13">
        <v>-449.93200000000002</v>
      </c>
      <c r="BD170" s="13">
        <v>-731.976</v>
      </c>
      <c r="BE170" s="13">
        <v>-979.54499999999996</v>
      </c>
      <c r="BF170" s="15">
        <v>-0.32439221341023794</v>
      </c>
      <c r="BG170" s="15">
        <v>-0.52774044700793077</v>
      </c>
      <c r="BH170" s="15">
        <v>-0.70623287671232871</v>
      </c>
      <c r="BI170" s="13">
        <v>-456.30700000000002</v>
      </c>
      <c r="BJ170" s="13">
        <v>-707.73399999999992</v>
      </c>
      <c r="BK170" s="13">
        <v>-903.94399999999996</v>
      </c>
      <c r="BL170" s="15">
        <v>-0.3691804207119741</v>
      </c>
      <c r="BM170" s="15">
        <v>-0.57260032362459534</v>
      </c>
      <c r="BN170" s="26">
        <v>-0.73134627831715204</v>
      </c>
      <c r="BO170" s="27">
        <v>193.9</v>
      </c>
      <c r="BP170" s="14">
        <v>8.1511686564654448E-3</v>
      </c>
      <c r="BQ170" s="21">
        <v>60.899999999999991</v>
      </c>
      <c r="BR170" s="14">
        <v>2.5601143433664031E-3</v>
      </c>
      <c r="BS170" s="21">
        <v>177.79999999999998</v>
      </c>
      <c r="BT170" s="14">
        <v>7.4743568185639811E-3</v>
      </c>
      <c r="BU170" s="21">
        <v>193.9</v>
      </c>
      <c r="BV170" s="19">
        <v>8.1511686564654448E-3</v>
      </c>
    </row>
    <row r="171" spans="2:74" ht="14.25" customHeight="1" x14ac:dyDescent="0.2">
      <c r="B171" s="7">
        <v>6382</v>
      </c>
      <c r="C171" s="10" t="s">
        <v>40</v>
      </c>
      <c r="D171" s="10" t="s">
        <v>38</v>
      </c>
      <c r="E171" s="22" t="s">
        <v>258</v>
      </c>
      <c r="F171" s="10" t="s">
        <v>203</v>
      </c>
      <c r="G171" s="22">
        <v>1</v>
      </c>
      <c r="H171" s="12">
        <v>15516</v>
      </c>
      <c r="I171" s="13">
        <v>5443</v>
      </c>
      <c r="J171" s="15">
        <v>0.35079917504511471</v>
      </c>
      <c r="K171" s="15">
        <v>0.19263985563289507</v>
      </c>
      <c r="L171" s="16">
        <v>1.4893280632411068</v>
      </c>
      <c r="M171" s="15">
        <v>-8.863436123348023E-2</v>
      </c>
      <c r="N171" s="17">
        <v>-82.438160576766904</v>
      </c>
      <c r="O171" s="15">
        <v>-0.14895640822969958</v>
      </c>
      <c r="P171" s="13">
        <v>-114.98123759702764</v>
      </c>
      <c r="Q171" s="15">
        <v>-0.14063585648683885</v>
      </c>
      <c r="R171" s="20">
        <v>74.389938620773023</v>
      </c>
      <c r="S171" s="15">
        <v>0.20641513718575588</v>
      </c>
      <c r="T171" s="20">
        <v>97.670099514000981</v>
      </c>
      <c r="U171" s="15">
        <v>0.27307314658595805</v>
      </c>
      <c r="V171" s="13">
        <v>-35.961848597906055</v>
      </c>
      <c r="W171" s="15">
        <v>-4.0453759241328546E-2</v>
      </c>
      <c r="X171" s="13">
        <v>-30.836611895394981</v>
      </c>
      <c r="Y171" s="15">
        <v>-3.9441248243208049E-2</v>
      </c>
      <c r="Z171" s="13">
        <v>-525.74105530611268</v>
      </c>
      <c r="AA171" s="23">
        <v>-4.501692886385622E-2</v>
      </c>
      <c r="AB171" s="18">
        <v>-2761.6800000000003</v>
      </c>
      <c r="AC171" s="13">
        <v>-7894.2569999999996</v>
      </c>
      <c r="AD171" s="13">
        <v>-10656.976000000001</v>
      </c>
      <c r="AE171" s="15">
        <v>-0.17798917246713075</v>
      </c>
      <c r="AF171" s="15">
        <v>-0.50878170920340293</v>
      </c>
      <c r="AG171" s="15">
        <v>-0.68683784480536225</v>
      </c>
      <c r="AH171" s="15">
        <v>0.42482092342045674</v>
      </c>
      <c r="AI171" s="15">
        <v>0.48642049462964049</v>
      </c>
      <c r="AJ171" s="15">
        <v>0.51498387330459783</v>
      </c>
      <c r="AK171" s="20">
        <v>-24.69800000000032</v>
      </c>
      <c r="AL171" s="20">
        <v>-1735.6279999999997</v>
      </c>
      <c r="AM171" s="20">
        <v>-2940.681</v>
      </c>
      <c r="AN171" s="15">
        <v>-4.5375711923572037E-3</v>
      </c>
      <c r="AO171" s="15">
        <v>-0.31887341539592129</v>
      </c>
      <c r="AP171" s="15">
        <v>-0.54026841815175453</v>
      </c>
      <c r="AQ171" s="13">
        <v>-171.06900000000002</v>
      </c>
      <c r="AR171" s="13">
        <v>-305.233</v>
      </c>
      <c r="AS171" s="13">
        <v>-377.02800000000002</v>
      </c>
      <c r="AT171" s="15">
        <v>-0.36320382165605103</v>
      </c>
      <c r="AU171" s="15">
        <v>-0.64805307855626326</v>
      </c>
      <c r="AV171" s="15">
        <v>-0.80048407643312103</v>
      </c>
      <c r="AW171" s="13">
        <v>-189.69839999999988</v>
      </c>
      <c r="AX171" s="13">
        <v>-442.60739999999993</v>
      </c>
      <c r="AY171" s="13">
        <v>-553.89239999999995</v>
      </c>
      <c r="AZ171" s="15">
        <v>-0.26999487617420992</v>
      </c>
      <c r="BA171" s="15">
        <v>-0.62995644748078561</v>
      </c>
      <c r="BB171" s="15">
        <v>-0.78834671221178476</v>
      </c>
      <c r="BC171" s="13">
        <v>-360.113</v>
      </c>
      <c r="BD171" s="13">
        <v>-577.58300000000008</v>
      </c>
      <c r="BE171" s="13">
        <v>-691.90899999999999</v>
      </c>
      <c r="BF171" s="15">
        <v>-0.42217233294255574</v>
      </c>
      <c r="BG171" s="15">
        <v>-0.67711957796014066</v>
      </c>
      <c r="BH171" s="15">
        <v>-0.81114771395076202</v>
      </c>
      <c r="BI171" s="13">
        <v>-328.63800000000003</v>
      </c>
      <c r="BJ171" s="13">
        <v>-497.34300000000002</v>
      </c>
      <c r="BK171" s="13">
        <v>-620.779</v>
      </c>
      <c r="BL171" s="15">
        <v>-0.43760053262316911</v>
      </c>
      <c r="BM171" s="15">
        <v>-0.66224101198402141</v>
      </c>
      <c r="BN171" s="26">
        <v>-0.82660319573901464</v>
      </c>
      <c r="BO171" s="27">
        <v>198.1</v>
      </c>
      <c r="BP171" s="14">
        <v>1.2767465841711781E-2</v>
      </c>
      <c r="BQ171" s="21">
        <v>88.899999999999991</v>
      </c>
      <c r="BR171" s="14">
        <v>5.7295694766692443E-3</v>
      </c>
      <c r="BS171" s="21">
        <v>129.5</v>
      </c>
      <c r="BT171" s="14">
        <v>8.3462232534158281E-3</v>
      </c>
      <c r="BU171" s="21">
        <v>198.1</v>
      </c>
      <c r="BV171" s="19">
        <v>1.2767465841711781E-2</v>
      </c>
    </row>
    <row r="172" spans="2:74" ht="14.25" customHeight="1" x14ac:dyDescent="0.2">
      <c r="B172" s="7">
        <v>6401</v>
      </c>
      <c r="C172" s="10" t="s">
        <v>40</v>
      </c>
      <c r="D172" s="10" t="s">
        <v>38</v>
      </c>
      <c r="E172" s="22" t="s">
        <v>258</v>
      </c>
      <c r="F172" s="10" t="s">
        <v>204</v>
      </c>
      <c r="G172" s="22">
        <v>1</v>
      </c>
      <c r="H172" s="12">
        <v>7778.9999999999982</v>
      </c>
      <c r="I172" s="13">
        <v>2970.2379744131244</v>
      </c>
      <c r="J172" s="15">
        <v>0.38182773806570575</v>
      </c>
      <c r="K172" s="15">
        <v>0.22308358901609632</v>
      </c>
      <c r="L172" s="16">
        <v>1.625716615379091</v>
      </c>
      <c r="M172" s="15">
        <v>-9.7459101983989438E-2</v>
      </c>
      <c r="N172" s="17">
        <v>-84.889334879345967</v>
      </c>
      <c r="O172" s="15">
        <v>-0.28512709968331729</v>
      </c>
      <c r="P172" s="13">
        <v>-33.736268619950351</v>
      </c>
      <c r="Q172" s="15">
        <v>-8.4471238001456728E-2</v>
      </c>
      <c r="R172" s="20">
        <v>78.69167942976398</v>
      </c>
      <c r="S172" s="15">
        <v>0.31580537318249746</v>
      </c>
      <c r="T172" s="20">
        <v>107.380583899756</v>
      </c>
      <c r="U172" s="15">
        <v>0.51157112779415193</v>
      </c>
      <c r="V172" s="13">
        <v>-29.311282631577058</v>
      </c>
      <c r="W172" s="15">
        <v>-8.1136761484900677E-2</v>
      </c>
      <c r="X172" s="13">
        <v>-21.841912301008961</v>
      </c>
      <c r="Y172" s="15">
        <v>-6.4533810389477253E-2</v>
      </c>
      <c r="Z172" s="13">
        <v>-299.6248236741294</v>
      </c>
      <c r="AA172" s="23">
        <v>-5.3348602597887651E-2</v>
      </c>
      <c r="AB172" s="18">
        <v>-1572.092999999998</v>
      </c>
      <c r="AC172" s="13">
        <v>-4309.989999999998</v>
      </c>
      <c r="AD172" s="13">
        <v>-5698.7029999999986</v>
      </c>
      <c r="AE172" s="15">
        <v>-0.20209448515233297</v>
      </c>
      <c r="AF172" s="15">
        <v>-0.5540545057205295</v>
      </c>
      <c r="AG172" s="15">
        <v>-0.73257526674379747</v>
      </c>
      <c r="AH172" s="15">
        <v>0.43670059822065965</v>
      </c>
      <c r="AI172" s="15">
        <v>0.52565861730003649</v>
      </c>
      <c r="AJ172" s="15">
        <v>0.56818040885508181</v>
      </c>
      <c r="AK172" s="20">
        <v>-259.6779744131245</v>
      </c>
      <c r="AL172" s="20">
        <v>-1146.7229744131246</v>
      </c>
      <c r="AM172" s="20">
        <v>-1788.2539744131245</v>
      </c>
      <c r="AN172" s="15">
        <v>-8.7426656264615654E-2</v>
      </c>
      <c r="AO172" s="15">
        <v>-0.38607107723067213</v>
      </c>
      <c r="AP172" s="15">
        <v>-0.6020574747942401</v>
      </c>
      <c r="AQ172" s="13">
        <v>-92.024206118791994</v>
      </c>
      <c r="AR172" s="13">
        <v>-157.78420611879199</v>
      </c>
      <c r="AS172" s="13">
        <v>-186.079206118792</v>
      </c>
      <c r="AT172" s="15">
        <v>-0.43237304484028616</v>
      </c>
      <c r="AU172" s="15">
        <v>-0.74134448428953159</v>
      </c>
      <c r="AV172" s="15">
        <v>-0.87428771542116768</v>
      </c>
      <c r="AW172" s="13">
        <v>-145.23905488892703</v>
      </c>
      <c r="AX172" s="13">
        <v>-275.69705488892703</v>
      </c>
      <c r="AY172" s="13">
        <v>-321.49205488892704</v>
      </c>
      <c r="AZ172" s="15">
        <v>-0.39721279985018998</v>
      </c>
      <c r="BA172" s="15">
        <v>-0.75400104446170724</v>
      </c>
      <c r="BB172" s="15">
        <v>-0.87924531972259146</v>
      </c>
      <c r="BC172" s="13">
        <v>-89.270451780607971</v>
      </c>
      <c r="BD172" s="13">
        <v>-191.49345178060796</v>
      </c>
      <c r="BE172" s="13">
        <v>-272.17345178060793</v>
      </c>
      <c r="BF172" s="15">
        <v>-0.26893027866919073</v>
      </c>
      <c r="BG172" s="15">
        <v>-0.57688055032192653</v>
      </c>
      <c r="BH172" s="15">
        <v>-0.81993180020642153</v>
      </c>
      <c r="BI172" s="13">
        <v>-155.980970520379</v>
      </c>
      <c r="BJ172" s="13">
        <v>-238.444970520379</v>
      </c>
      <c r="BK172" s="13">
        <v>-282.03697052037899</v>
      </c>
      <c r="BL172" s="15">
        <v>-0.49265191176530054</v>
      </c>
      <c r="BM172" s="15">
        <v>-0.75310706290507334</v>
      </c>
      <c r="BN172" s="26">
        <v>-0.89078848690202928</v>
      </c>
      <c r="BO172" s="27">
        <v>112</v>
      </c>
      <c r="BP172" s="14">
        <v>1.4397737498393112E-2</v>
      </c>
      <c r="BQ172" s="21">
        <v>60.199999999999996</v>
      </c>
      <c r="BR172" s="14">
        <v>7.738783905386298E-3</v>
      </c>
      <c r="BS172" s="21">
        <v>79.8</v>
      </c>
      <c r="BT172" s="14">
        <v>1.0258387967605092E-2</v>
      </c>
      <c r="BU172" s="21">
        <v>112</v>
      </c>
      <c r="BV172" s="19">
        <v>1.4397737498393112E-2</v>
      </c>
    </row>
    <row r="173" spans="2:74" ht="14.25" customHeight="1" x14ac:dyDescent="0.2">
      <c r="B173" s="7">
        <v>6402</v>
      </c>
      <c r="C173" s="10" t="s">
        <v>40</v>
      </c>
      <c r="D173" s="10" t="s">
        <v>38</v>
      </c>
      <c r="E173" s="22" t="s">
        <v>258</v>
      </c>
      <c r="F173" s="10" t="s">
        <v>205</v>
      </c>
      <c r="G173" s="22">
        <v>1</v>
      </c>
      <c r="H173" s="12">
        <v>14061</v>
      </c>
      <c r="I173" s="13">
        <v>4988</v>
      </c>
      <c r="J173" s="15">
        <v>0.35474006116207951</v>
      </c>
      <c r="K173" s="15">
        <v>0.19372733091529762</v>
      </c>
      <c r="L173" s="16">
        <v>1.3642857142857143</v>
      </c>
      <c r="M173" s="15">
        <v>-8.1400666361795215E-2</v>
      </c>
      <c r="N173" s="17">
        <v>-152</v>
      </c>
      <c r="O173" s="15">
        <v>-0.28464419475655434</v>
      </c>
      <c r="P173" s="13">
        <v>-79.200000000000045</v>
      </c>
      <c r="Q173" s="15">
        <v>-0.10610932475884249</v>
      </c>
      <c r="R173" s="20">
        <v>99</v>
      </c>
      <c r="S173" s="15">
        <v>0.26190476190476186</v>
      </c>
      <c r="T173" s="20">
        <v>125</v>
      </c>
      <c r="U173" s="15">
        <v>0.32894736842105265</v>
      </c>
      <c r="V173" s="13">
        <v>-44</v>
      </c>
      <c r="W173" s="15">
        <v>-5.9219380888290707E-2</v>
      </c>
      <c r="X173" s="13">
        <v>11</v>
      </c>
      <c r="Y173" s="15">
        <v>1.760000000000006E-2</v>
      </c>
      <c r="Z173" s="13">
        <v>-369.48318999999901</v>
      </c>
      <c r="AA173" s="23">
        <v>-3.5535829512603367E-2</v>
      </c>
      <c r="AB173" s="18">
        <v>-2314.8880000000026</v>
      </c>
      <c r="AC173" s="13">
        <v>-6773.5190000000002</v>
      </c>
      <c r="AD173" s="13">
        <v>-9377.0879999999997</v>
      </c>
      <c r="AE173" s="15">
        <v>-0.16463181850508513</v>
      </c>
      <c r="AF173" s="15">
        <v>-0.48172384609913943</v>
      </c>
      <c r="AG173" s="15">
        <v>-0.66688628120332827</v>
      </c>
      <c r="AH173" s="15">
        <v>0.42213355363885524</v>
      </c>
      <c r="AI173" s="15">
        <v>0.50732811516078058</v>
      </c>
      <c r="AJ173" s="15">
        <v>0.56321339939776827</v>
      </c>
      <c r="AK173" s="20">
        <v>-29.572000000000116</v>
      </c>
      <c r="AL173" s="20">
        <v>-1290.8559999999998</v>
      </c>
      <c r="AM173" s="20">
        <v>-2349.9580000000001</v>
      </c>
      <c r="AN173" s="15">
        <v>-5.9286287089014289E-3</v>
      </c>
      <c r="AO173" s="15">
        <v>-0.25879230152365673</v>
      </c>
      <c r="AP173" s="15">
        <v>-0.47112229350441059</v>
      </c>
      <c r="AQ173" s="13">
        <v>-129.54400000000001</v>
      </c>
      <c r="AR173" s="13">
        <v>-256.29200000000003</v>
      </c>
      <c r="AS173" s="13">
        <v>-312.827</v>
      </c>
      <c r="AT173" s="15">
        <v>-0.33912041884816757</v>
      </c>
      <c r="AU173" s="15">
        <v>-0.67092146596858637</v>
      </c>
      <c r="AV173" s="15">
        <v>-0.81891884816753924</v>
      </c>
      <c r="AW173" s="13">
        <v>-231.58859999999993</v>
      </c>
      <c r="AX173" s="13">
        <v>-465.97679999999991</v>
      </c>
      <c r="AY173" s="13">
        <v>-553.05719999999997</v>
      </c>
      <c r="AZ173" s="15">
        <v>-0.34710521582733811</v>
      </c>
      <c r="BA173" s="15">
        <v>-0.69840647482014384</v>
      </c>
      <c r="BB173" s="15">
        <v>-0.82892266187050356</v>
      </c>
      <c r="BC173" s="13">
        <v>-258.36099999999999</v>
      </c>
      <c r="BD173" s="13">
        <v>-445.84300000000002</v>
      </c>
      <c r="BE173" s="13">
        <v>-574.57500000000005</v>
      </c>
      <c r="BF173" s="15">
        <v>-0.36961516452074394</v>
      </c>
      <c r="BG173" s="15">
        <v>-0.63782975679542209</v>
      </c>
      <c r="BH173" s="15">
        <v>-0.8219957081545064</v>
      </c>
      <c r="BI173" s="13">
        <v>-207.73199999999997</v>
      </c>
      <c r="BJ173" s="13">
        <v>-423.452</v>
      </c>
      <c r="BK173" s="13">
        <v>-521.93799999999999</v>
      </c>
      <c r="BL173" s="15">
        <v>-0.32662264150943388</v>
      </c>
      <c r="BM173" s="15">
        <v>-0.66580503144654091</v>
      </c>
      <c r="BN173" s="26">
        <v>-0.8206572327044025</v>
      </c>
      <c r="BO173" s="27">
        <v>166.6</v>
      </c>
      <c r="BP173" s="14">
        <v>1.184837493777114E-2</v>
      </c>
      <c r="BQ173" s="21">
        <v>106.39999999999999</v>
      </c>
      <c r="BR173" s="14">
        <v>7.567029372021904E-3</v>
      </c>
      <c r="BS173" s="21">
        <v>134.4</v>
      </c>
      <c r="BT173" s="14">
        <v>9.5583528909750377E-3</v>
      </c>
      <c r="BU173" s="21">
        <v>166.6</v>
      </c>
      <c r="BV173" s="19">
        <v>1.184837493777114E-2</v>
      </c>
    </row>
    <row r="174" spans="2:74" ht="14.25" customHeight="1" x14ac:dyDescent="0.2">
      <c r="B174" s="7">
        <v>6403</v>
      </c>
      <c r="C174" s="10" t="s">
        <v>40</v>
      </c>
      <c r="D174" s="10" t="s">
        <v>38</v>
      </c>
      <c r="E174" s="22" t="s">
        <v>258</v>
      </c>
      <c r="F174" s="10" t="s">
        <v>206</v>
      </c>
      <c r="G174" s="22">
        <v>1</v>
      </c>
      <c r="H174" s="12">
        <v>7289</v>
      </c>
      <c r="I174" s="13">
        <v>2556</v>
      </c>
      <c r="J174" s="15">
        <v>0.35066538619838111</v>
      </c>
      <c r="K174" s="15">
        <v>0.20098778982027712</v>
      </c>
      <c r="L174" s="16">
        <v>1.5551999999999999</v>
      </c>
      <c r="M174" s="15">
        <v>-8.3720930232558222E-2</v>
      </c>
      <c r="N174" s="17">
        <v>-38</v>
      </c>
      <c r="O174" s="15">
        <v>-0.13523131672597866</v>
      </c>
      <c r="P174" s="13">
        <v>-32.400000000000034</v>
      </c>
      <c r="Q174" s="15">
        <v>-8.6400000000000143E-2</v>
      </c>
      <c r="R174" s="20">
        <v>53</v>
      </c>
      <c r="S174" s="15">
        <v>0.27179487179487183</v>
      </c>
      <c r="T174" s="20">
        <v>45</v>
      </c>
      <c r="U174" s="15">
        <v>0.27777777777777779</v>
      </c>
      <c r="V174" s="13">
        <v>-1</v>
      </c>
      <c r="W174" s="15">
        <v>-2.2271714922048602E-3</v>
      </c>
      <c r="X174" s="13">
        <v>-23</v>
      </c>
      <c r="Y174" s="15">
        <v>-5.7356608478802973E-2</v>
      </c>
      <c r="Z174" s="13">
        <v>-221.70863999999983</v>
      </c>
      <c r="AA174" s="23">
        <v>-4.1097426162388651E-2</v>
      </c>
      <c r="AB174" s="18">
        <v>-1233.6940000000004</v>
      </c>
      <c r="AC174" s="13">
        <v>-3487.741</v>
      </c>
      <c r="AD174" s="13">
        <v>-4740.2479999999996</v>
      </c>
      <c r="AE174" s="15">
        <v>-0.16925421868569079</v>
      </c>
      <c r="AF174" s="15">
        <v>-0.478493757717108</v>
      </c>
      <c r="AG174" s="15">
        <v>-0.65032898888736446</v>
      </c>
      <c r="AH174" s="15">
        <v>0.41108789547547236</v>
      </c>
      <c r="AI174" s="15">
        <v>0.44788923880219683</v>
      </c>
      <c r="AJ174" s="15">
        <v>0.50123315253896805</v>
      </c>
      <c r="AK174" s="20">
        <v>-66.736999999999625</v>
      </c>
      <c r="AL174" s="20">
        <v>-853.45700000000011</v>
      </c>
      <c r="AM174" s="20">
        <v>-1278.481</v>
      </c>
      <c r="AN174" s="15">
        <v>-2.6109937402190808E-2</v>
      </c>
      <c r="AO174" s="15">
        <v>-0.33390336463223791</v>
      </c>
      <c r="AP174" s="15">
        <v>-0.50018818466353676</v>
      </c>
      <c r="AQ174" s="13">
        <v>-86.123999999999995</v>
      </c>
      <c r="AR174" s="13">
        <v>-152.63999999999999</v>
      </c>
      <c r="AS174" s="13">
        <v>-187.387</v>
      </c>
      <c r="AT174" s="15">
        <v>-0.35441975308641971</v>
      </c>
      <c r="AU174" s="15">
        <v>-0.62814814814814812</v>
      </c>
      <c r="AV174" s="15">
        <v>-0.77113991769547319</v>
      </c>
      <c r="AW174" s="13">
        <v>-82.268999999999949</v>
      </c>
      <c r="AX174" s="13">
        <v>-206.90999999999997</v>
      </c>
      <c r="AY174" s="13">
        <v>-259.10339999999997</v>
      </c>
      <c r="AZ174" s="15">
        <v>-0.2401313485113834</v>
      </c>
      <c r="BA174" s="15">
        <v>-0.60394045534150609</v>
      </c>
      <c r="BB174" s="15">
        <v>-0.75628546409807351</v>
      </c>
      <c r="BC174" s="13">
        <v>-186.69899999999996</v>
      </c>
      <c r="BD174" s="13">
        <v>-287.76499999999999</v>
      </c>
      <c r="BE174" s="13">
        <v>-362.69900000000001</v>
      </c>
      <c r="BF174" s="15">
        <v>-0.4167388392857142</v>
      </c>
      <c r="BG174" s="15">
        <v>-0.64233258928571424</v>
      </c>
      <c r="BH174" s="15">
        <v>-0.80959598214285711</v>
      </c>
      <c r="BI174" s="13">
        <v>-166.39600000000002</v>
      </c>
      <c r="BJ174" s="13">
        <v>-250.96</v>
      </c>
      <c r="BK174" s="13">
        <v>-303.536</v>
      </c>
      <c r="BL174" s="15">
        <v>-0.44020105820105826</v>
      </c>
      <c r="BM174" s="15">
        <v>-0.66391534391534401</v>
      </c>
      <c r="BN174" s="26">
        <v>-0.80300529100529094</v>
      </c>
      <c r="BO174" s="27">
        <v>84.7</v>
      </c>
      <c r="BP174" s="14">
        <v>1.1620249691315681E-2</v>
      </c>
      <c r="BQ174" s="21">
        <v>23.8</v>
      </c>
      <c r="BR174" s="14">
        <v>3.2651941281382907E-3</v>
      </c>
      <c r="BS174" s="21">
        <v>59.5</v>
      </c>
      <c r="BT174" s="14">
        <v>8.1629853203457267E-3</v>
      </c>
      <c r="BU174" s="21">
        <v>84.7</v>
      </c>
      <c r="BV174" s="19">
        <v>1.1620249691315681E-2</v>
      </c>
    </row>
    <row r="175" spans="2:74" ht="14.25" customHeight="1" x14ac:dyDescent="0.2">
      <c r="B175" s="7">
        <v>6426</v>
      </c>
      <c r="C175" s="10" t="s">
        <v>40</v>
      </c>
      <c r="D175" s="10" t="s">
        <v>38</v>
      </c>
      <c r="E175" s="22" t="s">
        <v>258</v>
      </c>
      <c r="F175" s="10" t="s">
        <v>207</v>
      </c>
      <c r="G175" s="22">
        <v>0</v>
      </c>
      <c r="H175" s="12">
        <v>7474.0000000000045</v>
      </c>
      <c r="I175" s="13">
        <v>2381.13903359799</v>
      </c>
      <c r="J175" s="15">
        <v>0.31858964859486066</v>
      </c>
      <c r="K175" s="15">
        <v>0.17634956982811603</v>
      </c>
      <c r="L175" s="16">
        <v>2.011074628626814</v>
      </c>
      <c r="M175" s="15">
        <v>-1.8516086671043652E-2</v>
      </c>
      <c r="N175" s="17">
        <v>29.228846906294052</v>
      </c>
      <c r="O175" s="15">
        <v>9.559940782439269E-2</v>
      </c>
      <c r="P175" s="13">
        <v>-22.163797825214942</v>
      </c>
      <c r="Q175" s="15">
        <v>-5.21087526138303E-2</v>
      </c>
      <c r="R175" s="20">
        <v>26.820495676336009</v>
      </c>
      <c r="S175" s="15">
        <v>0.15222430123427566</v>
      </c>
      <c r="T175" s="20">
        <v>44.30245788809701</v>
      </c>
      <c r="U175" s="15">
        <v>0.2774228415560922</v>
      </c>
      <c r="V175" s="13">
        <v>39.643270619853013</v>
      </c>
      <c r="W175" s="15">
        <v>0.1015394314164062</v>
      </c>
      <c r="X175" s="13">
        <v>40.788772712248999</v>
      </c>
      <c r="Y175" s="15">
        <v>0.1115708580505328</v>
      </c>
      <c r="Z175" s="13">
        <v>115.51509846605768</v>
      </c>
      <c r="AA175" s="23">
        <v>2.1761168528312336E-2</v>
      </c>
      <c r="AB175" s="18">
        <v>-276.03600000000461</v>
      </c>
      <c r="AC175" s="13">
        <v>-1110.5750000000053</v>
      </c>
      <c r="AD175" s="13">
        <v>-1666.0700000000043</v>
      </c>
      <c r="AE175" s="15">
        <v>-3.6932833823923539E-2</v>
      </c>
      <c r="AF175" s="15">
        <v>-0.14859178485416169</v>
      </c>
      <c r="AG175" s="15">
        <v>-0.2229154401926684</v>
      </c>
      <c r="AH175" s="15">
        <v>0.34290696646996288</v>
      </c>
      <c r="AI175" s="15">
        <v>0.35903448221673084</v>
      </c>
      <c r="AJ175" s="15">
        <v>0.35898521504219227</v>
      </c>
      <c r="AK175" s="20">
        <v>87.092966402010006</v>
      </c>
      <c r="AL175" s="20">
        <v>-96.450033597989659</v>
      </c>
      <c r="AM175" s="20">
        <v>-296.17803359799018</v>
      </c>
      <c r="AN175" s="15">
        <v>3.657617853183881E-2</v>
      </c>
      <c r="AO175" s="15">
        <v>-4.0505838691934803E-2</v>
      </c>
      <c r="AP175" s="15">
        <v>-0.12438502305783217</v>
      </c>
      <c r="AQ175" s="13">
        <v>-51.88681719733097</v>
      </c>
      <c r="AR175" s="13">
        <v>-67.878817197331045</v>
      </c>
      <c r="AS175" s="13">
        <v>-86.193817197330986</v>
      </c>
      <c r="AT175" s="15">
        <v>-0.15489905279632699</v>
      </c>
      <c r="AU175" s="15">
        <v>-0.20264038260073625</v>
      </c>
      <c r="AV175" s="15">
        <v>-0.25731662418201118</v>
      </c>
      <c r="AW175" s="13">
        <v>18.180665545024794</v>
      </c>
      <c r="AX175" s="13">
        <v>-49.240134454975191</v>
      </c>
      <c r="AY175" s="13">
        <v>-53.55233445497521</v>
      </c>
      <c r="AZ175" s="15">
        <v>4.5093896278688206E-2</v>
      </c>
      <c r="BA175" s="15">
        <v>-0.12213136589319984</v>
      </c>
      <c r="BB175" s="15">
        <v>-0.13282700841802331</v>
      </c>
      <c r="BC175" s="13">
        <v>-51.941691415953983</v>
      </c>
      <c r="BD175" s="13">
        <v>-115.80069141595402</v>
      </c>
      <c r="BE175" s="13">
        <v>-183.60169141595401</v>
      </c>
      <c r="BF175" s="15">
        <v>-0.1207761801341104</v>
      </c>
      <c r="BG175" s="15">
        <v>-0.26926279804996833</v>
      </c>
      <c r="BH175" s="15">
        <v>-0.42691545752338755</v>
      </c>
      <c r="BI175" s="13">
        <v>-83.697032645598995</v>
      </c>
      <c r="BJ175" s="13">
        <v>-114.41703264559902</v>
      </c>
      <c r="BK175" s="13">
        <v>-129.591032645599</v>
      </c>
      <c r="BL175" s="15">
        <v>-0.20596007609205524</v>
      </c>
      <c r="BM175" s="15">
        <v>-0.28155527149568382</v>
      </c>
      <c r="BN175" s="26">
        <v>-0.31889516391282768</v>
      </c>
      <c r="BO175" s="27">
        <v>8.4</v>
      </c>
      <c r="BP175" s="14">
        <v>1.1238961734011232E-3</v>
      </c>
      <c r="BQ175" s="21">
        <v>0</v>
      </c>
      <c r="BR175" s="14">
        <v>0</v>
      </c>
      <c r="BS175" s="21">
        <v>4.8999999999999995</v>
      </c>
      <c r="BT175" s="14">
        <v>6.5560610115065511E-4</v>
      </c>
      <c r="BU175" s="21">
        <v>8.4</v>
      </c>
      <c r="BV175" s="19">
        <v>1.1238961734011232E-3</v>
      </c>
    </row>
    <row r="176" spans="2:74" ht="14.25" customHeight="1" x14ac:dyDescent="0.2">
      <c r="B176" s="7">
        <v>6428</v>
      </c>
      <c r="C176" s="10" t="s">
        <v>40</v>
      </c>
      <c r="D176" s="10" t="s">
        <v>38</v>
      </c>
      <c r="E176" s="22" t="s">
        <v>258</v>
      </c>
      <c r="F176" s="10" t="s">
        <v>208</v>
      </c>
      <c r="G176" s="22">
        <v>2</v>
      </c>
      <c r="H176" s="12">
        <v>21692</v>
      </c>
      <c r="I176" s="13">
        <v>7569</v>
      </c>
      <c r="J176" s="15">
        <v>0.34893048128342247</v>
      </c>
      <c r="K176" s="15">
        <v>0.19274386870735755</v>
      </c>
      <c r="L176" s="16">
        <v>1.5596755504055619</v>
      </c>
      <c r="M176" s="15">
        <v>-5.2585604472396907E-2</v>
      </c>
      <c r="N176" s="17">
        <v>-82</v>
      </c>
      <c r="O176" s="15">
        <v>-0.10860927152317879</v>
      </c>
      <c r="P176" s="13">
        <v>-147</v>
      </c>
      <c r="Q176" s="15">
        <v>-0.12525562372188137</v>
      </c>
      <c r="R176" s="20">
        <v>151</v>
      </c>
      <c r="S176" s="15">
        <v>0.25593220338983047</v>
      </c>
      <c r="T176" s="20">
        <v>129</v>
      </c>
      <c r="U176" s="15">
        <v>0.24385633270321361</v>
      </c>
      <c r="V176" s="13">
        <v>58</v>
      </c>
      <c r="W176" s="15">
        <v>5.3064958828911157E-2</v>
      </c>
      <c r="X176" s="13">
        <v>5</v>
      </c>
      <c r="Y176" s="15">
        <v>5.1759834368529933E-3</v>
      </c>
      <c r="Z176" s="13">
        <v>-134.33516000000054</v>
      </c>
      <c r="AA176" s="23">
        <v>-8.6099393855092465E-3</v>
      </c>
      <c r="AB176" s="18">
        <v>-2447.8739999999962</v>
      </c>
      <c r="AC176" s="13">
        <v>-7939.1909999999989</v>
      </c>
      <c r="AD176" s="13">
        <v>-11433.161999999998</v>
      </c>
      <c r="AE176" s="15">
        <v>-0.11284685598377264</v>
      </c>
      <c r="AF176" s="15">
        <v>-0.36599626590448087</v>
      </c>
      <c r="AG176" s="15">
        <v>-0.52706813571823707</v>
      </c>
      <c r="AH176" s="15">
        <v>0.3941201070913794</v>
      </c>
      <c r="AI176" s="15">
        <v>0.43484920062512317</v>
      </c>
      <c r="AJ176" s="15">
        <v>0.45758905638240899</v>
      </c>
      <c r="AK176" s="20">
        <v>15.497000000000298</v>
      </c>
      <c r="AL176" s="20">
        <v>-1588.6019999999999</v>
      </c>
      <c r="AM176" s="20">
        <v>-2874.6679999999997</v>
      </c>
      <c r="AN176" s="15">
        <v>2.0474303078346079E-3</v>
      </c>
      <c r="AO176" s="15">
        <v>-0.20988267934998017</v>
      </c>
      <c r="AP176" s="15">
        <v>-0.37979495309816347</v>
      </c>
      <c r="AQ176" s="13">
        <v>-136.78999999999996</v>
      </c>
      <c r="AR176" s="13">
        <v>-337.01499999999999</v>
      </c>
      <c r="AS176" s="13">
        <v>-430.62700000000001</v>
      </c>
      <c r="AT176" s="15">
        <v>-0.20325408618127783</v>
      </c>
      <c r="AU176" s="15">
        <v>-0.50076523031203557</v>
      </c>
      <c r="AV176" s="15">
        <v>-0.63986181277860332</v>
      </c>
      <c r="AW176" s="13">
        <v>-203.70479999999986</v>
      </c>
      <c r="AX176" s="13">
        <v>-495.68339999999989</v>
      </c>
      <c r="AY176" s="13">
        <v>-654.45719999999994</v>
      </c>
      <c r="AZ176" s="15">
        <v>-0.19842665108123891</v>
      </c>
      <c r="BA176" s="15">
        <v>-0.48283985973115129</v>
      </c>
      <c r="BB176" s="15">
        <v>-0.63749970777323206</v>
      </c>
      <c r="BC176" s="13">
        <v>-170.697</v>
      </c>
      <c r="BD176" s="13">
        <v>-534.24700000000007</v>
      </c>
      <c r="BE176" s="13">
        <v>-712.26900000000001</v>
      </c>
      <c r="BF176" s="15">
        <v>-0.14830321459600349</v>
      </c>
      <c r="BG176" s="15">
        <v>-0.46415899218071244</v>
      </c>
      <c r="BH176" s="15">
        <v>-0.61882623805386627</v>
      </c>
      <c r="BI176" s="13">
        <v>-260.50700000000006</v>
      </c>
      <c r="BJ176" s="13">
        <v>-504.55100000000004</v>
      </c>
      <c r="BK176" s="13">
        <v>-634.86199999999997</v>
      </c>
      <c r="BL176" s="15">
        <v>-0.26828733264675597</v>
      </c>
      <c r="BM176" s="15">
        <v>-0.51961997940267768</v>
      </c>
      <c r="BN176" s="26">
        <v>-0.65382286302780634</v>
      </c>
      <c r="BO176" s="27">
        <v>157.5</v>
      </c>
      <c r="BP176" s="14">
        <v>7.2607412871104554E-3</v>
      </c>
      <c r="BQ176" s="21">
        <v>53.9</v>
      </c>
      <c r="BR176" s="14">
        <v>2.4847870182555781E-3</v>
      </c>
      <c r="BS176" s="21">
        <v>119</v>
      </c>
      <c r="BT176" s="14">
        <v>5.4858934169278997E-3</v>
      </c>
      <c r="BU176" s="21">
        <v>157.5</v>
      </c>
      <c r="BV176" s="19">
        <v>7.2607412871104554E-3</v>
      </c>
    </row>
    <row r="177" spans="2:74" ht="14.25" customHeight="1" x14ac:dyDescent="0.2">
      <c r="B177" s="7">
        <v>6461</v>
      </c>
      <c r="C177" s="10" t="s">
        <v>40</v>
      </c>
      <c r="D177" s="10" t="s">
        <v>38</v>
      </c>
      <c r="E177" s="22" t="s">
        <v>258</v>
      </c>
      <c r="F177" s="10" t="s">
        <v>209</v>
      </c>
      <c r="G177" s="22">
        <v>1</v>
      </c>
      <c r="H177" s="12">
        <v>14146</v>
      </c>
      <c r="I177" s="13">
        <v>5471</v>
      </c>
      <c r="J177" s="15">
        <v>0.3867524388519723</v>
      </c>
      <c r="K177" s="15">
        <v>0.20797398557896224</v>
      </c>
      <c r="L177" s="16">
        <v>1.5005224660397074</v>
      </c>
      <c r="M177" s="15">
        <v>-8.1070546966350521E-2</v>
      </c>
      <c r="N177" s="17">
        <v>-56</v>
      </c>
      <c r="O177" s="15">
        <v>-0.13493975903614452</v>
      </c>
      <c r="P177" s="13">
        <v>-89.399999999999977</v>
      </c>
      <c r="Q177" s="15">
        <v>-0.13496376811594202</v>
      </c>
      <c r="R177" s="20">
        <v>88</v>
      </c>
      <c r="S177" s="15">
        <v>0.26747720364741645</v>
      </c>
      <c r="T177" s="20">
        <v>133</v>
      </c>
      <c r="U177" s="15">
        <v>0.40548780487804881</v>
      </c>
      <c r="V177" s="13">
        <v>-4</v>
      </c>
      <c r="W177" s="15">
        <v>-6.0240963855421326E-3</v>
      </c>
      <c r="X177" s="13">
        <v>6</v>
      </c>
      <c r="Y177" s="15">
        <v>1.1111111111111072E-2</v>
      </c>
      <c r="Z177" s="13">
        <v>-302.695099999999</v>
      </c>
      <c r="AA177" s="23">
        <v>-2.9961816822522858E-2</v>
      </c>
      <c r="AB177" s="18">
        <v>-2409.0139999999992</v>
      </c>
      <c r="AC177" s="13">
        <v>-7199.4120000000003</v>
      </c>
      <c r="AD177" s="13">
        <v>-9749.5839999999989</v>
      </c>
      <c r="AE177" s="15">
        <v>-0.17029647957019645</v>
      </c>
      <c r="AF177" s="15">
        <v>-0.50893623639191299</v>
      </c>
      <c r="AG177" s="15">
        <v>-0.68921136717093168</v>
      </c>
      <c r="AH177" s="15">
        <v>0.45827565952621901</v>
      </c>
      <c r="AI177" s="15">
        <v>0.51066192496229812</v>
      </c>
      <c r="AJ177" s="15">
        <v>0.53057808906163562</v>
      </c>
      <c r="AK177" s="20">
        <v>-92.225000000000364</v>
      </c>
      <c r="AL177" s="20">
        <v>-1923.6419999999998</v>
      </c>
      <c r="AM177" s="20">
        <v>-3138.3580000000002</v>
      </c>
      <c r="AN177" s="15">
        <v>-1.6857064522025289E-2</v>
      </c>
      <c r="AO177" s="15">
        <v>-0.35160701882653989</v>
      </c>
      <c r="AP177" s="15">
        <v>-0.57363516724547625</v>
      </c>
      <c r="AQ177" s="13">
        <v>-114.23599999999999</v>
      </c>
      <c r="AR177" s="13">
        <v>-228.48699999999999</v>
      </c>
      <c r="AS177" s="13">
        <v>-284.16999999999996</v>
      </c>
      <c r="AT177" s="15">
        <v>-0.31820612813370475</v>
      </c>
      <c r="AU177" s="15">
        <v>-0.63645403899721442</v>
      </c>
      <c r="AV177" s="15">
        <v>-0.79155988857938708</v>
      </c>
      <c r="AW177" s="13">
        <v>-125.86559999999997</v>
      </c>
      <c r="AX177" s="13">
        <v>-349.89359999999999</v>
      </c>
      <c r="AY177" s="13">
        <v>-440.3442</v>
      </c>
      <c r="AZ177" s="15">
        <v>-0.21966073298429312</v>
      </c>
      <c r="BA177" s="15">
        <v>-0.61063455497382191</v>
      </c>
      <c r="BB177" s="15">
        <v>-0.76848900523560215</v>
      </c>
      <c r="BC177" s="13">
        <v>-225.19799999999998</v>
      </c>
      <c r="BD177" s="13">
        <v>-410.06299999999999</v>
      </c>
      <c r="BE177" s="13">
        <v>-506.41899999999998</v>
      </c>
      <c r="BF177" s="15">
        <v>-0.34120909090909091</v>
      </c>
      <c r="BG177" s="15">
        <v>-0.62130757575757567</v>
      </c>
      <c r="BH177" s="15">
        <v>-0.76730151515151512</v>
      </c>
      <c r="BI177" s="13">
        <v>-179.14300000000003</v>
      </c>
      <c r="BJ177" s="13">
        <v>-347.85</v>
      </c>
      <c r="BK177" s="13">
        <v>-437.029</v>
      </c>
      <c r="BL177" s="15">
        <v>-0.32810073260073269</v>
      </c>
      <c r="BM177" s="15">
        <v>-0.63708791208791204</v>
      </c>
      <c r="BN177" s="26">
        <v>-0.80041941391941385</v>
      </c>
      <c r="BO177" s="27">
        <v>168.70000000000002</v>
      </c>
      <c r="BP177" s="14">
        <v>1.1925632687685567E-2</v>
      </c>
      <c r="BQ177" s="21">
        <v>94.5</v>
      </c>
      <c r="BR177" s="14">
        <v>6.6803336632263541E-3</v>
      </c>
      <c r="BS177" s="21">
        <v>91</v>
      </c>
      <c r="BT177" s="14">
        <v>6.4329138979216738E-3</v>
      </c>
      <c r="BU177" s="21">
        <v>168.70000000000002</v>
      </c>
      <c r="BV177" s="19">
        <v>1.1925632687685567E-2</v>
      </c>
    </row>
    <row r="178" spans="2:74" ht="14.25" customHeight="1" x14ac:dyDescent="0.2">
      <c r="B178" s="7">
        <v>7201</v>
      </c>
      <c r="C178" s="10" t="s">
        <v>40</v>
      </c>
      <c r="D178" s="10" t="s">
        <v>39</v>
      </c>
      <c r="E178" s="22" t="s">
        <v>257</v>
      </c>
      <c r="F178" s="10" t="s">
        <v>210</v>
      </c>
      <c r="G178" s="22">
        <v>0</v>
      </c>
      <c r="H178" s="12">
        <v>281458</v>
      </c>
      <c r="I178" s="13">
        <v>80270</v>
      </c>
      <c r="J178" s="15">
        <v>0.28519352798641362</v>
      </c>
      <c r="K178" s="15">
        <v>0.144373227977176</v>
      </c>
      <c r="L178" s="16">
        <v>1.4925963883097149</v>
      </c>
      <c r="M178" s="15">
        <v>-1.0678533265845558E-2</v>
      </c>
      <c r="N178" s="17">
        <v>307</v>
      </c>
      <c r="O178" s="15">
        <v>2.9945376511900212E-2</v>
      </c>
      <c r="P178" s="13">
        <v>-1860</v>
      </c>
      <c r="Q178" s="15">
        <v>-0.11966801775718972</v>
      </c>
      <c r="R178" s="20">
        <v>91</v>
      </c>
      <c r="S178" s="15">
        <v>1.2067365070945524E-2</v>
      </c>
      <c r="T178" s="20">
        <v>597</v>
      </c>
      <c r="U178" s="15">
        <v>8.3426495248742349E-2</v>
      </c>
      <c r="V178" s="13">
        <v>417</v>
      </c>
      <c r="W178" s="15">
        <v>2.6771956856702639E-2</v>
      </c>
      <c r="X178" s="13">
        <v>252</v>
      </c>
      <c r="Y178" s="15">
        <v>1.6777629826897567E-2</v>
      </c>
      <c r="Z178" s="13">
        <v>2906.0688799999771</v>
      </c>
      <c r="AA178" s="23">
        <v>1.3803852402122896E-2</v>
      </c>
      <c r="AB178" s="18">
        <v>-11426.521000000066</v>
      </c>
      <c r="AC178" s="13">
        <v>-53265.431000000011</v>
      </c>
      <c r="AD178" s="13">
        <v>-88215.998000000021</v>
      </c>
      <c r="AE178" s="15">
        <v>-4.059760603713547E-2</v>
      </c>
      <c r="AF178" s="15">
        <v>-0.1892482395241919</v>
      </c>
      <c r="AG178" s="15">
        <v>-0.31342508651379608</v>
      </c>
      <c r="AH178" s="15">
        <v>0.31519682932966503</v>
      </c>
      <c r="AI178" s="15">
        <v>0.36856572222559975</v>
      </c>
      <c r="AJ178" s="15">
        <v>0.37960733298550703</v>
      </c>
      <c r="AK178" s="20">
        <v>4843.0660000000062</v>
      </c>
      <c r="AL178" s="20">
        <v>3833.9590000000026</v>
      </c>
      <c r="AM178" s="20">
        <v>-6913.9189999999944</v>
      </c>
      <c r="AN178" s="15">
        <v>6.0334695403014837E-2</v>
      </c>
      <c r="AO178" s="15">
        <v>4.7763286408371686E-2</v>
      </c>
      <c r="AP178" s="15">
        <v>-8.6133287654167168E-2</v>
      </c>
      <c r="AQ178" s="13">
        <v>-1415.2279999999992</v>
      </c>
      <c r="AR178" s="13">
        <v>-3549.2299999999996</v>
      </c>
      <c r="AS178" s="13">
        <v>-4742.3320000000003</v>
      </c>
      <c r="AT178" s="15">
        <v>-0.13403049531205602</v>
      </c>
      <c r="AU178" s="15">
        <v>-0.33613315654891562</v>
      </c>
      <c r="AV178" s="15">
        <v>-0.44912700066294164</v>
      </c>
      <c r="AW178" s="13">
        <v>-771.39719999999943</v>
      </c>
      <c r="AX178" s="13">
        <v>-3970.2582000000002</v>
      </c>
      <c r="AY178" s="13">
        <v>-5484.5987999999998</v>
      </c>
      <c r="AZ178" s="15">
        <v>-5.6376320982240657E-2</v>
      </c>
      <c r="BA178" s="15">
        <v>-0.29015992106994082</v>
      </c>
      <c r="BB178" s="15">
        <v>-0.40083306292479715</v>
      </c>
      <c r="BC178" s="13">
        <v>-1103.4259999999995</v>
      </c>
      <c r="BD178" s="13">
        <v>-4481.5960000000014</v>
      </c>
      <c r="BE178" s="13">
        <v>-6284.9560000000001</v>
      </c>
      <c r="BF178" s="15">
        <v>-6.8994310010629611E-2</v>
      </c>
      <c r="BG178" s="15">
        <v>-0.28022234727693374</v>
      </c>
      <c r="BH178" s="15">
        <v>-0.39298167948477458</v>
      </c>
      <c r="BI178" s="13">
        <v>-2292.223</v>
      </c>
      <c r="BJ178" s="13">
        <v>-5485.652</v>
      </c>
      <c r="BK178" s="13">
        <v>-6957.5930000000008</v>
      </c>
      <c r="BL178" s="15">
        <v>-0.1500931770560503</v>
      </c>
      <c r="BM178" s="15">
        <v>-0.35919669984284963</v>
      </c>
      <c r="BN178" s="26">
        <v>-0.45557837873232065</v>
      </c>
      <c r="BO178" s="27">
        <v>666.4</v>
      </c>
      <c r="BP178" s="14">
        <v>2.3676711978341349E-3</v>
      </c>
      <c r="BQ178" s="21">
        <v>0</v>
      </c>
      <c r="BR178" s="14">
        <v>0</v>
      </c>
      <c r="BS178" s="21">
        <v>866.6</v>
      </c>
      <c r="BT178" s="14">
        <v>3.0789673770153987E-3</v>
      </c>
      <c r="BU178" s="21">
        <v>866.6</v>
      </c>
      <c r="BV178" s="19">
        <v>3.0789673770153987E-3</v>
      </c>
    </row>
    <row r="179" spans="2:74" ht="14.25" customHeight="1" x14ac:dyDescent="0.2">
      <c r="B179" s="7">
        <v>7202</v>
      </c>
      <c r="C179" s="10" t="s">
        <v>40</v>
      </c>
      <c r="D179" s="10" t="s">
        <v>39</v>
      </c>
      <c r="E179" s="22" t="s">
        <v>257</v>
      </c>
      <c r="F179" s="10" t="s">
        <v>211</v>
      </c>
      <c r="G179" s="22">
        <v>0</v>
      </c>
      <c r="H179" s="12">
        <v>120756</v>
      </c>
      <c r="I179" s="13">
        <v>35298</v>
      </c>
      <c r="J179" s="15">
        <v>0.29230845672264733</v>
      </c>
      <c r="K179" s="15">
        <v>0.15274603332339595</v>
      </c>
      <c r="L179" s="16">
        <v>1.5507430997876859</v>
      </c>
      <c r="M179" s="15">
        <v>-3.0157978009974995E-2</v>
      </c>
      <c r="N179" s="17">
        <v>-421</v>
      </c>
      <c r="O179" s="15">
        <v>-8.4436421981548326E-2</v>
      </c>
      <c r="P179" s="13">
        <v>-783.59999999999854</v>
      </c>
      <c r="Q179" s="15">
        <v>-0.11102609878432357</v>
      </c>
      <c r="R179" s="20">
        <v>387</v>
      </c>
      <c r="S179" s="15">
        <v>0.12638798171129983</v>
      </c>
      <c r="T179" s="20">
        <v>539</v>
      </c>
      <c r="U179" s="15">
        <v>0.16605052372150342</v>
      </c>
      <c r="V179" s="13">
        <v>104</v>
      </c>
      <c r="W179" s="15">
        <v>1.5846411701965657E-2</v>
      </c>
      <c r="X179" s="13">
        <v>74</v>
      </c>
      <c r="Y179" s="15">
        <v>1.1830535571542677E-2</v>
      </c>
      <c r="Z179" s="13">
        <v>-542.39243999999599</v>
      </c>
      <c r="AA179" s="23">
        <v>-5.9497389820806212E-3</v>
      </c>
      <c r="AB179" s="18">
        <v>-8553.4409999999916</v>
      </c>
      <c r="AC179" s="13">
        <v>-32267.342999999993</v>
      </c>
      <c r="AD179" s="13">
        <v>-49514.019</v>
      </c>
      <c r="AE179" s="15">
        <v>-7.0832430686673886E-2</v>
      </c>
      <c r="AF179" s="15">
        <v>-0.26721109510086449</v>
      </c>
      <c r="AG179" s="15">
        <v>-0.41003361323660936</v>
      </c>
      <c r="AH179" s="15">
        <v>0.33443580373242643</v>
      </c>
      <c r="AI179" s="15">
        <v>0.37463308997897887</v>
      </c>
      <c r="AJ179" s="15">
        <v>0.38705306355812868</v>
      </c>
      <c r="AK179" s="20">
        <v>2226.5529999999999</v>
      </c>
      <c r="AL179" s="20">
        <v>-2147.2209999999977</v>
      </c>
      <c r="AM179" s="20">
        <v>-7723.573000000004</v>
      </c>
      <c r="AN179" s="15">
        <v>6.3078729673069267E-2</v>
      </c>
      <c r="AO179" s="15">
        <v>-6.0831236897274543E-2</v>
      </c>
      <c r="AP179" s="15">
        <v>-0.21881049917842377</v>
      </c>
      <c r="AQ179" s="13">
        <v>-588.60300000000007</v>
      </c>
      <c r="AR179" s="13">
        <v>-1760.788</v>
      </c>
      <c r="AS179" s="13">
        <v>-2348.1130000000003</v>
      </c>
      <c r="AT179" s="15">
        <v>-0.12893822562979196</v>
      </c>
      <c r="AU179" s="15">
        <v>-0.38571478641840085</v>
      </c>
      <c r="AV179" s="15">
        <v>-0.51437305585980297</v>
      </c>
      <c r="AW179" s="13">
        <v>-915.38220000000092</v>
      </c>
      <c r="AX179" s="13">
        <v>-2425.9764000000014</v>
      </c>
      <c r="AY179" s="13">
        <v>-3231.923400000001</v>
      </c>
      <c r="AZ179" s="15">
        <v>-0.14589624175193661</v>
      </c>
      <c r="BA179" s="15">
        <v>-0.38665908004207727</v>
      </c>
      <c r="BB179" s="15">
        <v>-0.51511322559051365</v>
      </c>
      <c r="BC179" s="13">
        <v>-944.23199999999997</v>
      </c>
      <c r="BD179" s="13">
        <v>-2358.6890000000003</v>
      </c>
      <c r="BE179" s="13">
        <v>-3253.88</v>
      </c>
      <c r="BF179" s="15">
        <v>-0.14162771861406931</v>
      </c>
      <c r="BG179" s="15">
        <v>-0.35378566071696416</v>
      </c>
      <c r="BH179" s="15">
        <v>-0.48805759712014396</v>
      </c>
      <c r="BI179" s="13">
        <v>-786.14400000000023</v>
      </c>
      <c r="BJ179" s="13">
        <v>-2440.9259999999999</v>
      </c>
      <c r="BK179" s="13">
        <v>-3183.402</v>
      </c>
      <c r="BL179" s="15">
        <v>-0.1242129878337811</v>
      </c>
      <c r="BM179" s="15">
        <v>-0.38567325011850218</v>
      </c>
      <c r="BN179" s="26">
        <v>-0.50298656975825562</v>
      </c>
      <c r="BO179" s="27">
        <v>549.5</v>
      </c>
      <c r="BP179" s="14">
        <v>4.5504985259531621E-3</v>
      </c>
      <c r="BQ179" s="21">
        <v>0</v>
      </c>
      <c r="BR179" s="14">
        <v>0</v>
      </c>
      <c r="BS179" s="21">
        <v>548.1</v>
      </c>
      <c r="BT179" s="14">
        <v>4.5389048991354465E-3</v>
      </c>
      <c r="BU179" s="21">
        <v>549.5</v>
      </c>
      <c r="BV179" s="19">
        <v>4.5504985259531621E-3</v>
      </c>
    </row>
    <row r="180" spans="2:74" ht="14.25" customHeight="1" x14ac:dyDescent="0.2">
      <c r="B180" s="7">
        <v>7203</v>
      </c>
      <c r="C180" s="10" t="s">
        <v>40</v>
      </c>
      <c r="D180" s="10" t="s">
        <v>39</v>
      </c>
      <c r="E180" s="22" t="s">
        <v>257</v>
      </c>
      <c r="F180" s="10" t="s">
        <v>212</v>
      </c>
      <c r="G180" s="22">
        <v>0</v>
      </c>
      <c r="H180" s="12">
        <v>325683</v>
      </c>
      <c r="I180" s="13">
        <v>81484</v>
      </c>
      <c r="J180" s="15">
        <v>0.2501942072506087</v>
      </c>
      <c r="K180" s="15">
        <v>0.12029488797388872</v>
      </c>
      <c r="L180" s="16">
        <v>1.4848046309696092</v>
      </c>
      <c r="M180" s="15">
        <v>2.394546098090311E-3</v>
      </c>
      <c r="N180" s="17">
        <v>315</v>
      </c>
      <c r="O180" s="15">
        <v>2.4187975120939953E-2</v>
      </c>
      <c r="P180" s="13">
        <v>-1551</v>
      </c>
      <c r="Q180" s="15">
        <v>-8.3738257207644939E-2</v>
      </c>
      <c r="R180" s="20">
        <v>21</v>
      </c>
      <c r="S180" s="15">
        <v>2.3969866453601441E-3</v>
      </c>
      <c r="T180" s="20">
        <v>306</v>
      </c>
      <c r="U180" s="15">
        <v>3.7244401168451846E-2</v>
      </c>
      <c r="V180" s="13">
        <v>787</v>
      </c>
      <c r="W180" s="15">
        <v>3.8797140744392333E-2</v>
      </c>
      <c r="X180" s="13">
        <v>618</v>
      </c>
      <c r="Y180" s="15">
        <v>3.2420522505508309E-2</v>
      </c>
      <c r="Z180" s="13">
        <v>4283.1544100000174</v>
      </c>
      <c r="AA180" s="23">
        <v>1.7032341731739065E-2</v>
      </c>
      <c r="AB180" s="18">
        <v>-4154.6829999999609</v>
      </c>
      <c r="AC180" s="13">
        <v>-38806.581999999995</v>
      </c>
      <c r="AD180" s="13">
        <v>-72918.838999999978</v>
      </c>
      <c r="AE180" s="15">
        <v>-1.2756831028945204E-2</v>
      </c>
      <c r="AF180" s="15">
        <v>-0.11915446001172914</v>
      </c>
      <c r="AG180" s="15">
        <v>-0.22389513422561191</v>
      </c>
      <c r="AH180" s="15">
        <v>0.28596156897745334</v>
      </c>
      <c r="AI180" s="15">
        <v>0.33633668697020602</v>
      </c>
      <c r="AJ180" s="15">
        <v>0.35226297370535842</v>
      </c>
      <c r="AK180" s="20">
        <v>10460.741999999998</v>
      </c>
      <c r="AL180" s="20">
        <v>15003.063999999984</v>
      </c>
      <c r="AM180" s="20">
        <v>7555.4549999999872</v>
      </c>
      <c r="AN180" s="15">
        <v>0.12837786559324527</v>
      </c>
      <c r="AO180" s="15">
        <v>0.18412282165823957</v>
      </c>
      <c r="AP180" s="15">
        <v>9.2723172647390717E-2</v>
      </c>
      <c r="AQ180" s="13">
        <v>-1582.8960000000006</v>
      </c>
      <c r="AR180" s="13">
        <v>-3782.6610000000001</v>
      </c>
      <c r="AS180" s="13">
        <v>-5140.7579999999998</v>
      </c>
      <c r="AT180" s="15">
        <v>-0.11867566351776881</v>
      </c>
      <c r="AU180" s="15">
        <v>-0.28360031488978854</v>
      </c>
      <c r="AV180" s="15">
        <v>-0.38542195231668919</v>
      </c>
      <c r="AW180" s="13">
        <v>-720.64140000000043</v>
      </c>
      <c r="AX180" s="13">
        <v>-4100.3784000000014</v>
      </c>
      <c r="AY180" s="13">
        <v>-5750.2937999999995</v>
      </c>
      <c r="AZ180" s="15">
        <v>-4.2463107654233667E-2</v>
      </c>
      <c r="BA180" s="15">
        <v>-0.24161088916386786</v>
      </c>
      <c r="BB180" s="15">
        <v>-0.33883058158034296</v>
      </c>
      <c r="BC180" s="13">
        <v>-1638.9539999999979</v>
      </c>
      <c r="BD180" s="13">
        <v>-5034.1059999999998</v>
      </c>
      <c r="BE180" s="13">
        <v>-7284.2200000000012</v>
      </c>
      <c r="BF180" s="15">
        <v>-7.7778758542141113E-2</v>
      </c>
      <c r="BG180" s="15">
        <v>-0.23890024677296884</v>
      </c>
      <c r="BH180" s="15">
        <v>-0.34568242217160217</v>
      </c>
      <c r="BI180" s="13">
        <v>-2698.487000000001</v>
      </c>
      <c r="BJ180" s="13">
        <v>-6060.2910000000011</v>
      </c>
      <c r="BK180" s="13">
        <v>-7822.3790000000008</v>
      </c>
      <c r="BL180" s="15">
        <v>-0.13711824186991872</v>
      </c>
      <c r="BM180" s="15">
        <v>-0.30794161585365865</v>
      </c>
      <c r="BN180" s="26">
        <v>-0.39747860772357724</v>
      </c>
      <c r="BO180" s="27">
        <v>162.4</v>
      </c>
      <c r="BP180" s="14">
        <v>4.9864438733369563E-4</v>
      </c>
      <c r="BQ180" s="21">
        <v>0</v>
      </c>
      <c r="BR180" s="14">
        <v>0</v>
      </c>
      <c r="BS180" s="21">
        <v>804.30000000000007</v>
      </c>
      <c r="BT180" s="14">
        <v>2.469579314855243E-3</v>
      </c>
      <c r="BU180" s="21">
        <v>804.30000000000007</v>
      </c>
      <c r="BV180" s="19">
        <v>2.469579314855243E-3</v>
      </c>
    </row>
    <row r="181" spans="2:74" ht="14.25" customHeight="1" x14ac:dyDescent="0.2">
      <c r="B181" s="7">
        <v>7204</v>
      </c>
      <c r="C181" s="10" t="s">
        <v>40</v>
      </c>
      <c r="D181" s="10" t="s">
        <v>39</v>
      </c>
      <c r="E181" s="22" t="s">
        <v>257</v>
      </c>
      <c r="F181" s="10" t="s">
        <v>213</v>
      </c>
      <c r="G181" s="22">
        <v>0</v>
      </c>
      <c r="H181" s="12">
        <v>327090</v>
      </c>
      <c r="I181" s="13">
        <v>95824</v>
      </c>
      <c r="J181" s="15">
        <v>0.29295912440001221</v>
      </c>
      <c r="K181" s="15">
        <v>0.14693203705402183</v>
      </c>
      <c r="L181" s="16">
        <v>1.5663850428860548</v>
      </c>
      <c r="M181" s="15">
        <v>-2.8036550033429863E-2</v>
      </c>
      <c r="N181" s="17">
        <v>-230</v>
      </c>
      <c r="O181" s="15">
        <v>-1.851851851851849E-2</v>
      </c>
      <c r="P181" s="13">
        <v>-2101.8000000000029</v>
      </c>
      <c r="Q181" s="15">
        <v>-0.11395946517453415</v>
      </c>
      <c r="R181" s="20">
        <v>934</v>
      </c>
      <c r="S181" s="15">
        <v>0.10608814175374826</v>
      </c>
      <c r="T181" s="20">
        <v>1248</v>
      </c>
      <c r="U181" s="15">
        <v>0.14727401463299505</v>
      </c>
      <c r="V181" s="13">
        <v>434</v>
      </c>
      <c r="W181" s="15">
        <v>2.3889469917983241E-2</v>
      </c>
      <c r="X181" s="13">
        <v>141</v>
      </c>
      <c r="Y181" s="15">
        <v>8.3644776650648733E-3</v>
      </c>
      <c r="Z181" s="13">
        <v>381.65656000000308</v>
      </c>
      <c r="AA181" s="23">
        <v>1.5479298195522073E-3</v>
      </c>
      <c r="AB181" s="18">
        <v>-21014.98900000006</v>
      </c>
      <c r="AC181" s="13">
        <v>-83451.939000000013</v>
      </c>
      <c r="AD181" s="13">
        <v>-130080.59000000003</v>
      </c>
      <c r="AE181" s="15">
        <v>-6.4248338377816738E-2</v>
      </c>
      <c r="AF181" s="15">
        <v>-0.25513448592130605</v>
      </c>
      <c r="AG181" s="15">
        <v>-0.39769051331437844</v>
      </c>
      <c r="AH181" s="15">
        <v>0.32930533162669723</v>
      </c>
      <c r="AI181" s="15">
        <v>0.37823229515851386</v>
      </c>
      <c r="AJ181" s="15">
        <v>0.39217112522696257</v>
      </c>
      <c r="AK181" s="20">
        <v>4968.1329999999871</v>
      </c>
      <c r="AL181" s="20">
        <v>-3672.2170000000042</v>
      </c>
      <c r="AM181" s="20">
        <v>-18562.597999999998</v>
      </c>
      <c r="AN181" s="15">
        <v>5.1846437218233232E-2</v>
      </c>
      <c r="AO181" s="15">
        <v>-3.8322518367006175E-2</v>
      </c>
      <c r="AP181" s="15">
        <v>-0.19371554099181831</v>
      </c>
      <c r="AQ181" s="13">
        <v>-1943.6569999999992</v>
      </c>
      <c r="AR181" s="13">
        <v>-4831.1579999999994</v>
      </c>
      <c r="AS181" s="13">
        <v>-6345.93</v>
      </c>
      <c r="AT181" s="15">
        <v>-0.15944684167350276</v>
      </c>
      <c r="AU181" s="15">
        <v>-0.39632141099261686</v>
      </c>
      <c r="AV181" s="15">
        <v>-0.52058490566037741</v>
      </c>
      <c r="AW181" s="13">
        <v>-1946.2481999999982</v>
      </c>
      <c r="AX181" s="13">
        <v>-6080.4485999999997</v>
      </c>
      <c r="AY181" s="13">
        <v>-8156.6363999999985</v>
      </c>
      <c r="AZ181" s="15">
        <v>-0.11909777500367147</v>
      </c>
      <c r="BA181" s="15">
        <v>-0.37208404317814658</v>
      </c>
      <c r="BB181" s="15">
        <v>-0.4991332794830371</v>
      </c>
      <c r="BC181" s="13">
        <v>-1711.0849999999991</v>
      </c>
      <c r="BD181" s="13">
        <v>-6411.7060000000001</v>
      </c>
      <c r="BE181" s="13">
        <v>-8937.0419999999995</v>
      </c>
      <c r="BF181" s="15">
        <v>-9.1988871566044739E-2</v>
      </c>
      <c r="BG181" s="15">
        <v>-0.34469684425568514</v>
      </c>
      <c r="BH181" s="15">
        <v>-0.48046029783344979</v>
      </c>
      <c r="BI181" s="13">
        <v>-3033.6329999999998</v>
      </c>
      <c r="BJ181" s="13">
        <v>-7044.0390000000007</v>
      </c>
      <c r="BK181" s="13">
        <v>-8946.0689999999995</v>
      </c>
      <c r="BL181" s="15">
        <v>-0.17846999647017292</v>
      </c>
      <c r="BM181" s="15">
        <v>-0.41440398870455353</v>
      </c>
      <c r="BN181" s="26">
        <v>-0.52630127073773381</v>
      </c>
      <c r="BO181" s="27">
        <v>1366.3999999999999</v>
      </c>
      <c r="BP181" s="14">
        <v>4.1774435170748112E-3</v>
      </c>
      <c r="BQ181" s="21">
        <v>0</v>
      </c>
      <c r="BR181" s="14">
        <v>0</v>
      </c>
      <c r="BS181" s="21">
        <v>1388.8</v>
      </c>
      <c r="BT181" s="14">
        <v>4.2459261976825948E-3</v>
      </c>
      <c r="BU181" s="21">
        <v>1388.8</v>
      </c>
      <c r="BV181" s="19">
        <v>4.2459261976825948E-3</v>
      </c>
    </row>
    <row r="182" spans="2:74" ht="14.25" customHeight="1" x14ac:dyDescent="0.2">
      <c r="B182" s="7">
        <v>7205</v>
      </c>
      <c r="C182" s="10" t="s">
        <v>40</v>
      </c>
      <c r="D182" s="10" t="s">
        <v>39</v>
      </c>
      <c r="E182" s="22" t="s">
        <v>257</v>
      </c>
      <c r="F182" s="10" t="s">
        <v>214</v>
      </c>
      <c r="G182" s="22">
        <v>0</v>
      </c>
      <c r="H182" s="12">
        <v>61654</v>
      </c>
      <c r="I182" s="13">
        <v>16884</v>
      </c>
      <c r="J182" s="15">
        <v>0.27385084503844032</v>
      </c>
      <c r="K182" s="15">
        <v>0.13794725403055763</v>
      </c>
      <c r="L182" s="16">
        <v>1.5864228044158839</v>
      </c>
      <c r="M182" s="15">
        <v>-2.8229174875876728E-2</v>
      </c>
      <c r="N182" s="17">
        <v>-106</v>
      </c>
      <c r="O182" s="15">
        <v>-4.2180660565061645E-2</v>
      </c>
      <c r="P182" s="13">
        <v>-470.39999999999964</v>
      </c>
      <c r="Q182" s="15">
        <v>-0.12590332423317796</v>
      </c>
      <c r="R182" s="20">
        <v>182</v>
      </c>
      <c r="S182" s="15">
        <v>0.10606060606060608</v>
      </c>
      <c r="T182" s="20">
        <v>272</v>
      </c>
      <c r="U182" s="15">
        <v>0.16728167281672812</v>
      </c>
      <c r="V182" s="13">
        <v>46</v>
      </c>
      <c r="W182" s="15">
        <v>1.2159661644197683E-2</v>
      </c>
      <c r="X182" s="13">
        <v>8</v>
      </c>
      <c r="Y182" s="15">
        <v>2.3316817254444011E-3</v>
      </c>
      <c r="Z182" s="13">
        <v>-478.75160999999207</v>
      </c>
      <c r="AA182" s="23">
        <v>-9.9848604767557303E-3</v>
      </c>
      <c r="AB182" s="18">
        <v>-4566.1859999999942</v>
      </c>
      <c r="AC182" s="13">
        <v>-17080.447999999997</v>
      </c>
      <c r="AD182" s="13">
        <v>-26462.656999999999</v>
      </c>
      <c r="AE182" s="15">
        <v>-7.4061472086158098E-2</v>
      </c>
      <c r="AF182" s="15">
        <v>-0.27703714276445968</v>
      </c>
      <c r="AG182" s="15">
        <v>-0.42921233010023674</v>
      </c>
      <c r="AH182" s="15">
        <v>0.32356115439978128</v>
      </c>
      <c r="AI182" s="15">
        <v>0.3795443315803057</v>
      </c>
      <c r="AJ182" s="15">
        <v>0.40095079633647396</v>
      </c>
      <c r="AK182" s="20">
        <v>1587.3989999999976</v>
      </c>
      <c r="AL182" s="20">
        <v>33.638999999999214</v>
      </c>
      <c r="AM182" s="20">
        <v>-2774.0030000000006</v>
      </c>
      <c r="AN182" s="15">
        <v>9.4017945984363749E-2</v>
      </c>
      <c r="AO182" s="15">
        <v>1.9923596304192159E-3</v>
      </c>
      <c r="AP182" s="15">
        <v>-0.16429773750296139</v>
      </c>
      <c r="AQ182" s="13">
        <v>-478.08699999999999</v>
      </c>
      <c r="AR182" s="13">
        <v>-1049.172</v>
      </c>
      <c r="AS182" s="13">
        <v>-1372.68</v>
      </c>
      <c r="AT182" s="15">
        <v>-0.19862359783963435</v>
      </c>
      <c r="AU182" s="15">
        <v>-0.43588367262152061</v>
      </c>
      <c r="AV182" s="15">
        <v>-0.57028666389696725</v>
      </c>
      <c r="AW182" s="13">
        <v>-479.25360000000001</v>
      </c>
      <c r="AX182" s="13">
        <v>-1356.0750000000003</v>
      </c>
      <c r="AY182" s="13">
        <v>-1808.1510000000003</v>
      </c>
      <c r="AZ182" s="15">
        <v>-0.14674921918059891</v>
      </c>
      <c r="BA182" s="15">
        <v>-0.41523516443137987</v>
      </c>
      <c r="BB182" s="15">
        <v>-0.55366250229652769</v>
      </c>
      <c r="BC182" s="13">
        <v>-628.94300000000021</v>
      </c>
      <c r="BD182" s="13">
        <v>-1588.944</v>
      </c>
      <c r="BE182" s="13">
        <v>-2152.2799999999997</v>
      </c>
      <c r="BF182" s="15">
        <v>-0.16425776965265093</v>
      </c>
      <c r="BG182" s="15">
        <v>-0.41497623400365624</v>
      </c>
      <c r="BH182" s="15">
        <v>-0.56209976495168457</v>
      </c>
      <c r="BI182" s="13">
        <v>-908.77300000000014</v>
      </c>
      <c r="BJ182" s="13">
        <v>-1609.463</v>
      </c>
      <c r="BK182" s="13">
        <v>-2051.4290000000001</v>
      </c>
      <c r="BL182" s="15">
        <v>-0.26425501599302126</v>
      </c>
      <c r="BM182" s="15">
        <v>-0.46800319860424544</v>
      </c>
      <c r="BN182" s="26">
        <v>-0.59651904623437046</v>
      </c>
      <c r="BO182" s="27">
        <v>302.40000000000003</v>
      </c>
      <c r="BP182" s="14">
        <v>4.9047912544198276E-3</v>
      </c>
      <c r="BQ182" s="21">
        <v>0</v>
      </c>
      <c r="BR182" s="14">
        <v>0</v>
      </c>
      <c r="BS182" s="21">
        <v>323.40000000000003</v>
      </c>
      <c r="BT182" s="14">
        <v>5.2454017581989821E-3</v>
      </c>
      <c r="BU182" s="21">
        <v>323.40000000000003</v>
      </c>
      <c r="BV182" s="19">
        <v>5.2454017581989821E-3</v>
      </c>
    </row>
    <row r="183" spans="2:74" ht="14.25" customHeight="1" x14ac:dyDescent="0.2">
      <c r="B183" s="7">
        <v>7207</v>
      </c>
      <c r="C183" s="10" t="s">
        <v>40</v>
      </c>
      <c r="D183" s="10" t="s">
        <v>39</v>
      </c>
      <c r="E183" s="22" t="s">
        <v>257</v>
      </c>
      <c r="F183" s="10" t="s">
        <v>215</v>
      </c>
      <c r="G183" s="22">
        <v>0</v>
      </c>
      <c r="H183" s="12">
        <v>77153</v>
      </c>
      <c r="I183" s="13">
        <v>20413</v>
      </c>
      <c r="J183" s="15">
        <v>0.26457817583243687</v>
      </c>
      <c r="K183" s="15">
        <v>0.12794058558967247</v>
      </c>
      <c r="L183" s="16">
        <v>1.5426008968609866</v>
      </c>
      <c r="M183" s="15">
        <v>-1.8059868655500688E-2</v>
      </c>
      <c r="N183" s="17">
        <v>-205</v>
      </c>
      <c r="O183" s="15">
        <v>-6.3763608087091805E-2</v>
      </c>
      <c r="P183" s="13">
        <v>-475.19999999999891</v>
      </c>
      <c r="Q183" s="15">
        <v>-0.10073772576952411</v>
      </c>
      <c r="R183" s="20">
        <v>274</v>
      </c>
      <c r="S183" s="15">
        <v>0.12708719851576999</v>
      </c>
      <c r="T183" s="20">
        <v>311</v>
      </c>
      <c r="U183" s="15">
        <v>0.1532774765894529</v>
      </c>
      <c r="V183" s="13">
        <v>153</v>
      </c>
      <c r="W183" s="15">
        <v>3.3611599297012296E-2</v>
      </c>
      <c r="X183" s="13">
        <v>123</v>
      </c>
      <c r="Y183" s="15">
        <v>2.8698086794213706E-2</v>
      </c>
      <c r="Z183" s="13">
        <v>-77.315219999996771</v>
      </c>
      <c r="AA183" s="23">
        <v>-1.2847901192890587E-3</v>
      </c>
      <c r="AB183" s="18">
        <v>-4196.7339999999967</v>
      </c>
      <c r="AC183" s="13">
        <v>-17922.645000000004</v>
      </c>
      <c r="AD183" s="13">
        <v>-29056.987000000001</v>
      </c>
      <c r="AE183" s="15">
        <v>-5.4394955478075935E-2</v>
      </c>
      <c r="AF183" s="15">
        <v>-0.23230004017990236</v>
      </c>
      <c r="AG183" s="15">
        <v>-0.37661512838126843</v>
      </c>
      <c r="AH183" s="15">
        <v>0.31517760242828219</v>
      </c>
      <c r="AI183" s="15">
        <v>0.37302552044471121</v>
      </c>
      <c r="AJ183" s="15">
        <v>0.39167190428029858</v>
      </c>
      <c r="AK183" s="20">
        <v>2581.1810000000041</v>
      </c>
      <c r="AL183" s="20">
        <v>1681.4340000000011</v>
      </c>
      <c r="AM183" s="20">
        <v>-1575.1430000000037</v>
      </c>
      <c r="AN183" s="15">
        <v>0.12644790084749924</v>
      </c>
      <c r="AO183" s="15">
        <v>8.2370744133640317E-2</v>
      </c>
      <c r="AP183" s="15">
        <v>-7.716371919855014E-2</v>
      </c>
      <c r="AQ183" s="13">
        <v>-519.08399999999983</v>
      </c>
      <c r="AR183" s="13">
        <v>-1183.4829999999999</v>
      </c>
      <c r="AS183" s="13">
        <v>-1577.0070000000001</v>
      </c>
      <c r="AT183" s="15">
        <v>-0.1724531561461794</v>
      </c>
      <c r="AU183" s="15">
        <v>-0.39318372093023257</v>
      </c>
      <c r="AV183" s="15">
        <v>-0.52392259136212627</v>
      </c>
      <c r="AW183" s="13">
        <v>-678.36180000000013</v>
      </c>
      <c r="AX183" s="13">
        <v>-1633.0158000000001</v>
      </c>
      <c r="AY183" s="13">
        <v>-2228.6898000000001</v>
      </c>
      <c r="AZ183" s="15">
        <v>-0.15991555869872709</v>
      </c>
      <c r="BA183" s="15">
        <v>-0.38496364922206505</v>
      </c>
      <c r="BB183" s="15">
        <v>-0.52538656294200847</v>
      </c>
      <c r="BC183" s="13">
        <v>-775.11799999999994</v>
      </c>
      <c r="BD183" s="13">
        <v>-1792.165</v>
      </c>
      <c r="BE183" s="13">
        <v>-2434.8000000000002</v>
      </c>
      <c r="BF183" s="15">
        <v>-0.16474346439957488</v>
      </c>
      <c r="BG183" s="15">
        <v>-0.38090648246546222</v>
      </c>
      <c r="BH183" s="15">
        <v>-0.51749202975557917</v>
      </c>
      <c r="BI183" s="13">
        <v>-992.8130000000001</v>
      </c>
      <c r="BJ183" s="13">
        <v>-1810.654</v>
      </c>
      <c r="BK183" s="13">
        <v>-2415.098</v>
      </c>
      <c r="BL183" s="15">
        <v>-0.22517872533454297</v>
      </c>
      <c r="BM183" s="15">
        <v>-0.41067226128373779</v>
      </c>
      <c r="BN183" s="26">
        <v>-0.5477654797006124</v>
      </c>
      <c r="BO183" s="27">
        <v>276.5</v>
      </c>
      <c r="BP183" s="14">
        <v>3.5837880574961442E-3</v>
      </c>
      <c r="BQ183" s="21">
        <v>0</v>
      </c>
      <c r="BR183" s="14">
        <v>0</v>
      </c>
      <c r="BS183" s="21">
        <v>367.5</v>
      </c>
      <c r="BT183" s="14">
        <v>4.7632626080644953E-3</v>
      </c>
      <c r="BU183" s="21">
        <v>367.5</v>
      </c>
      <c r="BV183" s="19">
        <v>4.7632626080644953E-3</v>
      </c>
    </row>
    <row r="184" spans="2:74" ht="14.25" customHeight="1" x14ac:dyDescent="0.2">
      <c r="B184" s="7">
        <v>7208</v>
      </c>
      <c r="C184" s="10" t="s">
        <v>40</v>
      </c>
      <c r="D184" s="10" t="s">
        <v>39</v>
      </c>
      <c r="E184" s="22" t="s">
        <v>257</v>
      </c>
      <c r="F184" s="10" t="s">
        <v>216</v>
      </c>
      <c r="G184" s="22">
        <v>2</v>
      </c>
      <c r="H184" s="12">
        <v>48726</v>
      </c>
      <c r="I184" s="13">
        <v>16581</v>
      </c>
      <c r="J184" s="15">
        <v>0.34029060460534416</v>
      </c>
      <c r="K184" s="15">
        <v>0.19507039362968437</v>
      </c>
      <c r="L184" s="16">
        <v>1.6436018957345973</v>
      </c>
      <c r="M184" s="15">
        <v>-5.8307403900044408E-2</v>
      </c>
      <c r="N184" s="17">
        <v>-77</v>
      </c>
      <c r="O184" s="15">
        <v>-4.2517945886250685E-2</v>
      </c>
      <c r="P184" s="13">
        <v>-364.19999999999982</v>
      </c>
      <c r="Q184" s="15">
        <v>-0.13597670250896055</v>
      </c>
      <c r="R184" s="20">
        <v>308</v>
      </c>
      <c r="S184" s="15">
        <v>0.24639999999999995</v>
      </c>
      <c r="T184" s="20">
        <v>354</v>
      </c>
      <c r="U184" s="15">
        <v>0.28365384615384615</v>
      </c>
      <c r="V184" s="13">
        <v>52</v>
      </c>
      <c r="W184" s="15">
        <v>2.0296643247462942E-2</v>
      </c>
      <c r="X184" s="13">
        <v>35</v>
      </c>
      <c r="Y184" s="15">
        <v>1.4976465554129126E-2</v>
      </c>
      <c r="Z184" s="13">
        <v>-593.92957000000024</v>
      </c>
      <c r="AA184" s="23">
        <v>-1.6820945217909666E-2</v>
      </c>
      <c r="AB184" s="18">
        <v>-5980.9130000000005</v>
      </c>
      <c r="AC184" s="13">
        <v>-18490.203000000001</v>
      </c>
      <c r="AD184" s="13">
        <v>-26298.046999999999</v>
      </c>
      <c r="AE184" s="15">
        <v>-0.12274582358494435</v>
      </c>
      <c r="AF184" s="15">
        <v>-0.37947303287772449</v>
      </c>
      <c r="AG184" s="15">
        <v>-0.53971282272298149</v>
      </c>
      <c r="AH184" s="15">
        <v>0.38406661799518621</v>
      </c>
      <c r="AI184" s="15">
        <v>0.41926111621929463</v>
      </c>
      <c r="AJ184" s="15">
        <v>0.44862886060087609</v>
      </c>
      <c r="AK184" s="20">
        <v>-164.03900000000067</v>
      </c>
      <c r="AL184" s="20">
        <v>-3904.3060000000005</v>
      </c>
      <c r="AM184" s="20">
        <v>-6519.1729999999989</v>
      </c>
      <c r="AN184" s="15">
        <v>-9.8931910017490132E-3</v>
      </c>
      <c r="AO184" s="15">
        <v>-0.23546866895844643</v>
      </c>
      <c r="AP184" s="15">
        <v>-0.39317128038115912</v>
      </c>
      <c r="AQ184" s="13">
        <v>-397.46599999999989</v>
      </c>
      <c r="AR184" s="13">
        <v>-879.06</v>
      </c>
      <c r="AS184" s="13">
        <v>-1138.5509999999999</v>
      </c>
      <c r="AT184" s="15">
        <v>-0.22921914648212216</v>
      </c>
      <c r="AU184" s="15">
        <v>-0.50695501730103798</v>
      </c>
      <c r="AV184" s="15">
        <v>-0.65660380622837367</v>
      </c>
      <c r="AW184" s="13">
        <v>-312.60419999999999</v>
      </c>
      <c r="AX184" s="13">
        <v>-1101.4841999999999</v>
      </c>
      <c r="AY184" s="13">
        <v>-1431.9227999999998</v>
      </c>
      <c r="AZ184" s="15">
        <v>-0.13508089188488459</v>
      </c>
      <c r="BA184" s="15">
        <v>-0.47596759139227374</v>
      </c>
      <c r="BB184" s="15">
        <v>-0.61875499092558983</v>
      </c>
      <c r="BC184" s="13">
        <v>-641.72599999999989</v>
      </c>
      <c r="BD184" s="13">
        <v>-1349.4270000000001</v>
      </c>
      <c r="BE184" s="13">
        <v>-1715.126</v>
      </c>
      <c r="BF184" s="15">
        <v>-0.24549579188982396</v>
      </c>
      <c r="BG184" s="15">
        <v>-0.51623068094873759</v>
      </c>
      <c r="BH184" s="15">
        <v>-0.65613083397092575</v>
      </c>
      <c r="BI184" s="13">
        <v>-529.73800000000006</v>
      </c>
      <c r="BJ184" s="13">
        <v>-1223.52</v>
      </c>
      <c r="BK184" s="13">
        <v>-1565.9470000000001</v>
      </c>
      <c r="BL184" s="15">
        <v>-0.22332967959527827</v>
      </c>
      <c r="BM184" s="15">
        <v>-0.51581787521079259</v>
      </c>
      <c r="BN184" s="26">
        <v>-0.66018001686340644</v>
      </c>
      <c r="BO184" s="27">
        <v>378.7</v>
      </c>
      <c r="BP184" s="14">
        <v>7.7720313590280343E-3</v>
      </c>
      <c r="BQ184" s="21">
        <v>66.5</v>
      </c>
      <c r="BR184" s="14">
        <v>1.3647744530640726E-3</v>
      </c>
      <c r="BS184" s="21">
        <v>271.59999999999997</v>
      </c>
      <c r="BT184" s="14">
        <v>5.5740261872511592E-3</v>
      </c>
      <c r="BU184" s="21">
        <v>378.7</v>
      </c>
      <c r="BV184" s="19">
        <v>7.7720313590280343E-3</v>
      </c>
    </row>
    <row r="185" spans="2:74" ht="14.25" customHeight="1" x14ac:dyDescent="0.2">
      <c r="B185" s="7">
        <v>7209</v>
      </c>
      <c r="C185" s="10" t="s">
        <v>40</v>
      </c>
      <c r="D185" s="10" t="s">
        <v>39</v>
      </c>
      <c r="E185" s="22" t="s">
        <v>257</v>
      </c>
      <c r="F185" s="10" t="s">
        <v>217</v>
      </c>
      <c r="G185" s="22">
        <v>0</v>
      </c>
      <c r="H185" s="12">
        <v>35529</v>
      </c>
      <c r="I185" s="13">
        <v>10539</v>
      </c>
      <c r="J185" s="15">
        <v>0.29663092121928564</v>
      </c>
      <c r="K185" s="15">
        <v>0.15058121534521096</v>
      </c>
      <c r="L185" s="16">
        <v>1.7011356843992826</v>
      </c>
      <c r="M185" s="15">
        <v>-1.8210456504918704E-2</v>
      </c>
      <c r="N185" s="17">
        <v>-17</v>
      </c>
      <c r="O185" s="15">
        <v>-1.1805555555555514E-2</v>
      </c>
      <c r="P185" s="13">
        <v>-171.59999999999991</v>
      </c>
      <c r="Q185" s="15">
        <v>-8.5373134328358136E-2</v>
      </c>
      <c r="R185" s="20">
        <v>64</v>
      </c>
      <c r="S185" s="15">
        <v>7.0953436807095316E-2</v>
      </c>
      <c r="T185" s="20">
        <v>103</v>
      </c>
      <c r="U185" s="15">
        <v>0.11866359447004604</v>
      </c>
      <c r="V185" s="13">
        <v>95</v>
      </c>
      <c r="W185" s="15">
        <v>4.4896030245746621E-2</v>
      </c>
      <c r="X185" s="13">
        <v>28</v>
      </c>
      <c r="Y185" s="15">
        <v>1.5283842794759916E-2</v>
      </c>
      <c r="Z185" s="13">
        <v>323.67925000000105</v>
      </c>
      <c r="AA185" s="23">
        <v>1.2307045723007004E-2</v>
      </c>
      <c r="AB185" s="18">
        <v>-1634.4539999999979</v>
      </c>
      <c r="AC185" s="13">
        <v>-6887.7790000000023</v>
      </c>
      <c r="AD185" s="13">
        <v>-11096.786999999997</v>
      </c>
      <c r="AE185" s="15">
        <v>-4.6003377522587097E-2</v>
      </c>
      <c r="AF185" s="15">
        <v>-0.19386357623349948</v>
      </c>
      <c r="AG185" s="15">
        <v>-0.31233040614709107</v>
      </c>
      <c r="AH185" s="15">
        <v>0.3226051471525832</v>
      </c>
      <c r="AI185" s="15">
        <v>0.35680619202652014</v>
      </c>
      <c r="AJ185" s="15">
        <v>0.37655356884781577</v>
      </c>
      <c r="AK185" s="20">
        <v>395.55500000000029</v>
      </c>
      <c r="AL185" s="20">
        <v>-319.63500000000022</v>
      </c>
      <c r="AM185" s="20">
        <v>-1338.9629999999997</v>
      </c>
      <c r="AN185" s="15">
        <v>3.7532498339500897E-2</v>
      </c>
      <c r="AO185" s="15">
        <v>-3.0328778821520075E-2</v>
      </c>
      <c r="AP185" s="15">
        <v>-0.12704839168801596</v>
      </c>
      <c r="AQ185" s="13">
        <v>-217.38000000000011</v>
      </c>
      <c r="AR185" s="13">
        <v>-495.23699999999997</v>
      </c>
      <c r="AS185" s="13">
        <v>-658.27199999999993</v>
      </c>
      <c r="AT185" s="15">
        <v>-0.15276177090653553</v>
      </c>
      <c r="AU185" s="15">
        <v>-0.34802319044272656</v>
      </c>
      <c r="AV185" s="15">
        <v>-0.46259451862262824</v>
      </c>
      <c r="AW185" s="13">
        <v>-152.93999999999983</v>
      </c>
      <c r="AX185" s="13">
        <v>-571.31159999999977</v>
      </c>
      <c r="AY185" s="13">
        <v>-794.05439999999999</v>
      </c>
      <c r="AZ185" s="15">
        <v>-8.3191906005221861E-2</v>
      </c>
      <c r="BA185" s="15">
        <v>-0.31076566579634457</v>
      </c>
      <c r="BB185" s="15">
        <v>-0.43192689295039166</v>
      </c>
      <c r="BC185" s="13">
        <v>-260.86999999999989</v>
      </c>
      <c r="BD185" s="13">
        <v>-631.98</v>
      </c>
      <c r="BE185" s="13">
        <v>-929.80400000000009</v>
      </c>
      <c r="BF185" s="15">
        <v>-0.11798733604703748</v>
      </c>
      <c r="BG185" s="15">
        <v>-0.28583446404341928</v>
      </c>
      <c r="BH185" s="15">
        <v>-0.42053550429669839</v>
      </c>
      <c r="BI185" s="13">
        <v>-403.96900000000005</v>
      </c>
      <c r="BJ185" s="13">
        <v>-717.66399999999999</v>
      </c>
      <c r="BK185" s="13">
        <v>-910.45100000000002</v>
      </c>
      <c r="BL185" s="15">
        <v>-0.21718763440860223</v>
      </c>
      <c r="BM185" s="15">
        <v>-0.3858408602150537</v>
      </c>
      <c r="BN185" s="26">
        <v>-0.48948978494623652</v>
      </c>
      <c r="BO185" s="27">
        <v>86.100000000000009</v>
      </c>
      <c r="BP185" s="14">
        <v>2.4233724563033016E-3</v>
      </c>
      <c r="BQ185" s="21">
        <v>0</v>
      </c>
      <c r="BR185" s="14">
        <v>0</v>
      </c>
      <c r="BS185" s="21">
        <v>118.29999999999998</v>
      </c>
      <c r="BT185" s="14">
        <v>3.329674350530552E-3</v>
      </c>
      <c r="BU185" s="21">
        <v>118.29999999999998</v>
      </c>
      <c r="BV185" s="19">
        <v>3.329674350530552E-3</v>
      </c>
    </row>
    <row r="186" spans="2:74" ht="14.25" customHeight="1" x14ac:dyDescent="0.2">
      <c r="B186" s="7">
        <v>7210</v>
      </c>
      <c r="C186" s="10" t="s">
        <v>40</v>
      </c>
      <c r="D186" s="10" t="s">
        <v>39</v>
      </c>
      <c r="E186" s="22" t="s">
        <v>257</v>
      </c>
      <c r="F186" s="10" t="s">
        <v>218</v>
      </c>
      <c r="G186" s="22">
        <v>3</v>
      </c>
      <c r="H186" s="12">
        <v>55558</v>
      </c>
      <c r="I186" s="13">
        <v>17516</v>
      </c>
      <c r="J186" s="15">
        <v>0.31527412793837073</v>
      </c>
      <c r="K186" s="15">
        <v>0.16458475827063609</v>
      </c>
      <c r="L186" s="16">
        <v>1.4426484907497565</v>
      </c>
      <c r="M186" s="15">
        <v>-5.2040677040677052E-2</v>
      </c>
      <c r="N186" s="17">
        <v>-28</v>
      </c>
      <c r="O186" s="15">
        <v>-1.4893617021276562E-2</v>
      </c>
      <c r="P186" s="13">
        <v>-471.60000000000036</v>
      </c>
      <c r="Q186" s="15">
        <v>-0.15342572711301983</v>
      </c>
      <c r="R186" s="20">
        <v>239</v>
      </c>
      <c r="S186" s="15">
        <v>0.16148648648648645</v>
      </c>
      <c r="T186" s="20">
        <v>304</v>
      </c>
      <c r="U186" s="15">
        <v>0.2090784044016506</v>
      </c>
      <c r="V186" s="13">
        <v>-27</v>
      </c>
      <c r="W186" s="15">
        <v>-8.5905186127903654E-3</v>
      </c>
      <c r="X186" s="13">
        <v>-138</v>
      </c>
      <c r="Y186" s="15">
        <v>-4.6811397557666168E-2</v>
      </c>
      <c r="Z186" s="13">
        <v>-759.55008000000089</v>
      </c>
      <c r="AA186" s="23">
        <v>-1.803233923151959E-2</v>
      </c>
      <c r="AB186" s="18">
        <v>-6464.4070000000065</v>
      </c>
      <c r="AC186" s="13">
        <v>-21198.551999999996</v>
      </c>
      <c r="AD186" s="13">
        <v>-30877.204999999998</v>
      </c>
      <c r="AE186" s="15">
        <v>-0.11635420641491789</v>
      </c>
      <c r="AF186" s="15">
        <v>-0.38155714748551062</v>
      </c>
      <c r="AG186" s="15">
        <v>-0.55576523632960151</v>
      </c>
      <c r="AH186" s="15">
        <v>0.37461385236154954</v>
      </c>
      <c r="AI186" s="15">
        <v>0.4385677558032946</v>
      </c>
      <c r="AJ186" s="15">
        <v>0.47082409622542537</v>
      </c>
      <c r="AK186" s="20">
        <v>875.13999999999942</v>
      </c>
      <c r="AL186" s="20">
        <v>-2447.0540000000001</v>
      </c>
      <c r="AM186" s="20">
        <v>-5895.6870000000017</v>
      </c>
      <c r="AN186" s="15">
        <v>4.9962320164421037E-2</v>
      </c>
      <c r="AO186" s="15">
        <v>-0.13970392783740582</v>
      </c>
      <c r="AP186" s="15">
        <v>-0.33658866179493041</v>
      </c>
      <c r="AQ186" s="13">
        <v>-498.53899999999999</v>
      </c>
      <c r="AR186" s="13">
        <v>-1045.0740000000001</v>
      </c>
      <c r="AS186" s="13">
        <v>-1310.1990000000001</v>
      </c>
      <c r="AT186" s="15">
        <v>-0.26918952483801295</v>
      </c>
      <c r="AU186" s="15">
        <v>-0.56429481641468682</v>
      </c>
      <c r="AV186" s="15">
        <v>-0.70745086393088563</v>
      </c>
      <c r="AW186" s="13">
        <v>-439.91579999999976</v>
      </c>
      <c r="AX186" s="13">
        <v>-1369.8389999999999</v>
      </c>
      <c r="AY186" s="13">
        <v>-1758.9569999999999</v>
      </c>
      <c r="AZ186" s="15">
        <v>-0.16905533779109971</v>
      </c>
      <c r="BA186" s="15">
        <v>-0.52641572515563761</v>
      </c>
      <c r="BB186" s="15">
        <v>-0.67594996541388053</v>
      </c>
      <c r="BC186" s="13">
        <v>-694.36499999999978</v>
      </c>
      <c r="BD186" s="13">
        <v>-1637.7329999999999</v>
      </c>
      <c r="BE186" s="13">
        <v>-2118.8330000000001</v>
      </c>
      <c r="BF186" s="15">
        <v>-0.22283857509627725</v>
      </c>
      <c r="BG186" s="15">
        <v>-0.52558825417201538</v>
      </c>
      <c r="BH186" s="15">
        <v>-0.67998491655969184</v>
      </c>
      <c r="BI186" s="13">
        <v>-823.096</v>
      </c>
      <c r="BJ186" s="13">
        <v>-1644.1729999999998</v>
      </c>
      <c r="BK186" s="13">
        <v>-2023.115</v>
      </c>
      <c r="BL186" s="15">
        <v>-0.29291672597864771</v>
      </c>
      <c r="BM186" s="15">
        <v>-0.58511494661921692</v>
      </c>
      <c r="BN186" s="26">
        <v>-0.71996975088967974</v>
      </c>
      <c r="BO186" s="27">
        <v>458.5</v>
      </c>
      <c r="BP186" s="14">
        <v>8.2526368839771058E-3</v>
      </c>
      <c r="BQ186" s="21">
        <v>163.79999999999998</v>
      </c>
      <c r="BR186" s="14">
        <v>2.9482702761078508E-3</v>
      </c>
      <c r="BS186" s="21">
        <v>379.40000000000003</v>
      </c>
      <c r="BT186" s="14">
        <v>6.8288995284207501E-3</v>
      </c>
      <c r="BU186" s="21">
        <v>458.5</v>
      </c>
      <c r="BV186" s="19">
        <v>8.2526368839771058E-3</v>
      </c>
    </row>
    <row r="187" spans="2:74" ht="14.25" customHeight="1" x14ac:dyDescent="0.2">
      <c r="B187" s="7">
        <v>7213</v>
      </c>
      <c r="C187" s="10" t="s">
        <v>40</v>
      </c>
      <c r="D187" s="10" t="s">
        <v>39</v>
      </c>
      <c r="E187" s="22" t="s">
        <v>257</v>
      </c>
      <c r="F187" s="10" t="s">
        <v>41</v>
      </c>
      <c r="G187" s="22">
        <v>3</v>
      </c>
      <c r="H187" s="12">
        <v>61485</v>
      </c>
      <c r="I187" s="13">
        <v>20662</v>
      </c>
      <c r="J187" s="15">
        <v>0.33604944295356592</v>
      </c>
      <c r="K187" s="15">
        <v>0.17693746442221681</v>
      </c>
      <c r="L187" s="16">
        <v>1.3784243340260722</v>
      </c>
      <c r="M187" s="15">
        <v>-5.1450169700709703E-2</v>
      </c>
      <c r="N187" s="17">
        <v>-43</v>
      </c>
      <c r="O187" s="15">
        <v>-2.3031601499732157E-2</v>
      </c>
      <c r="P187" s="13">
        <v>-624</v>
      </c>
      <c r="Q187" s="15">
        <v>-0.18614641131197429</v>
      </c>
      <c r="R187" s="20">
        <v>343</v>
      </c>
      <c r="S187" s="15">
        <v>0.20224056603773588</v>
      </c>
      <c r="T187" s="20">
        <v>321</v>
      </c>
      <c r="U187" s="15">
        <v>0.19633027522935775</v>
      </c>
      <c r="V187" s="13">
        <v>0</v>
      </c>
      <c r="W187" s="15">
        <v>0</v>
      </c>
      <c r="X187" s="13">
        <v>-57</v>
      </c>
      <c r="Y187" s="15">
        <v>-1.9668737060041352E-2</v>
      </c>
      <c r="Z187" s="13">
        <v>-516.73140000000421</v>
      </c>
      <c r="AA187" s="23">
        <v>-1.1425353634996638E-2</v>
      </c>
      <c r="AB187" s="18">
        <v>-7285.6300000000047</v>
      </c>
      <c r="AC187" s="13">
        <v>-23629.127</v>
      </c>
      <c r="AD187" s="13">
        <v>-34352.017999999996</v>
      </c>
      <c r="AE187" s="15">
        <v>-0.11849442953565914</v>
      </c>
      <c r="AF187" s="15">
        <v>-0.38430718061315772</v>
      </c>
      <c r="AG187" s="15">
        <v>-0.55870566804911759</v>
      </c>
      <c r="AH187" s="15">
        <v>0.38359372073882042</v>
      </c>
      <c r="AI187" s="15">
        <v>0.45412586311244224</v>
      </c>
      <c r="AJ187" s="15">
        <v>0.47604096741006935</v>
      </c>
      <c r="AK187" s="20">
        <v>128.53800000000047</v>
      </c>
      <c r="AL187" s="20">
        <v>-3470.6690000000017</v>
      </c>
      <c r="AM187" s="20">
        <v>-7745.5889999999999</v>
      </c>
      <c r="AN187" s="15">
        <v>6.2209853837964513E-3</v>
      </c>
      <c r="AO187" s="15">
        <v>-0.16797352628012785</v>
      </c>
      <c r="AP187" s="15">
        <v>-0.37487121285451552</v>
      </c>
      <c r="AQ187" s="13">
        <v>-416.81399999999985</v>
      </c>
      <c r="AR187" s="13">
        <v>-989.97800000000007</v>
      </c>
      <c r="AS187" s="13">
        <v>-1249.4939999999999</v>
      </c>
      <c r="AT187" s="15">
        <v>-0.22851644736842092</v>
      </c>
      <c r="AU187" s="15">
        <v>-0.5427510964912281</v>
      </c>
      <c r="AV187" s="15">
        <v>-0.68502960526315793</v>
      </c>
      <c r="AW187" s="13">
        <v>-440.29680000000008</v>
      </c>
      <c r="AX187" s="13">
        <v>-1372.4879999999998</v>
      </c>
      <c r="AY187" s="13">
        <v>-1791.9179999999999</v>
      </c>
      <c r="AZ187" s="15">
        <v>-0.16138728832197058</v>
      </c>
      <c r="BA187" s="15">
        <v>-0.50307455465141848</v>
      </c>
      <c r="BB187" s="15">
        <v>-0.65681328348361556</v>
      </c>
      <c r="BC187" s="13">
        <v>-663.77700000000004</v>
      </c>
      <c r="BD187" s="13">
        <v>-1662.732</v>
      </c>
      <c r="BE187" s="13">
        <v>-2045.124</v>
      </c>
      <c r="BF187" s="15">
        <v>-0.21579226267880369</v>
      </c>
      <c r="BG187" s="15">
        <v>-0.54055006501950587</v>
      </c>
      <c r="BH187" s="15">
        <v>-0.6648647594278283</v>
      </c>
      <c r="BI187" s="13">
        <v>-740.67599999999993</v>
      </c>
      <c r="BJ187" s="13">
        <v>-1590.261</v>
      </c>
      <c r="BK187" s="13">
        <v>-1961.8240000000001</v>
      </c>
      <c r="BL187" s="15">
        <v>-0.26070960929250264</v>
      </c>
      <c r="BM187" s="15">
        <v>-0.55975395987328402</v>
      </c>
      <c r="BN187" s="26">
        <v>-0.69053995072157692</v>
      </c>
      <c r="BO187" s="27">
        <v>506.09999999999997</v>
      </c>
      <c r="BP187" s="14">
        <v>8.23127592095633E-3</v>
      </c>
      <c r="BQ187" s="21">
        <v>250.59999999999997</v>
      </c>
      <c r="BR187" s="14">
        <v>4.0757908432951118E-3</v>
      </c>
      <c r="BS187" s="21">
        <v>370.3</v>
      </c>
      <c r="BT187" s="14">
        <v>6.0226071399528342E-3</v>
      </c>
      <c r="BU187" s="21">
        <v>506.09999999999997</v>
      </c>
      <c r="BV187" s="19">
        <v>8.23127592095633E-3</v>
      </c>
    </row>
    <row r="188" spans="2:74" ht="14.25" customHeight="1" x14ac:dyDescent="0.2">
      <c r="B188" s="7">
        <v>7214</v>
      </c>
      <c r="C188" s="10" t="s">
        <v>40</v>
      </c>
      <c r="D188" s="10" t="s">
        <v>39</v>
      </c>
      <c r="E188" s="22" t="s">
        <v>257</v>
      </c>
      <c r="F188" s="10" t="s">
        <v>219</v>
      </c>
      <c r="G188" s="22">
        <v>0</v>
      </c>
      <c r="H188" s="12">
        <v>30628</v>
      </c>
      <c r="I188" s="13">
        <v>8092</v>
      </c>
      <c r="J188" s="15">
        <v>0.26420269034870053</v>
      </c>
      <c r="K188" s="15">
        <v>0.13729267337077183</v>
      </c>
      <c r="L188" s="16">
        <v>1.4933662449861154</v>
      </c>
      <c r="M188" s="15">
        <v>-1.5176848874598026E-2</v>
      </c>
      <c r="N188" s="17">
        <v>-41</v>
      </c>
      <c r="O188" s="15">
        <v>-3.2773780975219879E-2</v>
      </c>
      <c r="P188" s="13">
        <v>-162</v>
      </c>
      <c r="Q188" s="15">
        <v>-8.7350372047880986E-2</v>
      </c>
      <c r="R188" s="20">
        <v>50</v>
      </c>
      <c r="S188" s="15">
        <v>5.9523809523809534E-2</v>
      </c>
      <c r="T188" s="20">
        <v>140</v>
      </c>
      <c r="U188" s="15">
        <v>0.1631701631701632</v>
      </c>
      <c r="V188" s="13">
        <v>88</v>
      </c>
      <c r="W188" s="15">
        <v>4.6364594309799889E-2</v>
      </c>
      <c r="X188" s="13">
        <v>57</v>
      </c>
      <c r="Y188" s="15">
        <v>3.1578947368421151E-2</v>
      </c>
      <c r="Z188" s="13">
        <v>141.38695999999618</v>
      </c>
      <c r="AA188" s="23">
        <v>5.9994603280504322E-3</v>
      </c>
      <c r="AB188" s="18">
        <v>-1417.2200000000012</v>
      </c>
      <c r="AC188" s="13">
        <v>-6275.2180000000008</v>
      </c>
      <c r="AD188" s="13">
        <v>-10640.57</v>
      </c>
      <c r="AE188" s="15">
        <v>-4.6272038657437675E-2</v>
      </c>
      <c r="AF188" s="15">
        <v>-0.20488500718296987</v>
      </c>
      <c r="AG188" s="15">
        <v>-0.34741315136476425</v>
      </c>
      <c r="AH188" s="15">
        <v>0.30375919437960919</v>
      </c>
      <c r="AI188" s="15">
        <v>0.37392282327333282</v>
      </c>
      <c r="AJ188" s="15">
        <v>0.41222798528875398</v>
      </c>
      <c r="AK188" s="20">
        <v>781.04299999999967</v>
      </c>
      <c r="AL188" s="20">
        <v>1014.0609999999997</v>
      </c>
      <c r="AM188" s="20">
        <v>147.37800000000061</v>
      </c>
      <c r="AN188" s="15">
        <v>9.6520390509144738E-2</v>
      </c>
      <c r="AO188" s="15">
        <v>0.12531648541769647</v>
      </c>
      <c r="AP188" s="15">
        <v>1.8212802768166059E-2</v>
      </c>
      <c r="AQ188" s="13">
        <v>-264.79399999999998</v>
      </c>
      <c r="AR188" s="13">
        <v>-546.601</v>
      </c>
      <c r="AS188" s="13">
        <v>-710.495</v>
      </c>
      <c r="AT188" s="15">
        <v>-0.21883801652892565</v>
      </c>
      <c r="AU188" s="15">
        <v>-0.4517363636363636</v>
      </c>
      <c r="AV188" s="15">
        <v>-0.58718595041322308</v>
      </c>
      <c r="AW188" s="13">
        <v>-242.11799999999994</v>
      </c>
      <c r="AX188" s="13">
        <v>-719.24459999999999</v>
      </c>
      <c r="AY188" s="13">
        <v>-954.90539999999987</v>
      </c>
      <c r="AZ188" s="15">
        <v>-0.1430450194966324</v>
      </c>
      <c r="BA188" s="15">
        <v>-0.42493477490251685</v>
      </c>
      <c r="BB188" s="15">
        <v>-0.56416483516483518</v>
      </c>
      <c r="BC188" s="13">
        <v>-387.35500000000002</v>
      </c>
      <c r="BD188" s="13">
        <v>-717.33699999999999</v>
      </c>
      <c r="BE188" s="13">
        <v>-1059.577</v>
      </c>
      <c r="BF188" s="15">
        <v>-0.19504279959718029</v>
      </c>
      <c r="BG188" s="15">
        <v>-0.36119687814702917</v>
      </c>
      <c r="BH188" s="15">
        <v>-0.53352316213494455</v>
      </c>
      <c r="BI188" s="13">
        <v>-509.57799999999997</v>
      </c>
      <c r="BJ188" s="13">
        <v>-898.99599999999998</v>
      </c>
      <c r="BK188" s="13">
        <v>-1142.4279999999999</v>
      </c>
      <c r="BL188" s="15">
        <v>-0.27367239527389897</v>
      </c>
      <c r="BM188" s="15">
        <v>-0.48281203007518791</v>
      </c>
      <c r="BN188" s="26">
        <v>-0.61354887218045118</v>
      </c>
      <c r="BO188" s="27">
        <v>86.100000000000009</v>
      </c>
      <c r="BP188" s="14">
        <v>2.8111531931565891E-3</v>
      </c>
      <c r="BQ188" s="21">
        <v>0</v>
      </c>
      <c r="BR188" s="14">
        <v>0</v>
      </c>
      <c r="BS188" s="21">
        <v>173.6</v>
      </c>
      <c r="BT188" s="14">
        <v>5.6680161943319833E-3</v>
      </c>
      <c r="BU188" s="21">
        <v>173.6</v>
      </c>
      <c r="BV188" s="19">
        <v>5.6680161943319833E-3</v>
      </c>
    </row>
    <row r="189" spans="2:74" ht="14.25" customHeight="1" x14ac:dyDescent="0.2">
      <c r="B189" s="7">
        <v>7301</v>
      </c>
      <c r="C189" s="10" t="s">
        <v>40</v>
      </c>
      <c r="D189" s="10" t="s">
        <v>39</v>
      </c>
      <c r="E189" s="22" t="s">
        <v>258</v>
      </c>
      <c r="F189" s="10" t="s">
        <v>220</v>
      </c>
      <c r="G189" s="22">
        <v>0</v>
      </c>
      <c r="H189" s="12">
        <v>12089.000000000002</v>
      </c>
      <c r="I189" s="13">
        <v>4306.0838996188058</v>
      </c>
      <c r="J189" s="15">
        <v>0.35619851928354745</v>
      </c>
      <c r="K189" s="15">
        <v>0.19092323697762853</v>
      </c>
      <c r="L189" s="16">
        <v>1.3839350857540513</v>
      </c>
      <c r="M189" s="15">
        <v>-4.5479668377417903E-2</v>
      </c>
      <c r="N189" s="17">
        <v>-3.9651387387590376</v>
      </c>
      <c r="O189" s="15">
        <v>-1.0737845745863339E-2</v>
      </c>
      <c r="P189" s="13">
        <v>-77.03319566758978</v>
      </c>
      <c r="Q189" s="15">
        <v>-0.12255588459330202</v>
      </c>
      <c r="R189" s="20">
        <v>75.499467845181982</v>
      </c>
      <c r="S189" s="15">
        <v>0.24211909281619071</v>
      </c>
      <c r="T189" s="20">
        <v>53.894005319036012</v>
      </c>
      <c r="U189" s="15">
        <v>0.17481000966640015</v>
      </c>
      <c r="V189" s="13">
        <v>-0.73942074313004014</v>
      </c>
      <c r="W189" s="15">
        <v>-1.2671096009978511E-3</v>
      </c>
      <c r="X189" s="13">
        <v>-2.2387067551950395</v>
      </c>
      <c r="Y189" s="15">
        <v>-3.7912645938349421E-3</v>
      </c>
      <c r="Z189" s="13">
        <v>6.5337840451502416</v>
      </c>
      <c r="AA189" s="23">
        <v>7.6535121287801822E-4</v>
      </c>
      <c r="AB189" s="18">
        <v>-1315.991</v>
      </c>
      <c r="AC189" s="13">
        <v>-4247.6170000000011</v>
      </c>
      <c r="AD189" s="13">
        <v>-6143.4060000000009</v>
      </c>
      <c r="AE189" s="15">
        <v>-0.10885854909421788</v>
      </c>
      <c r="AF189" s="15">
        <v>-0.35136214740673344</v>
      </c>
      <c r="AG189" s="15">
        <v>-0.50818148730250634</v>
      </c>
      <c r="AH189" s="15">
        <v>0.39175944251044442</v>
      </c>
      <c r="AI189" s="15">
        <v>0.43561448280233217</v>
      </c>
      <c r="AJ189" s="15">
        <v>0.44818953329137506</v>
      </c>
      <c r="AK189" s="20">
        <v>-85.655899618805051</v>
      </c>
      <c r="AL189" s="20">
        <v>-890.26389961880568</v>
      </c>
      <c r="AM189" s="20">
        <v>-1641.3308996188057</v>
      </c>
      <c r="AN189" s="15">
        <v>-1.9891832489930761E-2</v>
      </c>
      <c r="AO189" s="15">
        <v>-0.20674560003292453</v>
      </c>
      <c r="AP189" s="15">
        <v>-0.38116556432263282</v>
      </c>
      <c r="AQ189" s="13">
        <v>-82.449480912656952</v>
      </c>
      <c r="AR189" s="13">
        <v>-174.51748091265696</v>
      </c>
      <c r="AS189" s="13">
        <v>-225.42748091265696</v>
      </c>
      <c r="AT189" s="15">
        <v>-0.22570194625196216</v>
      </c>
      <c r="AU189" s="15">
        <v>-0.47773417929341611</v>
      </c>
      <c r="AV189" s="15">
        <v>-0.61709813836866934</v>
      </c>
      <c r="AW189" s="13">
        <v>-84.622870371802264</v>
      </c>
      <c r="AX189" s="13">
        <v>-236.19367037180223</v>
      </c>
      <c r="AY189" s="13">
        <v>-326.0850703718022</v>
      </c>
      <c r="AZ189" s="15">
        <v>-0.15343503649951884</v>
      </c>
      <c r="BA189" s="15">
        <v>-0.42825756530386716</v>
      </c>
      <c r="BB189" s="15">
        <v>-0.59124530348142645</v>
      </c>
      <c r="BC189" s="13">
        <v>-99.117739130434984</v>
      </c>
      <c r="BD189" s="13">
        <v>-262.58373913043499</v>
      </c>
      <c r="BE189" s="13">
        <v>-336.16573913043499</v>
      </c>
      <c r="BF189" s="15">
        <v>-0.17006877626705563</v>
      </c>
      <c r="BG189" s="15">
        <v>-0.4505479601665815</v>
      </c>
      <c r="BH189" s="15">
        <v>-0.57680185583720978</v>
      </c>
      <c r="BI189" s="13">
        <v>-189.28206480304993</v>
      </c>
      <c r="BJ189" s="13">
        <v>-298.99906480304998</v>
      </c>
      <c r="BK189" s="13">
        <v>-385.40806480304997</v>
      </c>
      <c r="BL189" s="15">
        <v>-0.3217703364397414</v>
      </c>
      <c r="BM189" s="15">
        <v>-0.50828391890669611</v>
      </c>
      <c r="BN189" s="26">
        <v>-0.65517503101682562</v>
      </c>
      <c r="BO189" s="27">
        <v>85.399999999999991</v>
      </c>
      <c r="BP189" s="14">
        <v>7.0642733063115207E-3</v>
      </c>
      <c r="BQ189" s="21">
        <v>32.9</v>
      </c>
      <c r="BR189" s="14">
        <v>2.7214823393167339E-3</v>
      </c>
      <c r="BS189" s="21">
        <v>60.199999999999996</v>
      </c>
      <c r="BT189" s="14">
        <v>4.9797336421540236E-3</v>
      </c>
      <c r="BU189" s="21">
        <v>85.399999999999991</v>
      </c>
      <c r="BV189" s="19">
        <v>7.0642733063115207E-3</v>
      </c>
    </row>
    <row r="190" spans="2:74" ht="14.25" customHeight="1" x14ac:dyDescent="0.2">
      <c r="B190" s="7">
        <v>7303</v>
      </c>
      <c r="C190" s="10" t="s">
        <v>40</v>
      </c>
      <c r="D190" s="10" t="s">
        <v>39</v>
      </c>
      <c r="E190" s="22" t="s">
        <v>258</v>
      </c>
      <c r="F190" s="10" t="s">
        <v>221</v>
      </c>
      <c r="G190" s="22">
        <v>0</v>
      </c>
      <c r="H190" s="12">
        <v>9342</v>
      </c>
      <c r="I190" s="13">
        <v>3593</v>
      </c>
      <c r="J190" s="15">
        <v>0.38460715050310423</v>
      </c>
      <c r="K190" s="15">
        <v>0.19449796617426676</v>
      </c>
      <c r="L190" s="16">
        <v>1.1467391304347827</v>
      </c>
      <c r="M190" s="15">
        <v>-6.6173530587764873E-2</v>
      </c>
      <c r="N190" s="17">
        <v>-46.493325437099998</v>
      </c>
      <c r="O190" s="15">
        <v>-0.18056128390192894</v>
      </c>
      <c r="P190" s="13">
        <v>-92.924954548207722</v>
      </c>
      <c r="Q190" s="15">
        <v>-0.1898267977655399</v>
      </c>
      <c r="R190" s="20">
        <v>53.467970049917</v>
      </c>
      <c r="S190" s="15">
        <v>0.21347228565497256</v>
      </c>
      <c r="T190" s="20">
        <v>41.228927389527001</v>
      </c>
      <c r="U190" s="15">
        <v>0.17830350144760643</v>
      </c>
      <c r="V190" s="13">
        <v>-3.8386023294499978</v>
      </c>
      <c r="W190" s="15">
        <v>-8.5522998902675118E-3</v>
      </c>
      <c r="X190" s="13">
        <v>-14.79598987736</v>
      </c>
      <c r="Y190" s="15">
        <v>-3.7572728665845267E-2</v>
      </c>
      <c r="Z190" s="13">
        <v>-147.61038948544956</v>
      </c>
      <c r="AA190" s="23">
        <v>-2.194098363902719E-2</v>
      </c>
      <c r="AB190" s="18">
        <v>-1418.7219999999998</v>
      </c>
      <c r="AC190" s="13">
        <v>-4431.9850000000006</v>
      </c>
      <c r="AD190" s="13">
        <v>-6119.125</v>
      </c>
      <c r="AE190" s="15">
        <v>-0.15186491115392842</v>
      </c>
      <c r="AF190" s="15">
        <v>-0.47441500749304222</v>
      </c>
      <c r="AG190" s="15">
        <v>-0.65501230999785909</v>
      </c>
      <c r="AH190" s="15">
        <v>0.44208217861344762</v>
      </c>
      <c r="AI190" s="15">
        <v>0.51013632341245396</v>
      </c>
      <c r="AJ190" s="15">
        <v>0.54273187759376318</v>
      </c>
      <c r="AK190" s="20">
        <v>-90.259999999999764</v>
      </c>
      <c r="AL190" s="20">
        <v>-1088.223</v>
      </c>
      <c r="AM190" s="20">
        <v>-1843.8430000000001</v>
      </c>
      <c r="AN190" s="15">
        <v>-2.5121068744781483E-2</v>
      </c>
      <c r="AO190" s="15">
        <v>-0.30287308655719458</v>
      </c>
      <c r="AP190" s="15">
        <v>-0.51317645421653224</v>
      </c>
      <c r="AQ190" s="13">
        <v>-44.408000000000015</v>
      </c>
      <c r="AR190" s="13">
        <v>-136.447</v>
      </c>
      <c r="AS190" s="13">
        <v>-165.34399999999999</v>
      </c>
      <c r="AT190" s="15">
        <v>-0.21046445497630339</v>
      </c>
      <c r="AU190" s="15">
        <v>-0.64666824644549759</v>
      </c>
      <c r="AV190" s="15">
        <v>-0.78362085308056872</v>
      </c>
      <c r="AW190" s="13">
        <v>-128.35320000000002</v>
      </c>
      <c r="AX190" s="13">
        <v>-256.01700000000005</v>
      </c>
      <c r="AY190" s="13">
        <v>-317.31900000000002</v>
      </c>
      <c r="AZ190" s="15">
        <v>-0.32363388804841153</v>
      </c>
      <c r="BA190" s="15">
        <v>-0.64552950075642967</v>
      </c>
      <c r="BB190" s="15">
        <v>-0.80009833585476553</v>
      </c>
      <c r="BC190" s="13">
        <v>-132.68900000000002</v>
      </c>
      <c r="BD190" s="13">
        <v>-275.834</v>
      </c>
      <c r="BE190" s="13">
        <v>-330.85199999999998</v>
      </c>
      <c r="BF190" s="15">
        <v>-0.29817752808988773</v>
      </c>
      <c r="BG190" s="15">
        <v>-0.61985168539325841</v>
      </c>
      <c r="BH190" s="15">
        <v>-0.74348764044943816</v>
      </c>
      <c r="BI190" s="13">
        <v>-91.611999999999966</v>
      </c>
      <c r="BJ190" s="13">
        <v>-242.86799999999999</v>
      </c>
      <c r="BK190" s="13">
        <v>-292.28499999999997</v>
      </c>
      <c r="BL190" s="15">
        <v>-0.24172031662269122</v>
      </c>
      <c r="BM190" s="15">
        <v>-0.64081266490765176</v>
      </c>
      <c r="BN190" s="26">
        <v>-0.77120052770448544</v>
      </c>
      <c r="BO190" s="27">
        <v>107.8</v>
      </c>
      <c r="BP190" s="14">
        <v>1.1539284949689574E-2</v>
      </c>
      <c r="BQ190" s="21">
        <v>75.600000000000009</v>
      </c>
      <c r="BR190" s="14">
        <v>8.0924855491329491E-3</v>
      </c>
      <c r="BS190" s="21">
        <v>77</v>
      </c>
      <c r="BT190" s="14">
        <v>8.2423463926354096E-3</v>
      </c>
      <c r="BU190" s="21">
        <v>107.8</v>
      </c>
      <c r="BV190" s="19">
        <v>1.1539284949689574E-2</v>
      </c>
    </row>
    <row r="191" spans="2:74" ht="14.25" customHeight="1" x14ac:dyDescent="0.2">
      <c r="B191" s="7">
        <v>7322</v>
      </c>
      <c r="C191" s="10" t="s">
        <v>40</v>
      </c>
      <c r="D191" s="10" t="s">
        <v>39</v>
      </c>
      <c r="E191" s="22" t="s">
        <v>258</v>
      </c>
      <c r="F191" s="10" t="s">
        <v>222</v>
      </c>
      <c r="G191" s="22">
        <v>0</v>
      </c>
      <c r="H191" s="12">
        <v>8655.9999999999982</v>
      </c>
      <c r="I191" s="13">
        <v>2246.7389019349071</v>
      </c>
      <c r="J191" s="15">
        <v>0.25955856075957806</v>
      </c>
      <c r="K191" s="15">
        <v>0.12825340756871095</v>
      </c>
      <c r="L191" s="16">
        <v>1.7155193264058162</v>
      </c>
      <c r="M191" s="15">
        <v>1.5009380863039601E-2</v>
      </c>
      <c r="N191" s="17">
        <v>37.220011899372992</v>
      </c>
      <c r="O191" s="15">
        <v>9.8257645652862324E-2</v>
      </c>
      <c r="P191" s="13">
        <v>12.794797492678185</v>
      </c>
      <c r="Q191" s="15">
        <v>2.6835024355588821E-2</v>
      </c>
      <c r="R191" s="20">
        <v>44.583695821523008</v>
      </c>
      <c r="S191" s="15">
        <v>0.18370837276290441</v>
      </c>
      <c r="T191" s="20">
        <v>9.5483371499360032</v>
      </c>
      <c r="U191" s="15">
        <v>4.9138892866533723E-2</v>
      </c>
      <c r="V191" s="13">
        <v>51.755022292941021</v>
      </c>
      <c r="W191" s="15">
        <v>9.6645022663585323E-2</v>
      </c>
      <c r="X191" s="13">
        <v>67.997613910132941</v>
      </c>
      <c r="Y191" s="15">
        <v>0.1386818552392437</v>
      </c>
      <c r="Z191" s="13">
        <v>271.45028057154013</v>
      </c>
      <c r="AA191" s="23">
        <v>4.2142060777148327E-2</v>
      </c>
      <c r="AB191" s="18">
        <v>244.2440000000006</v>
      </c>
      <c r="AC191" s="13">
        <v>543.24500000000444</v>
      </c>
      <c r="AD191" s="13">
        <v>804.54400000000351</v>
      </c>
      <c r="AE191" s="15">
        <v>2.8216728280961334E-2</v>
      </c>
      <c r="AF191" s="15">
        <v>6.2759357670980176E-2</v>
      </c>
      <c r="AG191" s="15">
        <v>9.2946395563771267E-2</v>
      </c>
      <c r="AH191" s="15">
        <v>0.28096420727341864</v>
      </c>
      <c r="AI191" s="15">
        <v>0.27893365162032313</v>
      </c>
      <c r="AJ191" s="15">
        <v>0.28668404269352793</v>
      </c>
      <c r="AK191" s="20">
        <v>253.91109806509303</v>
      </c>
      <c r="AL191" s="20">
        <v>319.24009806509321</v>
      </c>
      <c r="AM191" s="20">
        <v>465.44809806509284</v>
      </c>
      <c r="AN191" s="15">
        <v>0.11301317560595181</v>
      </c>
      <c r="AO191" s="15">
        <v>0.14209043061931292</v>
      </c>
      <c r="AP191" s="15">
        <v>0.20716608310126539</v>
      </c>
      <c r="AQ191" s="13">
        <v>-28.800171948686966</v>
      </c>
      <c r="AR191" s="13">
        <v>37.462828051313011</v>
      </c>
      <c r="AS191" s="13">
        <v>36.746828051313003</v>
      </c>
      <c r="AT191" s="15">
        <v>-6.9227825693604195E-2</v>
      </c>
      <c r="AU191" s="15">
        <v>9.0050508550661768E-2</v>
      </c>
      <c r="AV191" s="15">
        <v>8.8329438159660878E-2</v>
      </c>
      <c r="AW191" s="13">
        <v>54.19349857356292</v>
      </c>
      <c r="AX191" s="13">
        <v>63.025498573563027</v>
      </c>
      <c r="AY191" s="13">
        <v>110.307298573563</v>
      </c>
      <c r="AZ191" s="15">
        <v>0.1106917089023931</v>
      </c>
      <c r="BA191" s="15">
        <v>0.12873131141484029</v>
      </c>
      <c r="BB191" s="15">
        <v>0.22530568619665781</v>
      </c>
      <c r="BC191" s="13">
        <v>-50.956708683473039</v>
      </c>
      <c r="BD191" s="13">
        <v>-122.28170868347297</v>
      </c>
      <c r="BE191" s="13">
        <v>-130.679708683473</v>
      </c>
      <c r="BF191" s="15">
        <v>-8.6768539893920971E-2</v>
      </c>
      <c r="BG191" s="15">
        <v>-0.20821998893425364</v>
      </c>
      <c r="BH191" s="15">
        <v>-0.22252001373678731</v>
      </c>
      <c r="BI191" s="13">
        <v>-23.912316397227983</v>
      </c>
      <c r="BJ191" s="13">
        <v>42.944683602772102</v>
      </c>
      <c r="BK191" s="13">
        <v>17.272683602772076</v>
      </c>
      <c r="BL191" s="15">
        <v>-4.2829718286087615E-2</v>
      </c>
      <c r="BM191" s="15">
        <v>7.6918884395704712E-2</v>
      </c>
      <c r="BN191" s="26">
        <v>3.0937369699457928E-2</v>
      </c>
      <c r="BO191" s="27">
        <v>0</v>
      </c>
      <c r="BP191" s="14">
        <v>0</v>
      </c>
      <c r="BQ191" s="21">
        <v>0</v>
      </c>
      <c r="BR191" s="14">
        <v>0</v>
      </c>
      <c r="BS191" s="21">
        <v>0</v>
      </c>
      <c r="BT191" s="14">
        <v>0</v>
      </c>
      <c r="BU191" s="21">
        <v>0</v>
      </c>
      <c r="BV191" s="19">
        <v>0</v>
      </c>
    </row>
    <row r="192" spans="2:74" ht="14.25" customHeight="1" x14ac:dyDescent="0.2">
      <c r="B192" s="7">
        <v>7342</v>
      </c>
      <c r="C192" s="10" t="s">
        <v>40</v>
      </c>
      <c r="D192" s="10" t="s">
        <v>39</v>
      </c>
      <c r="E192" s="22" t="s">
        <v>258</v>
      </c>
      <c r="F192" s="10" t="s">
        <v>223</v>
      </c>
      <c r="G192" s="22">
        <v>0</v>
      </c>
      <c r="H192" s="12">
        <v>12718</v>
      </c>
      <c r="I192" s="13">
        <v>3322.0037546748026</v>
      </c>
      <c r="J192" s="15">
        <v>0.26120488714222384</v>
      </c>
      <c r="K192" s="15">
        <v>0.12702974165036121</v>
      </c>
      <c r="L192" s="16">
        <v>1.6619565611919189</v>
      </c>
      <c r="M192" s="15">
        <v>-1.2194174757281573E-2</v>
      </c>
      <c r="N192" s="17">
        <v>7.7471027333020857</v>
      </c>
      <c r="O192" s="15">
        <v>1.4258601094162993E-2</v>
      </c>
      <c r="P192" s="13">
        <v>-62.834119950618515</v>
      </c>
      <c r="Q192" s="15">
        <v>-7.7668908671012171E-2</v>
      </c>
      <c r="R192" s="20">
        <v>51.95324316148799</v>
      </c>
      <c r="S192" s="15">
        <v>0.14561453001552327</v>
      </c>
      <c r="T192" s="20">
        <v>60.576932819036983</v>
      </c>
      <c r="U192" s="15">
        <v>0.17113235561995488</v>
      </c>
      <c r="V192" s="13">
        <v>22.496123763019</v>
      </c>
      <c r="W192" s="15">
        <v>2.7373850283965551E-2</v>
      </c>
      <c r="X192" s="13">
        <v>13.515023359436896</v>
      </c>
      <c r="Y192" s="15">
        <v>1.8745087158534623E-2</v>
      </c>
      <c r="Z192" s="13">
        <v>-11.317803175079462</v>
      </c>
      <c r="AA192" s="23">
        <v>-1.1448184116614746E-3</v>
      </c>
      <c r="AB192" s="18">
        <v>-520.89700000000084</v>
      </c>
      <c r="AC192" s="13">
        <v>-2414.5590000000011</v>
      </c>
      <c r="AD192" s="13">
        <v>-3842.2369999999992</v>
      </c>
      <c r="AE192" s="15">
        <v>-4.0957461865073208E-2</v>
      </c>
      <c r="AF192" s="15">
        <v>-0.18985367196100023</v>
      </c>
      <c r="AG192" s="15">
        <v>-0.30211015883000469</v>
      </c>
      <c r="AH192" s="15">
        <v>0.30185528481640278</v>
      </c>
      <c r="AI192" s="15">
        <v>0.34369013225775741</v>
      </c>
      <c r="AJ192" s="15">
        <v>0.35287839479265043</v>
      </c>
      <c r="AK192" s="20">
        <v>359.7562453251976</v>
      </c>
      <c r="AL192" s="20">
        <v>219.18724532519718</v>
      </c>
      <c r="AM192" s="20">
        <v>-189.93875467480302</v>
      </c>
      <c r="AN192" s="15">
        <v>0.10829495445901882</v>
      </c>
      <c r="AO192" s="15">
        <v>6.5980432748383055E-2</v>
      </c>
      <c r="AP192" s="15">
        <v>-5.7175960264198022E-2</v>
      </c>
      <c r="AQ192" s="13">
        <v>-75.201489728676052</v>
      </c>
      <c r="AR192" s="13">
        <v>-151.36848972867608</v>
      </c>
      <c r="AS192" s="13">
        <v>-205.8964897286761</v>
      </c>
      <c r="AT192" s="15">
        <v>-0.13646313641294727</v>
      </c>
      <c r="AU192" s="15">
        <v>-0.27467832003053316</v>
      </c>
      <c r="AV192" s="15">
        <v>-0.37362665109647675</v>
      </c>
      <c r="AW192" s="13">
        <v>-50.327530305438586</v>
      </c>
      <c r="AX192" s="13">
        <v>-191.58073030543858</v>
      </c>
      <c r="AY192" s="13">
        <v>-250.73833030543858</v>
      </c>
      <c r="AZ192" s="15">
        <v>-6.7448211236503131E-2</v>
      </c>
      <c r="BA192" s="15">
        <v>-0.25675365924102134</v>
      </c>
      <c r="BB192" s="15">
        <v>-0.33603579919163551</v>
      </c>
      <c r="BC192" s="13">
        <v>-214.72484931506904</v>
      </c>
      <c r="BD192" s="13">
        <v>-362.52984931506899</v>
      </c>
      <c r="BE192" s="13">
        <v>-453.64784931506904</v>
      </c>
      <c r="BF192" s="15">
        <v>-0.25432086626948636</v>
      </c>
      <c r="BG192" s="15">
        <v>-0.42938162779227218</v>
      </c>
      <c r="BH192" s="15">
        <v>-0.53730210726477456</v>
      </c>
      <c r="BI192" s="13">
        <v>-113.94418174787302</v>
      </c>
      <c r="BJ192" s="13">
        <v>-224.67418174787292</v>
      </c>
      <c r="BK192" s="13">
        <v>-292.40018174787292</v>
      </c>
      <c r="BL192" s="15">
        <v>-0.1551305349224692</v>
      </c>
      <c r="BM192" s="15">
        <v>-0.3058850874451623</v>
      </c>
      <c r="BN192" s="26">
        <v>-0.39809138044752768</v>
      </c>
      <c r="BO192" s="27">
        <v>30.099999999999998</v>
      </c>
      <c r="BP192" s="14">
        <v>2.3667243277244849E-3</v>
      </c>
      <c r="BQ192" s="21">
        <v>0</v>
      </c>
      <c r="BR192" s="14">
        <v>0</v>
      </c>
      <c r="BS192" s="21">
        <v>32.9</v>
      </c>
      <c r="BT192" s="14">
        <v>2.5868847303035067E-3</v>
      </c>
      <c r="BU192" s="21">
        <v>32.9</v>
      </c>
      <c r="BV192" s="19">
        <v>2.5868847303035067E-3</v>
      </c>
    </row>
    <row r="193" spans="2:74" ht="14.25" customHeight="1" x14ac:dyDescent="0.2">
      <c r="B193" s="7">
        <v>7344</v>
      </c>
      <c r="C193" s="10" t="s">
        <v>40</v>
      </c>
      <c r="D193" s="10" t="s">
        <v>39</v>
      </c>
      <c r="E193" s="22" t="s">
        <v>258</v>
      </c>
      <c r="F193" s="10" t="s">
        <v>224</v>
      </c>
      <c r="G193" s="22">
        <v>0</v>
      </c>
      <c r="H193" s="12">
        <v>5782</v>
      </c>
      <c r="I193" s="13">
        <v>1840</v>
      </c>
      <c r="J193" s="15">
        <v>0.3182289865098582</v>
      </c>
      <c r="K193" s="15">
        <v>0.16828087167070219</v>
      </c>
      <c r="L193" s="16">
        <v>1.3589251439539347</v>
      </c>
      <c r="M193" s="15">
        <v>-7.2654370489174003E-2</v>
      </c>
      <c r="N193" s="17">
        <v>-30</v>
      </c>
      <c r="O193" s="15">
        <v>-0.14492753623188404</v>
      </c>
      <c r="P193" s="13">
        <v>-52.800000000000068</v>
      </c>
      <c r="Q193" s="15">
        <v>-0.16448598130841141</v>
      </c>
      <c r="R193" s="20">
        <v>18</v>
      </c>
      <c r="S193" s="15">
        <v>0.12676056338028174</v>
      </c>
      <c r="T193" s="20">
        <v>33</v>
      </c>
      <c r="U193" s="15">
        <v>0.23076923076923073</v>
      </c>
      <c r="V193" s="13">
        <v>-9</v>
      </c>
      <c r="W193" s="15">
        <v>-2.3872679045092826E-2</v>
      </c>
      <c r="X193" s="13">
        <v>-38</v>
      </c>
      <c r="Y193" s="15">
        <v>-0.11875000000000002</v>
      </c>
      <c r="Z193" s="13">
        <v>-166.72780000000057</v>
      </c>
      <c r="AA193" s="23">
        <v>-3.7069339767515586E-2</v>
      </c>
      <c r="AB193" s="18">
        <v>-907.27199999999993</v>
      </c>
      <c r="AC193" s="13">
        <v>-2708.1070000000004</v>
      </c>
      <c r="AD193" s="13">
        <v>-3781.2190000000001</v>
      </c>
      <c r="AE193" s="15">
        <v>-0.15691317883085432</v>
      </c>
      <c r="AF193" s="15">
        <v>-0.4683685575925286</v>
      </c>
      <c r="AG193" s="15">
        <v>-0.65396385333794538</v>
      </c>
      <c r="AH193" s="15">
        <v>0.41153844891448305</v>
      </c>
      <c r="AI193" s="15">
        <v>0.47563269118346019</v>
      </c>
      <c r="AJ193" s="15">
        <v>0.55855238529354301</v>
      </c>
      <c r="AK193" s="20">
        <v>166.13800000000015</v>
      </c>
      <c r="AL193" s="20">
        <v>-377.95600000000013</v>
      </c>
      <c r="AM193" s="20">
        <v>-722.45899999999983</v>
      </c>
      <c r="AN193" s="15">
        <v>9.0292391304347852E-2</v>
      </c>
      <c r="AO193" s="15">
        <v>-0.20541086956521748</v>
      </c>
      <c r="AP193" s="15">
        <v>-0.39264076086956512</v>
      </c>
      <c r="AQ193" s="13">
        <v>-60.885000000000005</v>
      </c>
      <c r="AR193" s="13">
        <v>-124.50999999999999</v>
      </c>
      <c r="AS193" s="13">
        <v>-147.50700000000001</v>
      </c>
      <c r="AT193" s="15">
        <v>-0.34398305084745762</v>
      </c>
      <c r="AU193" s="15">
        <v>-0.70344632768361581</v>
      </c>
      <c r="AV193" s="15">
        <v>-0.83337288135593224</v>
      </c>
      <c r="AW193" s="13">
        <v>-84.053399999999954</v>
      </c>
      <c r="AX193" s="13">
        <v>-188.08859999999993</v>
      </c>
      <c r="AY193" s="13">
        <v>-221.74079999999992</v>
      </c>
      <c r="AZ193" s="15">
        <v>-0.31339821029082759</v>
      </c>
      <c r="BA193" s="15">
        <v>-0.70129977628635332</v>
      </c>
      <c r="BB193" s="15">
        <v>-0.82677404921700215</v>
      </c>
      <c r="BC193" s="13">
        <v>-134.43600000000001</v>
      </c>
      <c r="BD193" s="13">
        <v>-244.81300000000002</v>
      </c>
      <c r="BE193" s="13">
        <v>-307.82299999999998</v>
      </c>
      <c r="BF193" s="15">
        <v>-0.36531521739130435</v>
      </c>
      <c r="BG193" s="15">
        <v>-0.66525271739130432</v>
      </c>
      <c r="BH193" s="15">
        <v>-0.83647554347826092</v>
      </c>
      <c r="BI193" s="13">
        <v>-100.17000000000002</v>
      </c>
      <c r="BJ193" s="13">
        <v>-204.10599999999999</v>
      </c>
      <c r="BK193" s="13">
        <v>-236.38200000000001</v>
      </c>
      <c r="BL193" s="15">
        <v>-0.35521276595744689</v>
      </c>
      <c r="BM193" s="15">
        <v>-0.72378014184397155</v>
      </c>
      <c r="BN193" s="26">
        <v>-0.83823404255319156</v>
      </c>
      <c r="BO193" s="27">
        <v>68.600000000000009</v>
      </c>
      <c r="BP193" s="14">
        <v>1.1864406779661019E-2</v>
      </c>
      <c r="BQ193" s="21">
        <v>33.6</v>
      </c>
      <c r="BR193" s="14">
        <v>5.8111380145278455E-3</v>
      </c>
      <c r="BS193" s="21">
        <v>61.600000000000009</v>
      </c>
      <c r="BT193" s="14">
        <v>1.0653753026634384E-2</v>
      </c>
      <c r="BU193" s="21">
        <v>68.600000000000009</v>
      </c>
      <c r="BV193" s="19">
        <v>1.1864406779661019E-2</v>
      </c>
    </row>
    <row r="194" spans="2:74" ht="14.25" customHeight="1" x14ac:dyDescent="0.2">
      <c r="B194" s="7">
        <v>7362</v>
      </c>
      <c r="C194" s="10" t="s">
        <v>40</v>
      </c>
      <c r="D194" s="10" t="s">
        <v>39</v>
      </c>
      <c r="E194" s="22" t="s">
        <v>258</v>
      </c>
      <c r="F194" s="10" t="s">
        <v>225</v>
      </c>
      <c r="G194" s="22">
        <v>1</v>
      </c>
      <c r="H194" s="12">
        <v>5844.9999999999982</v>
      </c>
      <c r="I194" s="13">
        <v>2401.4359600619646</v>
      </c>
      <c r="J194" s="15">
        <v>0.4108530299507212</v>
      </c>
      <c r="K194" s="15">
        <v>0.247364194427871</v>
      </c>
      <c r="L194" s="16">
        <v>1.6237031865428599</v>
      </c>
      <c r="M194" s="15">
        <v>-9.2250349433141809E-2</v>
      </c>
      <c r="N194" s="17">
        <v>-43.369995014906294</v>
      </c>
      <c r="O194" s="15">
        <v>-0.22608824658883186</v>
      </c>
      <c r="P194" s="13">
        <v>-53.926737781199648</v>
      </c>
      <c r="Q194" s="15">
        <v>-0.18418492127809927</v>
      </c>
      <c r="R194" s="20">
        <v>52.241160023716006</v>
      </c>
      <c r="S194" s="15">
        <v>0.32783339076618234</v>
      </c>
      <c r="T194" s="20">
        <v>52.4339542182651</v>
      </c>
      <c r="U194" s="15">
        <v>0.38891001709993489</v>
      </c>
      <c r="V194" s="13">
        <v>-7.2659305162787859</v>
      </c>
      <c r="W194" s="15">
        <v>-3.2953842186848936E-2</v>
      </c>
      <c r="X194" s="13">
        <v>-0.29639142875899438</v>
      </c>
      <c r="Y194" s="15">
        <v>-1.3895401389156792E-3</v>
      </c>
      <c r="Z194" s="13">
        <v>-181.62796953730458</v>
      </c>
      <c r="AA194" s="23">
        <v>-4.520161519919641E-2</v>
      </c>
      <c r="AB194" s="18">
        <v>-1182.5729999999985</v>
      </c>
      <c r="AC194" s="13">
        <v>-3250.7409999999982</v>
      </c>
      <c r="AD194" s="13">
        <v>-4344.8169999999982</v>
      </c>
      <c r="AE194" s="15">
        <v>-0.20232215568862255</v>
      </c>
      <c r="AF194" s="15">
        <v>-0.5561575705731393</v>
      </c>
      <c r="AG194" s="15">
        <v>-0.74333909324208713</v>
      </c>
      <c r="AH194" s="15">
        <v>0.48743497753423276</v>
      </c>
      <c r="AI194" s="15">
        <v>0.59322681351399387</v>
      </c>
      <c r="AJ194" s="15">
        <v>0.63847810567110819</v>
      </c>
      <c r="AK194" s="20">
        <v>-128.80596006196447</v>
      </c>
      <c r="AL194" s="20">
        <v>-862.45196006196443</v>
      </c>
      <c r="AM194" s="20">
        <v>-1443.6019600619645</v>
      </c>
      <c r="AN194" s="15">
        <v>-5.3637058078634281E-2</v>
      </c>
      <c r="AO194" s="15">
        <v>-0.35914010384008344</v>
      </c>
      <c r="AP194" s="15">
        <v>-0.60114114391154327</v>
      </c>
      <c r="AQ194" s="13">
        <v>-61.875734507804111</v>
      </c>
      <c r="AR194" s="13">
        <v>-111.6537345078041</v>
      </c>
      <c r="AS194" s="13">
        <v>-131.8547345078041</v>
      </c>
      <c r="AT194" s="15">
        <v>-0.41679023806301874</v>
      </c>
      <c r="AU194" s="15">
        <v>-0.75209105728293801</v>
      </c>
      <c r="AV194" s="15">
        <v>-0.88816345571320021</v>
      </c>
      <c r="AW194" s="13">
        <v>-83.52570704795508</v>
      </c>
      <c r="AX194" s="13">
        <v>-178.37670704795505</v>
      </c>
      <c r="AY194" s="13">
        <v>-209.97210704795506</v>
      </c>
      <c r="AZ194" s="15">
        <v>-0.34968608934465228</v>
      </c>
      <c r="BA194" s="15">
        <v>-0.74678629277527553</v>
      </c>
      <c r="BB194" s="15">
        <v>-0.87906259737377135</v>
      </c>
      <c r="BC194" s="13">
        <v>-77.093183588316606</v>
      </c>
      <c r="BD194" s="13">
        <v>-152.15518358831662</v>
      </c>
      <c r="BE194" s="13">
        <v>-181.29718358831661</v>
      </c>
      <c r="BF194" s="15">
        <v>-0.36156267744244641</v>
      </c>
      <c r="BG194" s="15">
        <v>-0.71359921856017361</v>
      </c>
      <c r="BH194" s="15">
        <v>-0.85027355286052275</v>
      </c>
      <c r="BI194" s="13">
        <v>-94.137420054201002</v>
      </c>
      <c r="BJ194" s="13">
        <v>-159.40442005420101</v>
      </c>
      <c r="BK194" s="13">
        <v>-190.88642005420101</v>
      </c>
      <c r="BL194" s="15">
        <v>-0.44194847262687942</v>
      </c>
      <c r="BM194" s="15">
        <v>-0.7483585160116546</v>
      </c>
      <c r="BN194" s="26">
        <v>-0.89615757197928747</v>
      </c>
      <c r="BO194" s="27">
        <v>84.7</v>
      </c>
      <c r="BP194" s="14">
        <v>1.4491017964071861E-2</v>
      </c>
      <c r="BQ194" s="21">
        <v>64.399999999999991</v>
      </c>
      <c r="BR194" s="14">
        <v>1.101796407185629E-2</v>
      </c>
      <c r="BS194" s="21">
        <v>53.199999999999996</v>
      </c>
      <c r="BT194" s="14">
        <v>9.1017964071856312E-3</v>
      </c>
      <c r="BU194" s="21">
        <v>84.7</v>
      </c>
      <c r="BV194" s="19">
        <v>1.4491017964071861E-2</v>
      </c>
    </row>
    <row r="195" spans="2:74" ht="14.25" customHeight="1" x14ac:dyDescent="0.2">
      <c r="B195" s="7">
        <v>7364</v>
      </c>
      <c r="C195" s="10" t="s">
        <v>40</v>
      </c>
      <c r="D195" s="10" t="s">
        <v>39</v>
      </c>
      <c r="E195" s="22" t="s">
        <v>258</v>
      </c>
      <c r="F195" s="10" t="s">
        <v>226</v>
      </c>
      <c r="G195" s="22">
        <v>1</v>
      </c>
      <c r="H195" s="12">
        <v>576.00000000000023</v>
      </c>
      <c r="I195" s="13">
        <v>202.70612963975469</v>
      </c>
      <c r="J195" s="15">
        <v>0.35192036395790732</v>
      </c>
      <c r="K195" s="15">
        <v>0.24042079258044277</v>
      </c>
      <c r="L195" s="16">
        <v>2.4387031240772505</v>
      </c>
      <c r="M195" s="15">
        <v>-2.2071307300508991E-2</v>
      </c>
      <c r="N195" s="17">
        <v>4.0147811581118482</v>
      </c>
      <c r="O195" s="15">
        <v>0.19053116230084144</v>
      </c>
      <c r="P195" s="13">
        <v>-7.2225009545693126</v>
      </c>
      <c r="Q195" s="15">
        <v>-0.19994423030149011</v>
      </c>
      <c r="R195" s="20">
        <v>3.0099183929692011</v>
      </c>
      <c r="S195" s="15">
        <v>0.27271072687976072</v>
      </c>
      <c r="T195" s="20">
        <v>4.0124335681621996</v>
      </c>
      <c r="U195" s="15">
        <v>0.28561750976117695</v>
      </c>
      <c r="V195" s="13">
        <v>5.7067853677139624E-4</v>
      </c>
      <c r="W195" s="15">
        <v>2.2750540324967261E-5</v>
      </c>
      <c r="X195" s="13">
        <v>3.0130638981584106</v>
      </c>
      <c r="Y195" s="15">
        <v>0.17662998392276918</v>
      </c>
      <c r="Z195" s="13">
        <v>4.2040969192860302</v>
      </c>
      <c r="AA195" s="23">
        <v>1.1059663976495271E-2</v>
      </c>
      <c r="AB195" s="18">
        <v>29.874999999999773</v>
      </c>
      <c r="AC195" s="13">
        <v>78.932999999999765</v>
      </c>
      <c r="AD195" s="13">
        <v>256.08299999999986</v>
      </c>
      <c r="AE195" s="15">
        <v>5.1866319444443976E-2</v>
      </c>
      <c r="AF195" s="15">
        <v>0.13703645833333278</v>
      </c>
      <c r="AG195" s="15">
        <v>0.44458854166666617</v>
      </c>
      <c r="AH195" s="15">
        <v>0.31148009077780076</v>
      </c>
      <c r="AI195" s="15">
        <v>0.2271530064907403</v>
      </c>
      <c r="AJ195" s="15">
        <v>0.18172946689212494</v>
      </c>
      <c r="AK195" s="20">
        <v>-13.988129639754675</v>
      </c>
      <c r="AL195" s="20">
        <v>-53.936129639754682</v>
      </c>
      <c r="AM195" s="20">
        <v>-51.492129639754694</v>
      </c>
      <c r="AN195" s="15">
        <v>-6.9006939576095161E-2</v>
      </c>
      <c r="AO195" s="15">
        <v>-0.26608040780813536</v>
      </c>
      <c r="AP195" s="15">
        <v>-0.25402354497747792</v>
      </c>
      <c r="AQ195" s="13">
        <v>17.629699046230453</v>
      </c>
      <c r="AR195" s="13">
        <v>19.699699046230453</v>
      </c>
      <c r="AS195" s="13">
        <v>46.630699046230447</v>
      </c>
      <c r="AT195" s="15">
        <v>0.70276200061218508</v>
      </c>
      <c r="AU195" s="15">
        <v>0.78527715515070051</v>
      </c>
      <c r="AV195" s="15">
        <v>1.8588112744148346</v>
      </c>
      <c r="AW195" s="13">
        <v>20.060523455440112</v>
      </c>
      <c r="AX195" s="13">
        <v>26.225523455440111</v>
      </c>
      <c r="AY195" s="13">
        <v>64.104723455440109</v>
      </c>
      <c r="AZ195" s="15">
        <v>0.69413392122022866</v>
      </c>
      <c r="BA195" s="15">
        <v>0.90745515552541911</v>
      </c>
      <c r="BB195" s="15">
        <v>2.2181506459541573</v>
      </c>
      <c r="BC195" s="13">
        <v>-8.8597457627118992</v>
      </c>
      <c r="BD195" s="13">
        <v>-4.3745762711900227E-2</v>
      </c>
      <c r="BE195" s="13">
        <v>17.489254237288097</v>
      </c>
      <c r="BF195" s="15">
        <v>-0.35319256756756845</v>
      </c>
      <c r="BG195" s="15">
        <v>-1.7439189189203397E-3</v>
      </c>
      <c r="BH195" s="15">
        <v>0.69720675675675414</v>
      </c>
      <c r="BI195" s="13">
        <v>21.549315412186406</v>
      </c>
      <c r="BJ195" s="13">
        <v>13.809315412186411</v>
      </c>
      <c r="BK195" s="13">
        <v>59.821315412186408</v>
      </c>
      <c r="BL195" s="15">
        <v>1.0736176785714315</v>
      </c>
      <c r="BM195" s="15">
        <v>0.68799982142857408</v>
      </c>
      <c r="BN195" s="26">
        <v>2.9803833928571488</v>
      </c>
      <c r="BO195" s="27">
        <v>0</v>
      </c>
      <c r="BP195" s="14">
        <v>0</v>
      </c>
      <c r="BQ195" s="21">
        <v>0</v>
      </c>
      <c r="BR195" s="14">
        <v>0</v>
      </c>
      <c r="BS195" s="21">
        <v>0</v>
      </c>
      <c r="BT195" s="14">
        <v>0</v>
      </c>
      <c r="BU195" s="21">
        <v>0</v>
      </c>
      <c r="BV195" s="19">
        <v>0</v>
      </c>
    </row>
    <row r="196" spans="2:74" ht="14.25" customHeight="1" x14ac:dyDescent="0.2">
      <c r="B196" s="7">
        <v>7367</v>
      </c>
      <c r="C196" s="10" t="s">
        <v>40</v>
      </c>
      <c r="D196" s="10" t="s">
        <v>39</v>
      </c>
      <c r="E196" s="22" t="s">
        <v>258</v>
      </c>
      <c r="F196" s="10" t="s">
        <v>227</v>
      </c>
      <c r="G196" s="22">
        <v>1</v>
      </c>
      <c r="H196" s="12">
        <v>4447</v>
      </c>
      <c r="I196" s="13">
        <v>2005.5587455830389</v>
      </c>
      <c r="J196" s="15">
        <v>0.45099139770250479</v>
      </c>
      <c r="K196" s="15">
        <v>0.29040759602098043</v>
      </c>
      <c r="L196" s="16">
        <v>1.8875506891513694</v>
      </c>
      <c r="M196" s="15">
        <v>-7.7577266127359823E-2</v>
      </c>
      <c r="N196" s="17">
        <v>-22.0567115076135</v>
      </c>
      <c r="O196" s="15">
        <v>-0.16315756425150651</v>
      </c>
      <c r="P196" s="13">
        <v>-45.100899802648797</v>
      </c>
      <c r="Q196" s="15">
        <v>-0.20962226223296343</v>
      </c>
      <c r="R196" s="20">
        <v>16</v>
      </c>
      <c r="S196" s="15">
        <v>0.18604651162790697</v>
      </c>
      <c r="T196" s="20">
        <v>45.150496006797205</v>
      </c>
      <c r="U196" s="15">
        <v>0.49456840524523604</v>
      </c>
      <c r="V196" s="13">
        <v>23</v>
      </c>
      <c r="W196" s="15">
        <v>0.12849162011173187</v>
      </c>
      <c r="X196" s="13">
        <v>10.014937391751602</v>
      </c>
      <c r="Y196" s="15">
        <v>7.7990823187895186E-2</v>
      </c>
      <c r="Z196" s="13">
        <v>-9.6226393302554243</v>
      </c>
      <c r="AA196" s="23">
        <v>-3.526654318298017E-3</v>
      </c>
      <c r="AB196" s="18">
        <v>-769.74499999999989</v>
      </c>
      <c r="AC196" s="13">
        <v>-2040.1409999999996</v>
      </c>
      <c r="AD196" s="13">
        <v>-2706.8609999999999</v>
      </c>
      <c r="AE196" s="15">
        <v>-0.17309309646952997</v>
      </c>
      <c r="AF196" s="15">
        <v>-0.45876793343827293</v>
      </c>
      <c r="AG196" s="15">
        <v>-0.60869372610748829</v>
      </c>
      <c r="AH196" s="15">
        <v>0.46125846589371688</v>
      </c>
      <c r="AI196" s="15">
        <v>0.47031005970852463</v>
      </c>
      <c r="AJ196" s="15">
        <v>0.47522640432747038</v>
      </c>
      <c r="AK196" s="20">
        <v>-309.39374558303894</v>
      </c>
      <c r="AL196" s="20">
        <v>-873.58874558303887</v>
      </c>
      <c r="AM196" s="20">
        <v>-1178.5987455830391</v>
      </c>
      <c r="AN196" s="15">
        <v>-0.15426810422005099</v>
      </c>
      <c r="AO196" s="15">
        <v>-0.43558372324270989</v>
      </c>
      <c r="AP196" s="15">
        <v>-0.58766602981774385</v>
      </c>
      <c r="AQ196" s="13">
        <v>-12.540858657243803</v>
      </c>
      <c r="AR196" s="13">
        <v>-65.964858657243795</v>
      </c>
      <c r="AS196" s="13">
        <v>-76.418858657243803</v>
      </c>
      <c r="AT196" s="15">
        <v>-0.11085365796522018</v>
      </c>
      <c r="AU196" s="15">
        <v>-0.58308972927387293</v>
      </c>
      <c r="AV196" s="15">
        <v>-0.67549681016374752</v>
      </c>
      <c r="AW196" s="13">
        <v>-50.429096819788015</v>
      </c>
      <c r="AX196" s="13">
        <v>-99.679496819788014</v>
      </c>
      <c r="AY196" s="13">
        <v>-123.04529681978801</v>
      </c>
      <c r="AZ196" s="15">
        <v>-0.29655051865150617</v>
      </c>
      <c r="BA196" s="15">
        <v>-0.5861696588868941</v>
      </c>
      <c r="BB196" s="15">
        <v>-0.72357327199281873</v>
      </c>
      <c r="BC196" s="13">
        <v>-29.555999999999983</v>
      </c>
      <c r="BD196" s="13">
        <v>-70.445999999999998</v>
      </c>
      <c r="BE196" s="13">
        <v>-117.37899999999999</v>
      </c>
      <c r="BF196" s="15">
        <v>-0.14631683168316822</v>
      </c>
      <c r="BG196" s="15">
        <v>-0.34874257425742572</v>
      </c>
      <c r="BH196" s="15">
        <v>-0.58108415841584149</v>
      </c>
      <c r="BI196" s="13">
        <v>-10.438678445229698</v>
      </c>
      <c r="BJ196" s="13">
        <v>-82.924678445229688</v>
      </c>
      <c r="BK196" s="13">
        <v>-88.205678445229694</v>
      </c>
      <c r="BL196" s="15">
        <v>-7.5409441030255597E-2</v>
      </c>
      <c r="BM196" s="15">
        <v>-0.59905127665141444</v>
      </c>
      <c r="BN196" s="26">
        <v>-0.63720143715020516</v>
      </c>
      <c r="BO196" s="27">
        <v>42.699999999999996</v>
      </c>
      <c r="BP196" s="14">
        <v>9.60197886215426E-3</v>
      </c>
      <c r="BQ196" s="21">
        <v>4.2</v>
      </c>
      <c r="BR196" s="14">
        <v>9.4445693726107494E-4</v>
      </c>
      <c r="BS196" s="21">
        <v>23.099999999999998</v>
      </c>
      <c r="BT196" s="14">
        <v>5.1945131549359118E-3</v>
      </c>
      <c r="BU196" s="21">
        <v>42.699999999999996</v>
      </c>
      <c r="BV196" s="19">
        <v>9.60197886215426E-3</v>
      </c>
    </row>
    <row r="197" spans="2:74" ht="14.25" customHeight="1" x14ac:dyDescent="0.2">
      <c r="B197" s="7">
        <v>7368</v>
      </c>
      <c r="C197" s="10" t="s">
        <v>40</v>
      </c>
      <c r="D197" s="10" t="s">
        <v>39</v>
      </c>
      <c r="E197" s="22" t="s">
        <v>258</v>
      </c>
      <c r="F197" s="10" t="s">
        <v>228</v>
      </c>
      <c r="G197" s="22">
        <v>1</v>
      </c>
      <c r="H197" s="12">
        <v>16077</v>
      </c>
      <c r="I197" s="13">
        <v>6263</v>
      </c>
      <c r="J197" s="15">
        <v>0.38956272936493125</v>
      </c>
      <c r="K197" s="15">
        <v>0.23375007775082415</v>
      </c>
      <c r="L197" s="16">
        <v>1.51487826871055</v>
      </c>
      <c r="M197" s="15">
        <v>-9.2924847664184185E-2</v>
      </c>
      <c r="N197" s="17">
        <v>-150</v>
      </c>
      <c r="O197" s="15">
        <v>-0.26315789473684215</v>
      </c>
      <c r="P197" s="13">
        <v>-121.79999999999995</v>
      </c>
      <c r="Q197" s="15">
        <v>-0.15037037037037027</v>
      </c>
      <c r="R197" s="20">
        <v>117</v>
      </c>
      <c r="S197" s="15">
        <v>0.28260869565217395</v>
      </c>
      <c r="T197" s="20">
        <v>182</v>
      </c>
      <c r="U197" s="15">
        <v>0.41935483870967738</v>
      </c>
      <c r="V197" s="13">
        <v>-32</v>
      </c>
      <c r="W197" s="15">
        <v>-4.5197740112994378E-2</v>
      </c>
      <c r="X197" s="13">
        <v>-14</v>
      </c>
      <c r="Y197" s="15">
        <v>-2.2151898734177222E-2</v>
      </c>
      <c r="Z197" s="13">
        <v>-517.81805000000168</v>
      </c>
      <c r="AA197" s="23">
        <v>-4.5748420701930193E-2</v>
      </c>
      <c r="AB197" s="18">
        <v>-3141.1049999999996</v>
      </c>
      <c r="AC197" s="13">
        <v>-8552.33</v>
      </c>
      <c r="AD197" s="13">
        <v>-11444.666000000001</v>
      </c>
      <c r="AE197" s="15">
        <v>-0.19537880201530133</v>
      </c>
      <c r="AF197" s="15">
        <v>-0.53196056478198672</v>
      </c>
      <c r="AG197" s="15">
        <v>-0.7118657709771723</v>
      </c>
      <c r="AH197" s="15">
        <v>0.44946476451764644</v>
      </c>
      <c r="AI197" s="15">
        <v>0.51640709825148479</v>
      </c>
      <c r="AJ197" s="15">
        <v>0.56419118310553595</v>
      </c>
      <c r="AK197" s="20">
        <v>-448.77099999999973</v>
      </c>
      <c r="AL197" s="20">
        <v>-2377.2070000000003</v>
      </c>
      <c r="AM197" s="20">
        <v>-3649.4780000000001</v>
      </c>
      <c r="AN197" s="15">
        <v>-7.16543190164457E-2</v>
      </c>
      <c r="AO197" s="15">
        <v>-0.37956362765447871</v>
      </c>
      <c r="AP197" s="15">
        <v>-0.582704454734153</v>
      </c>
      <c r="AQ197" s="13">
        <v>-142.49599999999998</v>
      </c>
      <c r="AR197" s="13">
        <v>-292.303</v>
      </c>
      <c r="AS197" s="13">
        <v>-354.089</v>
      </c>
      <c r="AT197" s="15">
        <v>-0.3392761904761904</v>
      </c>
      <c r="AU197" s="15">
        <v>-0.69595952380952375</v>
      </c>
      <c r="AV197" s="15">
        <v>-0.84306904761904766</v>
      </c>
      <c r="AW197" s="13">
        <v>-254.64060000000006</v>
      </c>
      <c r="AX197" s="13">
        <v>-495.70680000000004</v>
      </c>
      <c r="AY197" s="13">
        <v>-584.78520000000003</v>
      </c>
      <c r="AZ197" s="15">
        <v>-0.3700095902353967</v>
      </c>
      <c r="BA197" s="15">
        <v>-0.72029468177855271</v>
      </c>
      <c r="BB197" s="15">
        <v>-0.84973147340889277</v>
      </c>
      <c r="BC197" s="13">
        <v>-92.452999999999975</v>
      </c>
      <c r="BD197" s="13">
        <v>-412.041</v>
      </c>
      <c r="BE197" s="13">
        <v>-536.46299999999997</v>
      </c>
      <c r="BF197" s="15">
        <v>-0.13676479289940824</v>
      </c>
      <c r="BG197" s="15">
        <v>-0.60952810650887579</v>
      </c>
      <c r="BH197" s="15">
        <v>-0.79358431952662722</v>
      </c>
      <c r="BI197" s="13">
        <v>-189.90899999999999</v>
      </c>
      <c r="BJ197" s="13">
        <v>-419.37200000000001</v>
      </c>
      <c r="BK197" s="13">
        <v>-519.79300000000001</v>
      </c>
      <c r="BL197" s="15">
        <v>-0.30729611650485433</v>
      </c>
      <c r="BM197" s="15">
        <v>-0.6785954692556635</v>
      </c>
      <c r="BN197" s="26">
        <v>-0.84108899676375404</v>
      </c>
      <c r="BO197" s="27">
        <v>213.5</v>
      </c>
      <c r="BP197" s="14">
        <v>1.3279840766312122E-2</v>
      </c>
      <c r="BQ197" s="21">
        <v>118.29999999999998</v>
      </c>
      <c r="BR197" s="14">
        <v>7.3583379983827822E-3</v>
      </c>
      <c r="BS197" s="21">
        <v>147</v>
      </c>
      <c r="BT197" s="14">
        <v>9.143496921067364E-3</v>
      </c>
      <c r="BU197" s="21">
        <v>213.5</v>
      </c>
      <c r="BV197" s="19">
        <v>1.3279840766312122E-2</v>
      </c>
    </row>
    <row r="198" spans="2:74" ht="14.25" customHeight="1" x14ac:dyDescent="0.2">
      <c r="B198" s="7">
        <v>7402</v>
      </c>
      <c r="C198" s="10" t="s">
        <v>40</v>
      </c>
      <c r="D198" s="10" t="s">
        <v>39</v>
      </c>
      <c r="E198" s="22" t="s">
        <v>258</v>
      </c>
      <c r="F198" s="10" t="s">
        <v>229</v>
      </c>
      <c r="G198" s="22">
        <v>1</v>
      </c>
      <c r="H198" s="12">
        <v>2874</v>
      </c>
      <c r="I198" s="13">
        <v>961.22132320786375</v>
      </c>
      <c r="J198" s="15">
        <v>0.33445418344045363</v>
      </c>
      <c r="K198" s="15">
        <v>0.17924458400381274</v>
      </c>
      <c r="L198" s="16">
        <v>1.363858887722643</v>
      </c>
      <c r="M198" s="15">
        <v>-8.7329310892346634E-2</v>
      </c>
      <c r="N198" s="17">
        <v>-49.975757693473398</v>
      </c>
      <c r="O198" s="15">
        <v>-0.40113253439593621</v>
      </c>
      <c r="P198" s="13">
        <v>-20.47251500191868</v>
      </c>
      <c r="Q198" s="15">
        <v>-0.12353319510074012</v>
      </c>
      <c r="R198" s="20">
        <v>12.056074126926795</v>
      </c>
      <c r="S198" s="15">
        <v>0.16260761407701962</v>
      </c>
      <c r="T198" s="20">
        <v>15.553885745930806</v>
      </c>
      <c r="U198" s="15">
        <v>0.21438962886331392</v>
      </c>
      <c r="V198" s="13">
        <v>-8.0436121238278702E-2</v>
      </c>
      <c r="W198" s="15">
        <v>-5.3166841450691393E-4</v>
      </c>
      <c r="X198" s="13">
        <v>-2.7824101723258821</v>
      </c>
      <c r="Y198" s="15">
        <v>-2.1742766199874142E-2</v>
      </c>
      <c r="Z198" s="13">
        <v>-82.388373796078668</v>
      </c>
      <c r="AA198" s="23">
        <v>-3.7207065803834372E-2</v>
      </c>
      <c r="AB198" s="18">
        <v>-521.24200000000019</v>
      </c>
      <c r="AC198" s="13">
        <v>-1470.412</v>
      </c>
      <c r="AD198" s="13">
        <v>-2008.4380000000001</v>
      </c>
      <c r="AE198" s="15">
        <v>-0.18136464857341694</v>
      </c>
      <c r="AF198" s="15">
        <v>-0.51162560890744602</v>
      </c>
      <c r="AG198" s="15">
        <v>-0.69883020180932498</v>
      </c>
      <c r="AH198" s="15">
        <v>0.42056216576460476</v>
      </c>
      <c r="AI198" s="15">
        <v>0.51807011744187037</v>
      </c>
      <c r="AJ198" s="15">
        <v>0.56479143030770762</v>
      </c>
      <c r="AK198" s="20">
        <v>28.259676792136133</v>
      </c>
      <c r="AL198" s="20">
        <v>-234.06432320786382</v>
      </c>
      <c r="AM198" s="20">
        <v>-472.35932320786372</v>
      </c>
      <c r="AN198" s="15">
        <v>2.9399760606460212E-2</v>
      </c>
      <c r="AO198" s="15">
        <v>-0.24350721062525527</v>
      </c>
      <c r="AP198" s="15">
        <v>-0.4914157767864209</v>
      </c>
      <c r="AQ198" s="13">
        <v>-27.59988988107871</v>
      </c>
      <c r="AR198" s="13">
        <v>-54.415889881078705</v>
      </c>
      <c r="AS198" s="13">
        <v>-64.427889881078698</v>
      </c>
      <c r="AT198" s="15">
        <v>-0.36991771476080504</v>
      </c>
      <c r="AU198" s="15">
        <v>-0.72932905595699848</v>
      </c>
      <c r="AV198" s="15">
        <v>-0.86351858265957493</v>
      </c>
      <c r="AW198" s="13">
        <v>-71.749292692268611</v>
      </c>
      <c r="AX198" s="13">
        <v>-113.15409269226862</v>
      </c>
      <c r="AY198" s="13">
        <v>-130.26669269226861</v>
      </c>
      <c r="AZ198" s="15">
        <v>-0.49396323708484657</v>
      </c>
      <c r="BA198" s="15">
        <v>-0.77901760168424183</v>
      </c>
      <c r="BB198" s="15">
        <v>-0.89683054413641183</v>
      </c>
      <c r="BC198" s="13">
        <v>-43.496576682859114</v>
      </c>
      <c r="BD198" s="13">
        <v>-92.067576682859112</v>
      </c>
      <c r="BE198" s="13">
        <v>-125.73357668285911</v>
      </c>
      <c r="BF198" s="15">
        <v>-0.28765755210126065</v>
      </c>
      <c r="BG198" s="15">
        <v>-0.60887397943027088</v>
      </c>
      <c r="BH198" s="15">
        <v>-0.83151860775701836</v>
      </c>
      <c r="BI198" s="13">
        <v>-59.347055476529107</v>
      </c>
      <c r="BJ198" s="13">
        <v>-91.627055476529108</v>
      </c>
      <c r="BK198" s="13">
        <v>-109.56205547652911</v>
      </c>
      <c r="BL198" s="15">
        <v>-0.47406702913989285</v>
      </c>
      <c r="BM198" s="15">
        <v>-0.73192116491395509</v>
      </c>
      <c r="BN198" s="26">
        <v>-0.87518677597677441</v>
      </c>
      <c r="BO198" s="27">
        <v>39.199999999999996</v>
      </c>
      <c r="BP198" s="14">
        <v>1.3639526791927625E-2</v>
      </c>
      <c r="BQ198" s="21">
        <v>23.8</v>
      </c>
      <c r="BR198" s="14">
        <v>8.2811412665274881E-3</v>
      </c>
      <c r="BS198" s="21">
        <v>37.1</v>
      </c>
      <c r="BT198" s="14">
        <v>1.290883785664579E-2</v>
      </c>
      <c r="BU198" s="21">
        <v>39.199999999999996</v>
      </c>
      <c r="BV198" s="19">
        <v>1.3639526791927625E-2</v>
      </c>
    </row>
    <row r="199" spans="2:74" ht="14.25" customHeight="1" x14ac:dyDescent="0.2">
      <c r="B199" s="7">
        <v>7405</v>
      </c>
      <c r="C199" s="10" t="s">
        <v>40</v>
      </c>
      <c r="D199" s="10" t="s">
        <v>39</v>
      </c>
      <c r="E199" s="22" t="s">
        <v>258</v>
      </c>
      <c r="F199" s="10" t="s">
        <v>230</v>
      </c>
      <c r="G199" s="22">
        <v>1</v>
      </c>
      <c r="H199" s="12">
        <v>6557.9999999999991</v>
      </c>
      <c r="I199" s="13">
        <v>2940.9425793161481</v>
      </c>
      <c r="J199" s="15">
        <v>0.44845114048736634</v>
      </c>
      <c r="K199" s="15">
        <v>0.2805044300097756</v>
      </c>
      <c r="L199" s="16">
        <v>1.5443625595306325</v>
      </c>
      <c r="M199" s="15">
        <v>-0.11162286643186137</v>
      </c>
      <c r="N199" s="17">
        <v>-37.45073691403303</v>
      </c>
      <c r="O199" s="15">
        <v>-0.20620847529171371</v>
      </c>
      <c r="P199" s="13">
        <v>-62.135823845886307</v>
      </c>
      <c r="Q199" s="15">
        <v>-0.22190046205901726</v>
      </c>
      <c r="R199" s="20">
        <v>56.068896286011991</v>
      </c>
      <c r="S199" s="15">
        <v>0.30924993707622317</v>
      </c>
      <c r="T199" s="20">
        <v>55.428014306590896</v>
      </c>
      <c r="U199" s="15">
        <v>0.37255690375239658</v>
      </c>
      <c r="V199" s="13">
        <v>-6.9612599449339996</v>
      </c>
      <c r="W199" s="15">
        <v>-2.7577411417300746E-2</v>
      </c>
      <c r="X199" s="13">
        <v>-27.429518410177593</v>
      </c>
      <c r="Y199" s="15">
        <v>-0.12870853062089205</v>
      </c>
      <c r="Z199" s="13">
        <v>-194.17538345524827</v>
      </c>
      <c r="AA199" s="23">
        <v>-4.5022292434689359E-2</v>
      </c>
      <c r="AB199" s="18">
        <v>-1437.3089999999984</v>
      </c>
      <c r="AC199" s="13">
        <v>-3783.954999999999</v>
      </c>
      <c r="AD199" s="13">
        <v>-4916.2969999999987</v>
      </c>
      <c r="AE199" s="15">
        <v>-0.21916880146386075</v>
      </c>
      <c r="AF199" s="15">
        <v>-0.57699832265934736</v>
      </c>
      <c r="AG199" s="15">
        <v>-0.74966407441293081</v>
      </c>
      <c r="AH199" s="15">
        <v>0.51690992485193876</v>
      </c>
      <c r="AI199" s="15">
        <v>0.55292902602517258</v>
      </c>
      <c r="AJ199" s="15">
        <v>0.59368716509624464</v>
      </c>
      <c r="AK199" s="20">
        <v>-294.00657931614842</v>
      </c>
      <c r="AL199" s="20">
        <v>-1407.0925793161482</v>
      </c>
      <c r="AM199" s="20">
        <v>-1966.284579316148</v>
      </c>
      <c r="AN199" s="15">
        <v>-9.9970186899913327E-2</v>
      </c>
      <c r="AO199" s="15">
        <v>-0.47844952472459934</v>
      </c>
      <c r="AP199" s="15">
        <v>-0.66858992526585292</v>
      </c>
      <c r="AQ199" s="13">
        <v>-40.909158655017592</v>
      </c>
      <c r="AR199" s="13">
        <v>-99.6311586550176</v>
      </c>
      <c r="AS199" s="13">
        <v>-119.56315865501759</v>
      </c>
      <c r="AT199" s="15">
        <v>-0.28376591845545596</v>
      </c>
      <c r="AU199" s="15">
        <v>-0.69109041036351671</v>
      </c>
      <c r="AV199" s="15">
        <v>-0.82934850396917492</v>
      </c>
      <c r="AW199" s="13">
        <v>-57.503225372989561</v>
      </c>
      <c r="AX199" s="13">
        <v>-145.77882537298953</v>
      </c>
      <c r="AY199" s="13">
        <v>-178.19382537298952</v>
      </c>
      <c r="AZ199" s="15">
        <v>-0.263920541307616</v>
      </c>
      <c r="BA199" s="15">
        <v>-0.66907597363573035</v>
      </c>
      <c r="BB199" s="15">
        <v>-0.81784996485092276</v>
      </c>
      <c r="BC199" s="13">
        <v>-26.940895635673996</v>
      </c>
      <c r="BD199" s="13">
        <v>-160.50289563567401</v>
      </c>
      <c r="BE199" s="13">
        <v>-196.85389563567401</v>
      </c>
      <c r="BF199" s="15">
        <v>-0.10975457637600627</v>
      </c>
      <c r="BG199" s="15">
        <v>-0.65387311379097146</v>
      </c>
      <c r="BH199" s="15">
        <v>-0.80196353586889324</v>
      </c>
      <c r="BI199" s="13">
        <v>-49.905926967973699</v>
      </c>
      <c r="BJ199" s="13">
        <v>-127.45992696797371</v>
      </c>
      <c r="BK199" s="13">
        <v>-152.21892696797372</v>
      </c>
      <c r="BL199" s="15">
        <v>-0.26876815771233309</v>
      </c>
      <c r="BM199" s="15">
        <v>-0.68643489530441526</v>
      </c>
      <c r="BN199" s="26">
        <v>-0.81977438464142371</v>
      </c>
      <c r="BO199" s="27">
        <v>98</v>
      </c>
      <c r="BP199" s="14">
        <v>1.4943580359865816E-2</v>
      </c>
      <c r="BQ199" s="21">
        <v>34.300000000000004</v>
      </c>
      <c r="BR199" s="14">
        <v>5.230253125953036E-3</v>
      </c>
      <c r="BS199" s="21">
        <v>44.1</v>
      </c>
      <c r="BT199" s="14">
        <v>6.7246111619396172E-3</v>
      </c>
      <c r="BU199" s="21">
        <v>98</v>
      </c>
      <c r="BV199" s="19">
        <v>1.4943580359865816E-2</v>
      </c>
    </row>
    <row r="200" spans="2:74" ht="14.25" customHeight="1" x14ac:dyDescent="0.2">
      <c r="B200" s="7">
        <v>7407</v>
      </c>
      <c r="C200" s="10" t="s">
        <v>40</v>
      </c>
      <c r="D200" s="10" t="s">
        <v>39</v>
      </c>
      <c r="E200" s="22" t="s">
        <v>258</v>
      </c>
      <c r="F200" s="10" t="s">
        <v>231</v>
      </c>
      <c r="G200" s="22">
        <v>1</v>
      </c>
      <c r="H200" s="12">
        <v>3533.0000000000009</v>
      </c>
      <c r="I200" s="13">
        <v>1213.129663425291</v>
      </c>
      <c r="J200" s="15">
        <v>0.34337097747673101</v>
      </c>
      <c r="K200" s="15">
        <v>0.19326006502093779</v>
      </c>
      <c r="L200" s="16">
        <v>1.7982445019575362</v>
      </c>
      <c r="M200" s="15">
        <v>-6.3609859528226398E-2</v>
      </c>
      <c r="N200" s="17">
        <v>-16.936225133323916</v>
      </c>
      <c r="O200" s="15">
        <v>-0.1119537085693576</v>
      </c>
      <c r="P200" s="13">
        <v>-5.2712848746356826</v>
      </c>
      <c r="Q200" s="15">
        <v>-2.7840528152090704E-2</v>
      </c>
      <c r="R200" s="20">
        <v>22.939237245539005</v>
      </c>
      <c r="S200" s="15">
        <v>0.24639064908287966</v>
      </c>
      <c r="T200" s="20">
        <v>16.029693995561509</v>
      </c>
      <c r="U200" s="15">
        <v>0.2049767666245168</v>
      </c>
      <c r="V200" s="13">
        <v>3.2642246795679739</v>
      </c>
      <c r="W200" s="15">
        <v>1.5527049817499305E-2</v>
      </c>
      <c r="X200" s="13">
        <v>5.0469807631530728</v>
      </c>
      <c r="Y200" s="15">
        <v>2.9097759853179861E-2</v>
      </c>
      <c r="Z200" s="13">
        <v>-59.499667523251446</v>
      </c>
      <c r="AA200" s="23">
        <v>-2.2911660901321573E-2</v>
      </c>
      <c r="AB200" s="18">
        <v>-437.59400000000096</v>
      </c>
      <c r="AC200" s="13">
        <v>-1354.7220000000011</v>
      </c>
      <c r="AD200" s="13">
        <v>-1895.5790000000009</v>
      </c>
      <c r="AE200" s="15">
        <v>-0.12385904330597253</v>
      </c>
      <c r="AF200" s="15">
        <v>-0.38344806113784347</v>
      </c>
      <c r="AG200" s="15">
        <v>-0.53653523917350698</v>
      </c>
      <c r="AH200" s="15">
        <v>0.39791226094412163</v>
      </c>
      <c r="AI200" s="15">
        <v>0.40225398227407155</v>
      </c>
      <c r="AJ200" s="15">
        <v>0.4306925341741677</v>
      </c>
      <c r="AK200" s="20">
        <v>18.57033657470879</v>
      </c>
      <c r="AL200" s="20">
        <v>-336.90866342529102</v>
      </c>
      <c r="AM200" s="20">
        <v>-507.90466342529112</v>
      </c>
      <c r="AN200" s="15">
        <v>1.5307792014808363E-2</v>
      </c>
      <c r="AO200" s="15">
        <v>-0.27771859314199276</v>
      </c>
      <c r="AP200" s="15">
        <v>-0.41867302295717856</v>
      </c>
      <c r="AQ200" s="13">
        <v>-37.557596709648692</v>
      </c>
      <c r="AR200" s="13">
        <v>-61.181596709648687</v>
      </c>
      <c r="AS200" s="13">
        <v>-83.024596709648691</v>
      </c>
      <c r="AT200" s="15">
        <v>-0.27956580883143856</v>
      </c>
      <c r="AU200" s="15">
        <v>-0.45541472480153822</v>
      </c>
      <c r="AV200" s="15">
        <v>-0.61800649044388867</v>
      </c>
      <c r="AW200" s="13">
        <v>-33.955652305372439</v>
      </c>
      <c r="AX200" s="13">
        <v>-83.43585230537245</v>
      </c>
      <c r="AY200" s="13">
        <v>-112.02585230537244</v>
      </c>
      <c r="AZ200" s="15">
        <v>-0.18447416300341746</v>
      </c>
      <c r="BA200" s="15">
        <v>-0.45329004078873392</v>
      </c>
      <c r="BB200" s="15">
        <v>-0.6086137045144705</v>
      </c>
      <c r="BC200" s="13">
        <v>-68.824485549132987</v>
      </c>
      <c r="BD200" s="13">
        <v>-122.70648554913299</v>
      </c>
      <c r="BE200" s="13">
        <v>-150.993485549133</v>
      </c>
      <c r="BF200" s="15">
        <v>-0.32237427641589644</v>
      </c>
      <c r="BG200" s="15">
        <v>-0.57475786669265894</v>
      </c>
      <c r="BH200" s="15">
        <v>-0.70725433338206867</v>
      </c>
      <c r="BI200" s="13">
        <v>-64.339098104793791</v>
      </c>
      <c r="BJ200" s="13">
        <v>-85.625098104793793</v>
      </c>
      <c r="BK200" s="13">
        <v>-119.76309810479378</v>
      </c>
      <c r="BL200" s="15">
        <v>-0.36045100586468148</v>
      </c>
      <c r="BM200" s="15">
        <v>-0.4797029123545542</v>
      </c>
      <c r="BN200" s="26">
        <v>-0.67095639275252794</v>
      </c>
      <c r="BO200" s="27">
        <v>28</v>
      </c>
      <c r="BP200" s="14">
        <v>7.9252759694310761E-3</v>
      </c>
      <c r="BQ200" s="21">
        <v>0.70000000000000007</v>
      </c>
      <c r="BR200" s="14">
        <v>1.9813189923577692E-4</v>
      </c>
      <c r="BS200" s="21">
        <v>18.900000000000002</v>
      </c>
      <c r="BT200" s="14">
        <v>5.3495612793659775E-3</v>
      </c>
      <c r="BU200" s="21">
        <v>28</v>
      </c>
      <c r="BV200" s="19">
        <v>7.9252759694310761E-3</v>
      </c>
    </row>
    <row r="201" spans="2:74" ht="14.25" customHeight="1" x14ac:dyDescent="0.2">
      <c r="B201" s="7">
        <v>7408</v>
      </c>
      <c r="C201" s="10" t="s">
        <v>40</v>
      </c>
      <c r="D201" s="10" t="s">
        <v>39</v>
      </c>
      <c r="E201" s="22" t="s">
        <v>258</v>
      </c>
      <c r="F201" s="10" t="s">
        <v>232</v>
      </c>
      <c r="G201" s="22">
        <v>1</v>
      </c>
      <c r="H201" s="12">
        <v>14641</v>
      </c>
      <c r="I201" s="13">
        <v>5164</v>
      </c>
      <c r="J201" s="15">
        <v>0.3527081483505225</v>
      </c>
      <c r="K201" s="15">
        <v>0.19978143569428317</v>
      </c>
      <c r="L201" s="16">
        <v>1.6040781648258284</v>
      </c>
      <c r="M201" s="15">
        <v>-7.0471716081518587E-2</v>
      </c>
      <c r="N201" s="17">
        <v>-86</v>
      </c>
      <c r="O201" s="15">
        <v>-0.15412186379928317</v>
      </c>
      <c r="P201" s="13">
        <v>-90</v>
      </c>
      <c r="Q201" s="15">
        <v>-0.11609907120743035</v>
      </c>
      <c r="R201" s="20">
        <v>81</v>
      </c>
      <c r="S201" s="15">
        <v>0.19901719901719905</v>
      </c>
      <c r="T201" s="20">
        <v>91</v>
      </c>
      <c r="U201" s="15">
        <v>0.24931506849315066</v>
      </c>
      <c r="V201" s="13">
        <v>-28</v>
      </c>
      <c r="W201" s="15">
        <v>-3.6410923276983143E-2</v>
      </c>
      <c r="X201" s="13">
        <v>-56</v>
      </c>
      <c r="Y201" s="15">
        <v>-8.0808080808080773E-2</v>
      </c>
      <c r="Z201" s="13">
        <v>-311.77634000000035</v>
      </c>
      <c r="AA201" s="23">
        <v>-2.9116814742882524E-2</v>
      </c>
      <c r="AB201" s="18">
        <v>-2227.4320000000007</v>
      </c>
      <c r="AC201" s="13">
        <v>-6587.1859999999997</v>
      </c>
      <c r="AD201" s="13">
        <v>-9138.4000000000015</v>
      </c>
      <c r="AE201" s="15">
        <v>-0.1521366026910731</v>
      </c>
      <c r="AF201" s="15">
        <v>-0.44991366709924185</v>
      </c>
      <c r="AG201" s="15">
        <v>-0.62416501605081631</v>
      </c>
      <c r="AH201" s="15">
        <v>0.41392361970385955</v>
      </c>
      <c r="AI201" s="15">
        <v>0.46847108711475088</v>
      </c>
      <c r="AJ201" s="15">
        <v>0.48542489005197553</v>
      </c>
      <c r="AK201" s="20">
        <v>-25.730999999999767</v>
      </c>
      <c r="AL201" s="20">
        <v>-1391.0209999999997</v>
      </c>
      <c r="AM201" s="20">
        <v>-2492.9009999999998</v>
      </c>
      <c r="AN201" s="15">
        <v>-4.9827652982183945E-3</v>
      </c>
      <c r="AO201" s="15">
        <v>-0.26936890007745928</v>
      </c>
      <c r="AP201" s="15">
        <v>-0.48274612703330744</v>
      </c>
      <c r="AQ201" s="13">
        <v>-128.19900000000001</v>
      </c>
      <c r="AR201" s="13">
        <v>-272.00599999999997</v>
      </c>
      <c r="AS201" s="13">
        <v>-340.435</v>
      </c>
      <c r="AT201" s="15">
        <v>-0.27160805084745765</v>
      </c>
      <c r="AU201" s="15">
        <v>-0.57628389830508464</v>
      </c>
      <c r="AV201" s="15">
        <v>-0.72126059322033897</v>
      </c>
      <c r="AW201" s="13">
        <v>-171.84480000000008</v>
      </c>
      <c r="AX201" s="13">
        <v>-390.73140000000006</v>
      </c>
      <c r="AY201" s="13">
        <v>-495.16200000000003</v>
      </c>
      <c r="AZ201" s="15">
        <v>-0.25079509632224173</v>
      </c>
      <c r="BA201" s="15">
        <v>-0.57024430823117345</v>
      </c>
      <c r="BB201" s="15">
        <v>-0.72265323992994746</v>
      </c>
      <c r="BC201" s="13">
        <v>-231.24899999999997</v>
      </c>
      <c r="BD201" s="13">
        <v>-417.11799999999999</v>
      </c>
      <c r="BE201" s="13">
        <v>-540.20900000000006</v>
      </c>
      <c r="BF201" s="15">
        <v>-0.31207692307692303</v>
      </c>
      <c r="BG201" s="15">
        <v>-0.56291228070175436</v>
      </c>
      <c r="BH201" s="15">
        <v>-0.72902699055330633</v>
      </c>
      <c r="BI201" s="13">
        <v>-212.053</v>
      </c>
      <c r="BJ201" s="13">
        <v>-379.04599999999999</v>
      </c>
      <c r="BK201" s="13">
        <v>-471.03200000000004</v>
      </c>
      <c r="BL201" s="15">
        <v>-0.3328932496075353</v>
      </c>
      <c r="BM201" s="15">
        <v>-0.59504866562009417</v>
      </c>
      <c r="BN201" s="26">
        <v>-0.73945368916797483</v>
      </c>
      <c r="BO201" s="27">
        <v>154.70000000000002</v>
      </c>
      <c r="BP201" s="14">
        <v>1.0566218154497644E-2</v>
      </c>
      <c r="BQ201" s="21">
        <v>72.100000000000009</v>
      </c>
      <c r="BR201" s="14">
        <v>4.9245270131821599E-3</v>
      </c>
      <c r="BS201" s="21">
        <v>106.39999999999999</v>
      </c>
      <c r="BT201" s="14">
        <v>7.2672631650843519E-3</v>
      </c>
      <c r="BU201" s="21">
        <v>154.70000000000002</v>
      </c>
      <c r="BV201" s="19">
        <v>1.0566218154497644E-2</v>
      </c>
    </row>
    <row r="202" spans="2:74" ht="14.25" customHeight="1" x14ac:dyDescent="0.2">
      <c r="B202" s="7">
        <v>7421</v>
      </c>
      <c r="C202" s="10" t="s">
        <v>40</v>
      </c>
      <c r="D202" s="10" t="s">
        <v>39</v>
      </c>
      <c r="E202" s="22" t="s">
        <v>258</v>
      </c>
      <c r="F202" s="10" t="s">
        <v>233</v>
      </c>
      <c r="G202" s="22">
        <v>1</v>
      </c>
      <c r="H202" s="12">
        <v>16415</v>
      </c>
      <c r="I202" s="13">
        <v>5462</v>
      </c>
      <c r="J202" s="15">
        <v>0.33274444106000611</v>
      </c>
      <c r="K202" s="15">
        <v>0.18702406335668595</v>
      </c>
      <c r="L202" s="16">
        <v>1.4327938071780437</v>
      </c>
      <c r="M202" s="15">
        <v>-5.5577929923479652E-2</v>
      </c>
      <c r="N202" s="17">
        <v>-101.02692749713697</v>
      </c>
      <c r="O202" s="15">
        <v>-0.16561060330834509</v>
      </c>
      <c r="P202" s="13">
        <v>-141.05705136976496</v>
      </c>
      <c r="Q202" s="15">
        <v>-0.15264972131392829</v>
      </c>
      <c r="R202" s="20">
        <v>129.41102305475499</v>
      </c>
      <c r="S202" s="15">
        <v>0.26442196223332015</v>
      </c>
      <c r="T202" s="20">
        <v>108.61080840653801</v>
      </c>
      <c r="U202" s="15">
        <v>0.2437346813801935</v>
      </c>
      <c r="V202" s="13">
        <v>32.28302113352504</v>
      </c>
      <c r="W202" s="15">
        <v>3.7814664499690398E-2</v>
      </c>
      <c r="X202" s="13">
        <v>13.520960747247955</v>
      </c>
      <c r="Y202" s="15">
        <v>1.7686502903289769E-2</v>
      </c>
      <c r="Z202" s="13">
        <v>-163.07122603487733</v>
      </c>
      <c r="AA202" s="23">
        <v>-1.3496959501735573E-2</v>
      </c>
      <c r="AB202" s="18">
        <v>-1960.0319999999992</v>
      </c>
      <c r="AC202" s="13">
        <v>-6130.9939999999988</v>
      </c>
      <c r="AD202" s="13">
        <v>-8846.0540000000001</v>
      </c>
      <c r="AE202" s="15">
        <v>-0.11940493451111789</v>
      </c>
      <c r="AF202" s="15">
        <v>-0.37349948218093199</v>
      </c>
      <c r="AG202" s="15">
        <v>-0.5389006396588486</v>
      </c>
      <c r="AH202" s="15">
        <v>0.38737429235401971</v>
      </c>
      <c r="AI202" s="15">
        <v>0.42500043271075494</v>
      </c>
      <c r="AJ202" s="15">
        <v>0.47418094936864397</v>
      </c>
      <c r="AK202" s="20">
        <v>137.48300000000017</v>
      </c>
      <c r="AL202" s="20">
        <v>-1091.2929999999997</v>
      </c>
      <c r="AM202" s="20">
        <v>-1872.9499999999998</v>
      </c>
      <c r="AN202" s="15">
        <v>2.517081655071407E-2</v>
      </c>
      <c r="AO202" s="15">
        <v>-0.19979732698645181</v>
      </c>
      <c r="AP202" s="15">
        <v>-0.34290552911021599</v>
      </c>
      <c r="AQ202" s="13">
        <v>-98.880999999999972</v>
      </c>
      <c r="AR202" s="13">
        <v>-277.62299999999999</v>
      </c>
      <c r="AS202" s="13">
        <v>-353.47699999999998</v>
      </c>
      <c r="AT202" s="15">
        <v>-0.19426522593320228</v>
      </c>
      <c r="AU202" s="15">
        <v>-0.54542829076620825</v>
      </c>
      <c r="AV202" s="15">
        <v>-0.69445383104125735</v>
      </c>
      <c r="AW202" s="13">
        <v>-209.87700000000007</v>
      </c>
      <c r="AX202" s="13">
        <v>-436.97519999999997</v>
      </c>
      <c r="AY202" s="13">
        <v>-557.53440000000001</v>
      </c>
      <c r="AZ202" s="15">
        <v>-0.26804214559386985</v>
      </c>
      <c r="BA202" s="15">
        <v>-0.55807816091954021</v>
      </c>
      <c r="BB202" s="15">
        <v>-0.71204904214559384</v>
      </c>
      <c r="BC202" s="13">
        <v>-85.692999999999984</v>
      </c>
      <c r="BD202" s="13">
        <v>-441.09100000000001</v>
      </c>
      <c r="BE202" s="13">
        <v>-567.76499999999999</v>
      </c>
      <c r="BF202" s="15">
        <v>-9.6718961625282152E-2</v>
      </c>
      <c r="BG202" s="15">
        <v>-0.49784537246049665</v>
      </c>
      <c r="BH202" s="15">
        <v>-0.64081828442437927</v>
      </c>
      <c r="BI202" s="13">
        <v>-152.30600000000004</v>
      </c>
      <c r="BJ202" s="13">
        <v>-413.21799999999996</v>
      </c>
      <c r="BK202" s="13">
        <v>-532.41800000000001</v>
      </c>
      <c r="BL202" s="15">
        <v>-0.19576606683804632</v>
      </c>
      <c r="BM202" s="15">
        <v>-0.53112853470437016</v>
      </c>
      <c r="BN202" s="26">
        <v>-0.68434190231362468</v>
      </c>
      <c r="BO202" s="27">
        <v>128.1</v>
      </c>
      <c r="BP202" s="14">
        <v>7.8038379530916838E-3</v>
      </c>
      <c r="BQ202" s="21">
        <v>30.800000000000004</v>
      </c>
      <c r="BR202" s="14">
        <v>1.8763326226012796E-3</v>
      </c>
      <c r="BS202" s="21">
        <v>118.29999999999998</v>
      </c>
      <c r="BT202" s="14">
        <v>7.206823027718549E-3</v>
      </c>
      <c r="BU202" s="21">
        <v>128.1</v>
      </c>
      <c r="BV202" s="19">
        <v>7.8038379530916838E-3</v>
      </c>
    </row>
    <row r="203" spans="2:74" ht="14.25" customHeight="1" x14ac:dyDescent="0.2">
      <c r="B203" s="7">
        <v>7422</v>
      </c>
      <c r="C203" s="10" t="s">
        <v>40</v>
      </c>
      <c r="D203" s="10" t="s">
        <v>39</v>
      </c>
      <c r="E203" s="22" t="s">
        <v>258</v>
      </c>
      <c r="F203" s="10" t="s">
        <v>234</v>
      </c>
      <c r="G203" s="22">
        <v>1</v>
      </c>
      <c r="H203" s="12">
        <v>3315</v>
      </c>
      <c r="I203" s="13">
        <v>1067.1641505208522</v>
      </c>
      <c r="J203" s="15">
        <v>0.32191980407868848</v>
      </c>
      <c r="K203" s="15">
        <v>0.17371232268265926</v>
      </c>
      <c r="L203" s="16">
        <v>1.7109566304426933</v>
      </c>
      <c r="M203" s="15">
        <v>-2.6431718061674214E-2</v>
      </c>
      <c r="N203" s="17">
        <v>2.1093824533089958</v>
      </c>
      <c r="O203" s="15">
        <v>1.6979400038477754E-2</v>
      </c>
      <c r="P203" s="13">
        <v>-19.814421577417079</v>
      </c>
      <c r="Q203" s="15">
        <v>-9.5510217407486886E-2</v>
      </c>
      <c r="R203" s="20">
        <v>21.012480536441302</v>
      </c>
      <c r="S203" s="15">
        <v>0.22339818410951529</v>
      </c>
      <c r="T203" s="20">
        <v>26.048200062801399</v>
      </c>
      <c r="U203" s="15">
        <v>0.26476142181961748</v>
      </c>
      <c r="V203" s="13">
        <v>20.013744274359794</v>
      </c>
      <c r="W203" s="15">
        <v>0.1351440093060472</v>
      </c>
      <c r="X203" s="13">
        <v>23.211365747707788</v>
      </c>
      <c r="Y203" s="15">
        <v>0.16514891347752303</v>
      </c>
      <c r="Z203" s="13">
        <v>47.163630845931038</v>
      </c>
      <c r="AA203" s="23">
        <v>1.9874010100209505E-2</v>
      </c>
      <c r="AB203" s="18">
        <v>-136.59299999999985</v>
      </c>
      <c r="AC203" s="13">
        <v>-552.09600000000046</v>
      </c>
      <c r="AD203" s="13">
        <v>-811.8779999999997</v>
      </c>
      <c r="AE203" s="15">
        <v>-4.1204524886877758E-2</v>
      </c>
      <c r="AF203" s="15">
        <v>-0.16654479638009068</v>
      </c>
      <c r="AG203" s="15">
        <v>-0.24491040723981894</v>
      </c>
      <c r="AH203" s="15">
        <v>0.34574017739074953</v>
      </c>
      <c r="AI203" s="15">
        <v>0.34966289092925423</v>
      </c>
      <c r="AJ203" s="15">
        <v>0.34616970327455071</v>
      </c>
      <c r="AK203" s="20">
        <v>31.738849479147802</v>
      </c>
      <c r="AL203" s="20">
        <v>-101.07915052085218</v>
      </c>
      <c r="AM203" s="20">
        <v>-200.65915052085222</v>
      </c>
      <c r="AN203" s="15">
        <v>2.9741300308539165E-2</v>
      </c>
      <c r="AO203" s="15">
        <v>-9.4717528199872891E-2</v>
      </c>
      <c r="AP203" s="15">
        <v>-0.1880302579719495</v>
      </c>
      <c r="AQ203" s="13">
        <v>-9.9162427386446979</v>
      </c>
      <c r="AR203" s="13">
        <v>-30.698242738644694</v>
      </c>
      <c r="AS203" s="13">
        <v>-38.802242738644694</v>
      </c>
      <c r="AT203" s="15">
        <v>-7.848777266785234E-2</v>
      </c>
      <c r="AU203" s="15">
        <v>-0.24297879356900498</v>
      </c>
      <c r="AV203" s="15">
        <v>-0.30712253495014918</v>
      </c>
      <c r="AW203" s="13">
        <v>-0.73943693322570425</v>
      </c>
      <c r="AX203" s="13">
        <v>-36.798836933225715</v>
      </c>
      <c r="AY203" s="13">
        <v>-42.878636933225692</v>
      </c>
      <c r="AZ203" s="15">
        <v>-3.9406322587398623E-3</v>
      </c>
      <c r="BA203" s="15">
        <v>-0.1961096036555644</v>
      </c>
      <c r="BB203" s="15">
        <v>-0.22851027899398957</v>
      </c>
      <c r="BC203" s="13">
        <v>-18.588726872246696</v>
      </c>
      <c r="BD203" s="13">
        <v>-18.735726872246687</v>
      </c>
      <c r="BE203" s="13">
        <v>-44.629726872246692</v>
      </c>
      <c r="BF203" s="15">
        <v>-0.11057759433962266</v>
      </c>
      <c r="BG203" s="15">
        <v>-0.11145204402515718</v>
      </c>
      <c r="BH203" s="15">
        <v>-0.26548605870020958</v>
      </c>
      <c r="BI203" s="13">
        <v>-7.0894641817122874</v>
      </c>
      <c r="BJ203" s="13">
        <v>-44.171464181712309</v>
      </c>
      <c r="BK203" s="13">
        <v>-46.484464181712298</v>
      </c>
      <c r="BL203" s="15">
        <v>-4.32919356272784E-2</v>
      </c>
      <c r="BM203" s="15">
        <v>-0.26973380990486362</v>
      </c>
      <c r="BN203" s="26">
        <v>-0.28385818440473021</v>
      </c>
      <c r="BO203" s="27">
        <v>5.6000000000000005</v>
      </c>
      <c r="BP203" s="14">
        <v>1.6892911010558071E-3</v>
      </c>
      <c r="BQ203" s="21">
        <v>0</v>
      </c>
      <c r="BR203" s="14">
        <v>0</v>
      </c>
      <c r="BS203" s="21">
        <v>4.8999999999999995</v>
      </c>
      <c r="BT203" s="14">
        <v>1.478129713423831E-3</v>
      </c>
      <c r="BU203" s="21">
        <v>5.6000000000000005</v>
      </c>
      <c r="BV203" s="19">
        <v>1.6892911010558071E-3</v>
      </c>
    </row>
    <row r="204" spans="2:74" ht="14.25" customHeight="1" x14ac:dyDescent="0.2">
      <c r="B204" s="7">
        <v>7423</v>
      </c>
      <c r="C204" s="10" t="s">
        <v>40</v>
      </c>
      <c r="D204" s="10" t="s">
        <v>39</v>
      </c>
      <c r="E204" s="22" t="s">
        <v>258</v>
      </c>
      <c r="F204" s="10" t="s">
        <v>235</v>
      </c>
      <c r="G204" s="22">
        <v>1</v>
      </c>
      <c r="H204" s="12">
        <v>3493.9999999999982</v>
      </c>
      <c r="I204" s="13">
        <v>1481.0179409144243</v>
      </c>
      <c r="J204" s="15">
        <v>0.4238746253332642</v>
      </c>
      <c r="K204" s="15">
        <v>0.25756048718329305</v>
      </c>
      <c r="L204" s="16">
        <v>1.9267250619879919</v>
      </c>
      <c r="M204" s="15">
        <v>-0.10364289379168834</v>
      </c>
      <c r="N204" s="17">
        <v>-5.5327618194297656E-2</v>
      </c>
      <c r="O204" s="15">
        <v>-4.7941586285504822E-4</v>
      </c>
      <c r="P204" s="13">
        <v>-27.047683835987584</v>
      </c>
      <c r="Q204" s="15">
        <v>-0.15492288994227854</v>
      </c>
      <c r="R204" s="20">
        <v>31.123353722939697</v>
      </c>
      <c r="S204" s="15">
        <v>0.33395591152572579</v>
      </c>
      <c r="T204" s="20">
        <v>31.100152022443503</v>
      </c>
      <c r="U204" s="15">
        <v>0.3917005017412849</v>
      </c>
      <c r="V204" s="13">
        <v>-0.15722034664179318</v>
      </c>
      <c r="W204" s="15">
        <v>-9.3386728858757539E-4</v>
      </c>
      <c r="X204" s="13">
        <v>-4.8666777930292824</v>
      </c>
      <c r="Y204" s="15">
        <v>-3.4342522267784337E-2</v>
      </c>
      <c r="Z204" s="13">
        <v>-131.94905677560837</v>
      </c>
      <c r="AA204" s="23">
        <v>-5.5515065197356717E-2</v>
      </c>
      <c r="AB204" s="18">
        <v>-762.59299999999803</v>
      </c>
      <c r="AC204" s="13">
        <v>-1985.274999999998</v>
      </c>
      <c r="AD204" s="13">
        <v>-2546.4659999999981</v>
      </c>
      <c r="AE204" s="15">
        <v>-0.2182578706353745</v>
      </c>
      <c r="AF204" s="15">
        <v>-0.5681954779622207</v>
      </c>
      <c r="AG204" s="15">
        <v>-0.72881110475100153</v>
      </c>
      <c r="AH204" s="15">
        <v>0.47107186882072133</v>
      </c>
      <c r="AI204" s="15">
        <v>0.49540771180964055</v>
      </c>
      <c r="AJ204" s="15">
        <v>0.53484729835552069</v>
      </c>
      <c r="AK204" s="20">
        <v>-194.32894091442427</v>
      </c>
      <c r="AL204" s="20">
        <v>-733.58394091442437</v>
      </c>
      <c r="AM204" s="20">
        <v>-974.23194091442429</v>
      </c>
      <c r="AN204" s="15">
        <v>-0.13121309036569795</v>
      </c>
      <c r="AO204" s="15">
        <v>-0.49532414202996622</v>
      </c>
      <c r="AP204" s="15">
        <v>-0.65781238295662015</v>
      </c>
      <c r="AQ204" s="13">
        <v>-44.961987610535303</v>
      </c>
      <c r="AR204" s="13">
        <v>-76.121987610535299</v>
      </c>
      <c r="AS204" s="13">
        <v>-91.4999876105353</v>
      </c>
      <c r="AT204" s="15">
        <v>-0.38978415826262769</v>
      </c>
      <c r="AU204" s="15">
        <v>-0.65991621907520526</v>
      </c>
      <c r="AV204" s="15">
        <v>-0.79323107245055247</v>
      </c>
      <c r="AW204" s="13">
        <v>-32.094357002038777</v>
      </c>
      <c r="AX204" s="13">
        <v>-93.98915700203878</v>
      </c>
      <c r="AY204" s="13">
        <v>-112.57595700203878</v>
      </c>
      <c r="AZ204" s="15">
        <v>-0.21752934352460107</v>
      </c>
      <c r="BA204" s="15">
        <v>-0.6370403251819432</v>
      </c>
      <c r="BB204" s="15">
        <v>-0.76301806020764307</v>
      </c>
      <c r="BC204" s="13">
        <v>-46.123836555360313</v>
      </c>
      <c r="BD204" s="13">
        <v>-111.55983655536031</v>
      </c>
      <c r="BE204" s="13">
        <v>-140.25783655536031</v>
      </c>
      <c r="BF204" s="15">
        <v>-0.27422535108250456</v>
      </c>
      <c r="BG204" s="15">
        <v>-0.66326952896430669</v>
      </c>
      <c r="BH204" s="15">
        <v>-0.83389104948591497</v>
      </c>
      <c r="BI204" s="13">
        <v>-53.609291995490395</v>
      </c>
      <c r="BJ204" s="13">
        <v>-95.763291995490405</v>
      </c>
      <c r="BK204" s="13">
        <v>-111.1932919954904</v>
      </c>
      <c r="BL204" s="15">
        <v>-0.3917568133135606</v>
      </c>
      <c r="BM204" s="15">
        <v>-0.69980260339429889</v>
      </c>
      <c r="BN204" s="26">
        <v>-0.81255931784478497</v>
      </c>
      <c r="BO204" s="27">
        <v>49.699999999999996</v>
      </c>
      <c r="BP204" s="14">
        <v>1.4224384659416148E-2</v>
      </c>
      <c r="BQ204" s="21">
        <v>13.299999999999999</v>
      </c>
      <c r="BR204" s="14">
        <v>3.8065254722381243E-3</v>
      </c>
      <c r="BS204" s="21">
        <v>25.2</v>
      </c>
      <c r="BT204" s="14">
        <v>7.2123640526617089E-3</v>
      </c>
      <c r="BU204" s="21">
        <v>49.699999999999996</v>
      </c>
      <c r="BV204" s="19">
        <v>1.4224384659416148E-2</v>
      </c>
    </row>
    <row r="205" spans="2:74" ht="14.25" customHeight="1" x14ac:dyDescent="0.2">
      <c r="B205" s="7">
        <v>7444</v>
      </c>
      <c r="C205" s="10" t="s">
        <v>40</v>
      </c>
      <c r="D205" s="10" t="s">
        <v>39</v>
      </c>
      <c r="E205" s="22" t="s">
        <v>258</v>
      </c>
      <c r="F205" s="10" t="s">
        <v>236</v>
      </c>
      <c r="G205" s="22">
        <v>1</v>
      </c>
      <c r="H205" s="12">
        <v>1677.9999999999998</v>
      </c>
      <c r="I205" s="13">
        <v>874.5235849056603</v>
      </c>
      <c r="J205" s="15">
        <v>0.52117019362673445</v>
      </c>
      <c r="K205" s="15">
        <v>0.32387922504329053</v>
      </c>
      <c r="L205" s="16">
        <v>1.760729693085171</v>
      </c>
      <c r="M205" s="15">
        <v>-0.111699311805188</v>
      </c>
      <c r="N205" s="17">
        <v>19.0230070071892</v>
      </c>
      <c r="O205" s="15">
        <v>0.82385629238043778</v>
      </c>
      <c r="P205" s="13">
        <v>-21.682577832471416</v>
      </c>
      <c r="Q205" s="15">
        <v>-0.36011627243949196</v>
      </c>
      <c r="R205" s="20">
        <v>3.0301675977653986</v>
      </c>
      <c r="S205" s="15">
        <v>0.11210317460317576</v>
      </c>
      <c r="T205" s="20">
        <v>0.98814302919080177</v>
      </c>
      <c r="U205" s="15">
        <v>5.1693282970865728E-2</v>
      </c>
      <c r="V205" s="13">
        <v>-2.0715083798883001</v>
      </c>
      <c r="W205" s="15">
        <v>-3.2331194196429047E-2</v>
      </c>
      <c r="X205" s="13">
        <v>2.0679589378907934</v>
      </c>
      <c r="Y205" s="15">
        <v>3.8064142920782862E-2</v>
      </c>
      <c r="Z205" s="13">
        <v>-0.14727007955934823</v>
      </c>
      <c r="AA205" s="23">
        <v>-1.5243360897376768E-4</v>
      </c>
      <c r="AB205" s="18">
        <v>-360.3299999999997</v>
      </c>
      <c r="AC205" s="13">
        <v>-922.6909999999998</v>
      </c>
      <c r="AD205" s="13">
        <v>-1167.4559999999997</v>
      </c>
      <c r="AE205" s="15">
        <v>-0.21473778307508928</v>
      </c>
      <c r="AF205" s="15">
        <v>-0.54987544696066748</v>
      </c>
      <c r="AG205" s="15">
        <v>-0.69574255065554236</v>
      </c>
      <c r="AH205" s="15">
        <v>0.5359687934004721</v>
      </c>
      <c r="AI205" s="15">
        <v>0.51092863980172354</v>
      </c>
      <c r="AJ205" s="15">
        <v>0.5175048575636968</v>
      </c>
      <c r="AK205" s="20">
        <v>-168.29358490566017</v>
      </c>
      <c r="AL205" s="20">
        <v>-488.61458490566031</v>
      </c>
      <c r="AM205" s="20">
        <v>-610.31458490566024</v>
      </c>
      <c r="AN205" s="15">
        <v>-0.19244030442451121</v>
      </c>
      <c r="AO205" s="15">
        <v>-0.55872087767463685</v>
      </c>
      <c r="AP205" s="15">
        <v>-0.69788236182503671</v>
      </c>
      <c r="AQ205" s="13">
        <v>-10.3602075471698</v>
      </c>
      <c r="AR205" s="13">
        <v>-23.391207547169799</v>
      </c>
      <c r="AS205" s="13">
        <v>-27.780207547169802</v>
      </c>
      <c r="AT205" s="15">
        <v>-0.24600851254480272</v>
      </c>
      <c r="AU205" s="15">
        <v>-0.55543637992831529</v>
      </c>
      <c r="AV205" s="15">
        <v>-0.65965546594982072</v>
      </c>
      <c r="AW205" s="13">
        <v>8.5534415094339593</v>
      </c>
      <c r="AX205" s="13">
        <v>-13.552958490566038</v>
      </c>
      <c r="AY205" s="13">
        <v>-18.184958490566039</v>
      </c>
      <c r="AZ205" s="15">
        <v>0.22200954969514419</v>
      </c>
      <c r="BA205" s="15">
        <v>-0.35177492103136709</v>
      </c>
      <c r="BB205" s="15">
        <v>-0.47200117534709474</v>
      </c>
      <c r="BC205" s="13">
        <v>-6.6439999999999984</v>
      </c>
      <c r="BD205" s="13">
        <v>-42.238</v>
      </c>
      <c r="BE205" s="13">
        <v>-45.823</v>
      </c>
      <c r="BF205" s="15">
        <v>-0.10716129032258059</v>
      </c>
      <c r="BG205" s="15">
        <v>-0.68125806451612902</v>
      </c>
      <c r="BH205" s="15">
        <v>-0.73908064516129035</v>
      </c>
      <c r="BI205" s="13">
        <v>-18.904226415094392</v>
      </c>
      <c r="BJ205" s="13">
        <v>-37.741226415094395</v>
      </c>
      <c r="BK205" s="13">
        <v>-38.440226415094401</v>
      </c>
      <c r="BL205" s="15">
        <v>-0.33520374707260014</v>
      </c>
      <c r="BM205" s="15">
        <v>-0.66921545667447346</v>
      </c>
      <c r="BN205" s="26">
        <v>-0.68160990297758484</v>
      </c>
      <c r="BO205" s="27">
        <v>22.400000000000002</v>
      </c>
      <c r="BP205" s="14">
        <v>1.3349225268176404E-2</v>
      </c>
      <c r="BQ205" s="21">
        <v>0</v>
      </c>
      <c r="BR205" s="14">
        <v>0</v>
      </c>
      <c r="BS205" s="21">
        <v>4.8999999999999995</v>
      </c>
      <c r="BT205" s="14">
        <v>2.9201430274135875E-3</v>
      </c>
      <c r="BU205" s="21">
        <v>22.400000000000002</v>
      </c>
      <c r="BV205" s="19">
        <v>1.3349225268176404E-2</v>
      </c>
    </row>
    <row r="206" spans="2:74" ht="14.25" customHeight="1" x14ac:dyDescent="0.2">
      <c r="B206" s="7">
        <v>7445</v>
      </c>
      <c r="C206" s="10" t="s">
        <v>40</v>
      </c>
      <c r="D206" s="10" t="s">
        <v>39</v>
      </c>
      <c r="E206" s="22" t="s">
        <v>258</v>
      </c>
      <c r="F206" s="10" t="s">
        <v>237</v>
      </c>
      <c r="G206" s="22">
        <v>1</v>
      </c>
      <c r="H206" s="12">
        <v>2134.9999999999995</v>
      </c>
      <c r="I206" s="13">
        <v>1252.9164846262188</v>
      </c>
      <c r="J206" s="15">
        <v>0.58684612863054753</v>
      </c>
      <c r="K206" s="15">
        <v>0.39318636038786925</v>
      </c>
      <c r="L206" s="16">
        <v>1.1935152099149469</v>
      </c>
      <c r="M206" s="15">
        <v>-0.11300373909430883</v>
      </c>
      <c r="N206" s="17">
        <v>1.0668597975719329</v>
      </c>
      <c r="O206" s="15">
        <v>4.2619132450303798E-2</v>
      </c>
      <c r="P206" s="13">
        <v>-15.552910082903139</v>
      </c>
      <c r="Q206" s="15">
        <v>-0.27828872827569939</v>
      </c>
      <c r="R206" s="20">
        <v>6.9821073250799017</v>
      </c>
      <c r="S206" s="15">
        <v>0.24055186497969427</v>
      </c>
      <c r="T206" s="20">
        <v>11.943886743886701</v>
      </c>
      <c r="U206" s="15">
        <v>0.29788791166463258</v>
      </c>
      <c r="V206" s="13">
        <v>-2.9447657538383041</v>
      </c>
      <c r="W206" s="15">
        <v>-5.253913674820776E-2</v>
      </c>
      <c r="X206" s="13">
        <v>4.1365508365507964</v>
      </c>
      <c r="Y206" s="15">
        <v>0.10859803421373515</v>
      </c>
      <c r="Z206" s="13">
        <v>25.595616394977696</v>
      </c>
      <c r="AA206" s="23">
        <v>2.442022824921608E-2</v>
      </c>
      <c r="AB206" s="18">
        <v>-533.9249999999995</v>
      </c>
      <c r="AC206" s="13">
        <v>-1285.2679999999996</v>
      </c>
      <c r="AD206" s="13">
        <v>-1570.3509999999997</v>
      </c>
      <c r="AE206" s="15">
        <v>-0.2500819672131146</v>
      </c>
      <c r="AF206" s="15">
        <v>-0.60199906323185004</v>
      </c>
      <c r="AG206" s="15">
        <v>-0.73552740046838405</v>
      </c>
      <c r="AH206" s="15">
        <v>0.60897084771169363</v>
      </c>
      <c r="AI206" s="15">
        <v>0.53653034133114907</v>
      </c>
      <c r="AJ206" s="15">
        <v>0.46766044037977567</v>
      </c>
      <c r="AK206" s="20">
        <v>-277.90848462621886</v>
      </c>
      <c r="AL206" s="20">
        <v>-797.00948462621886</v>
      </c>
      <c r="AM206" s="20">
        <v>-988.85248462621882</v>
      </c>
      <c r="AN206" s="15">
        <v>-0.22180926505179388</v>
      </c>
      <c r="AO206" s="15">
        <v>-0.63612339242546545</v>
      </c>
      <c r="AP206" s="15">
        <v>-0.78924054137672406</v>
      </c>
      <c r="AQ206" s="13">
        <v>1.1347255042653011</v>
      </c>
      <c r="AR206" s="13">
        <v>-10.4682744957347</v>
      </c>
      <c r="AS206" s="13">
        <v>-12.444274495734701</v>
      </c>
      <c r="AT206" s="15">
        <v>4.3477281502623644E-2</v>
      </c>
      <c r="AU206" s="15">
        <v>-0.40109446327504195</v>
      </c>
      <c r="AV206" s="15">
        <v>-0.47680538007937423</v>
      </c>
      <c r="AW206" s="13">
        <v>-6.298565207685499</v>
      </c>
      <c r="AX206" s="13">
        <v>-17.985365207685504</v>
      </c>
      <c r="AY206" s="13">
        <v>-19.739165207685499</v>
      </c>
      <c r="AZ206" s="15">
        <v>-0.15615723000379222</v>
      </c>
      <c r="BA206" s="15">
        <v>-0.44590231565940841</v>
      </c>
      <c r="BB206" s="15">
        <v>-0.48938341666420171</v>
      </c>
      <c r="BC206" s="13">
        <v>-8.0782281219272036</v>
      </c>
      <c r="BD206" s="13">
        <v>-28.6042281219272</v>
      </c>
      <c r="BE206" s="13">
        <v>-31.8452281219272</v>
      </c>
      <c r="BF206" s="15">
        <v>-0.15212024367211607</v>
      </c>
      <c r="BG206" s="15">
        <v>-0.5386431388523707</v>
      </c>
      <c r="BH206" s="15">
        <v>-0.59967406076989993</v>
      </c>
      <c r="BI206" s="13">
        <v>14.320972972973003</v>
      </c>
      <c r="BJ206" s="13">
        <v>-15.579027027026999</v>
      </c>
      <c r="BK206" s="13">
        <v>-12.864027027026999</v>
      </c>
      <c r="BL206" s="15">
        <v>0.33914234511008789</v>
      </c>
      <c r="BM206" s="15">
        <v>-0.36893497183819723</v>
      </c>
      <c r="BN206" s="26">
        <v>-0.30463965693804362</v>
      </c>
      <c r="BO206" s="27">
        <v>32.199999999999996</v>
      </c>
      <c r="BP206" s="14">
        <v>1.5081967213114755E-2</v>
      </c>
      <c r="BQ206" s="21">
        <v>0</v>
      </c>
      <c r="BR206" s="14">
        <v>0</v>
      </c>
      <c r="BS206" s="21">
        <v>4.8999999999999995</v>
      </c>
      <c r="BT206" s="14">
        <v>2.2950819672131152E-3</v>
      </c>
      <c r="BU206" s="21">
        <v>32.199999999999996</v>
      </c>
      <c r="BV206" s="19">
        <v>1.5081967213114755E-2</v>
      </c>
    </row>
    <row r="207" spans="2:74" ht="14.25" customHeight="1" x14ac:dyDescent="0.2">
      <c r="B207" s="7">
        <v>7446</v>
      </c>
      <c r="C207" s="10" t="s">
        <v>40</v>
      </c>
      <c r="D207" s="10" t="s">
        <v>39</v>
      </c>
      <c r="E207" s="22" t="s">
        <v>258</v>
      </c>
      <c r="F207" s="10" t="s">
        <v>238</v>
      </c>
      <c r="G207" s="22">
        <v>1</v>
      </c>
      <c r="H207" s="12">
        <v>1293.9999999999995</v>
      </c>
      <c r="I207" s="13">
        <v>724.48502994011972</v>
      </c>
      <c r="J207" s="15">
        <v>0.55988023952095822</v>
      </c>
      <c r="K207" s="15">
        <v>0.38393691750964848</v>
      </c>
      <c r="L207" s="16">
        <v>1.496173469387754</v>
      </c>
      <c r="M207" s="15">
        <v>-0.12803234501347716</v>
      </c>
      <c r="N207" s="17">
        <v>-11.978858927139299</v>
      </c>
      <c r="O207" s="15">
        <v>-0.36243872029312685</v>
      </c>
      <c r="P207" s="13">
        <v>-11.997112666734203</v>
      </c>
      <c r="Q207" s="15">
        <v>-0.30240327651970944</v>
      </c>
      <c r="R207" s="20">
        <v>2</v>
      </c>
      <c r="S207" s="15">
        <v>0.1428571428571429</v>
      </c>
      <c r="T207" s="20">
        <v>2.9950086822454303</v>
      </c>
      <c r="U207" s="15">
        <v>0.27121545886089582</v>
      </c>
      <c r="V207" s="13">
        <v>-2</v>
      </c>
      <c r="W207" s="15">
        <v>-4.3478260869565188E-2</v>
      </c>
      <c r="X207" s="13">
        <v>-0.93920870872049989</v>
      </c>
      <c r="Y207" s="15">
        <v>-2.9236216685802452E-2</v>
      </c>
      <c r="Z207" s="13">
        <v>-17.804485395684765</v>
      </c>
      <c r="AA207" s="23">
        <v>-2.6278556994510538E-2</v>
      </c>
      <c r="AB207" s="18">
        <v>-351.79899999999964</v>
      </c>
      <c r="AC207" s="13">
        <v>-819.84499999999957</v>
      </c>
      <c r="AD207" s="13">
        <v>-1007.3539999999996</v>
      </c>
      <c r="AE207" s="15">
        <v>-0.27186939721792869</v>
      </c>
      <c r="AF207" s="15">
        <v>-0.63357418856259651</v>
      </c>
      <c r="AG207" s="15">
        <v>-0.7784806800618238</v>
      </c>
      <c r="AH207" s="15">
        <v>0.60081341454742676</v>
      </c>
      <c r="AI207" s="15">
        <v>0.57857451677194172</v>
      </c>
      <c r="AJ207" s="15">
        <v>0.61845272566161757</v>
      </c>
      <c r="AK207" s="20">
        <v>-158.39802994011973</v>
      </c>
      <c r="AL207" s="20">
        <v>-450.15102994011966</v>
      </c>
      <c r="AM207" s="20">
        <v>-547.20802994011967</v>
      </c>
      <c r="AN207" s="15">
        <v>-0.21863533874980368</v>
      </c>
      <c r="AO207" s="15">
        <v>-0.62133931183826618</v>
      </c>
      <c r="AP207" s="15">
        <v>-0.75530619312499481</v>
      </c>
      <c r="AQ207" s="13">
        <v>-4.4898562874250985</v>
      </c>
      <c r="AR207" s="13">
        <v>-14.837856287425099</v>
      </c>
      <c r="AS207" s="13">
        <v>-17.707856287425098</v>
      </c>
      <c r="AT207" s="15">
        <v>-0.21307360045467272</v>
      </c>
      <c r="AU207" s="15">
        <v>-0.70415515771525938</v>
      </c>
      <c r="AV207" s="15">
        <v>-0.84035578289286694</v>
      </c>
      <c r="AW207" s="13">
        <v>-13.321049101796373</v>
      </c>
      <c r="AX207" s="13">
        <v>-21.124049101796373</v>
      </c>
      <c r="AY207" s="13">
        <v>-24.421649101796376</v>
      </c>
      <c r="AZ207" s="15">
        <v>-0.48133091003505057</v>
      </c>
      <c r="BA207" s="15">
        <v>-0.76327755419966226</v>
      </c>
      <c r="BB207" s="15">
        <v>-0.88243009217188095</v>
      </c>
      <c r="BC207" s="13">
        <v>-10.343000000000004</v>
      </c>
      <c r="BD207" s="13">
        <v>-31.314</v>
      </c>
      <c r="BE207" s="13">
        <v>-37.358000000000004</v>
      </c>
      <c r="BF207" s="15">
        <v>-0.2350681818181819</v>
      </c>
      <c r="BG207" s="15">
        <v>-0.71168181818181819</v>
      </c>
      <c r="BH207" s="15">
        <v>-0.84904545454545455</v>
      </c>
      <c r="BI207" s="13">
        <v>-6.1856287425149006</v>
      </c>
      <c r="BJ207" s="13">
        <v>-21.3306287425149</v>
      </c>
      <c r="BK207" s="13">
        <v>-25.7376287425149</v>
      </c>
      <c r="BL207" s="15">
        <v>-0.19834869431643443</v>
      </c>
      <c r="BM207" s="15">
        <v>-0.68398905529953846</v>
      </c>
      <c r="BN207" s="26">
        <v>-0.82530414746543745</v>
      </c>
      <c r="BO207" s="27">
        <v>23.099999999999998</v>
      </c>
      <c r="BP207" s="14">
        <v>1.7851622874806804E-2</v>
      </c>
      <c r="BQ207" s="21">
        <v>1.4000000000000001</v>
      </c>
      <c r="BR207" s="14">
        <v>1.0819165378670793E-3</v>
      </c>
      <c r="BS207" s="21">
        <v>9.1</v>
      </c>
      <c r="BT207" s="14">
        <v>7.0324574961360149E-3</v>
      </c>
      <c r="BU207" s="21">
        <v>23.099999999999998</v>
      </c>
      <c r="BV207" s="19">
        <v>1.7851622874806804E-2</v>
      </c>
    </row>
    <row r="208" spans="2:74" ht="14.25" customHeight="1" x14ac:dyDescent="0.2">
      <c r="B208" s="7">
        <v>7447</v>
      </c>
      <c r="C208" s="10" t="s">
        <v>40</v>
      </c>
      <c r="D208" s="10" t="s">
        <v>39</v>
      </c>
      <c r="E208" s="22" t="s">
        <v>258</v>
      </c>
      <c r="F208" s="10" t="s">
        <v>239</v>
      </c>
      <c r="G208" s="22">
        <v>1</v>
      </c>
      <c r="H208" s="12">
        <v>20801</v>
      </c>
      <c r="I208" s="13">
        <v>7454.3929405923427</v>
      </c>
      <c r="J208" s="15">
        <v>0.35836704680507392</v>
      </c>
      <c r="K208" s="15">
        <v>0.20217090815975641</v>
      </c>
      <c r="L208" s="16">
        <v>1.5345688035632441</v>
      </c>
      <c r="M208" s="15">
        <v>-8.46241858827671E-2</v>
      </c>
      <c r="N208" s="17">
        <v>-84.311705867202932</v>
      </c>
      <c r="O208" s="15">
        <v>-0.11737830958502637</v>
      </c>
      <c r="P208" s="13">
        <v>-157.68903878584081</v>
      </c>
      <c r="Q208" s="15">
        <v>-0.14438566507861772</v>
      </c>
      <c r="R208" s="20">
        <v>156.16316127083206</v>
      </c>
      <c r="S208" s="15">
        <v>0.26000903450648649</v>
      </c>
      <c r="T208" s="20">
        <v>159.59242006397199</v>
      </c>
      <c r="U208" s="15">
        <v>0.30788076679283616</v>
      </c>
      <c r="V208" s="13">
        <v>-52.065703863263934</v>
      </c>
      <c r="W208" s="15">
        <v>-4.6192817267495578E-2</v>
      </c>
      <c r="X208" s="13">
        <v>-48.578731435090958</v>
      </c>
      <c r="Y208" s="15">
        <v>-4.9693821550974682E-2</v>
      </c>
      <c r="Z208" s="13">
        <v>-632.40331130493905</v>
      </c>
      <c r="AA208" s="23">
        <v>-4.1187778106736794E-2</v>
      </c>
      <c r="AB208" s="18">
        <v>-3637.4559999999983</v>
      </c>
      <c r="AC208" s="13">
        <v>-10451.947</v>
      </c>
      <c r="AD208" s="13">
        <v>-14219.382000000001</v>
      </c>
      <c r="AE208" s="15">
        <v>-0.17486928513052247</v>
      </c>
      <c r="AF208" s="15">
        <v>-0.50247329455314649</v>
      </c>
      <c r="AG208" s="15">
        <v>-0.68359126965049755</v>
      </c>
      <c r="AH208" s="15">
        <v>0.43510279695149201</v>
      </c>
      <c r="AI208" s="15">
        <v>0.49589213621768091</v>
      </c>
      <c r="AJ208" s="15">
        <v>0.54814484827287158</v>
      </c>
      <c r="AK208" s="20">
        <v>13.513059407657238</v>
      </c>
      <c r="AL208" s="20">
        <v>-2322.3789405923435</v>
      </c>
      <c r="AM208" s="20">
        <v>-3846.7129405923424</v>
      </c>
      <c r="AN208" s="15">
        <v>1.8127645692076477E-3</v>
      </c>
      <c r="AO208" s="15">
        <v>-0.31154501233038057</v>
      </c>
      <c r="AP208" s="15">
        <v>-0.51603302525754358</v>
      </c>
      <c r="AQ208" s="13">
        <v>-228.44763384951699</v>
      </c>
      <c r="AR208" s="13">
        <v>-434.69363384951703</v>
      </c>
      <c r="AS208" s="13">
        <v>-523.40363384951695</v>
      </c>
      <c r="AT208" s="15">
        <v>-0.36033964183048794</v>
      </c>
      <c r="AU208" s="15">
        <v>-0.68565975356307851</v>
      </c>
      <c r="AV208" s="15">
        <v>-0.82558560478830523</v>
      </c>
      <c r="AW208" s="13">
        <v>-248.68593472498139</v>
      </c>
      <c r="AX208" s="13">
        <v>-625.39173472498135</v>
      </c>
      <c r="AY208" s="13">
        <v>-756.05433472498135</v>
      </c>
      <c r="AZ208" s="15">
        <v>-0.26613116962288186</v>
      </c>
      <c r="BA208" s="15">
        <v>-0.66926275512486089</v>
      </c>
      <c r="BB208" s="15">
        <v>-0.80909129268337721</v>
      </c>
      <c r="BC208" s="13">
        <v>-356.51281989811196</v>
      </c>
      <c r="BD208" s="13">
        <v>-693.09581989811193</v>
      </c>
      <c r="BE208" s="13">
        <v>-869.19181989811193</v>
      </c>
      <c r="BF208" s="15">
        <v>-0.33161736888846272</v>
      </c>
      <c r="BG208" s="15">
        <v>-0.64469662619114376</v>
      </c>
      <c r="BH208" s="15">
        <v>-0.80849576308746041</v>
      </c>
      <c r="BI208" s="13">
        <v>-336.74905819466403</v>
      </c>
      <c r="BJ208" s="13">
        <v>-646.24605819466399</v>
      </c>
      <c r="BK208" s="13">
        <v>-774.74305819466394</v>
      </c>
      <c r="BL208" s="15">
        <v>-0.36249253171701168</v>
      </c>
      <c r="BM208" s="15">
        <v>-0.69564966566797359</v>
      </c>
      <c r="BN208" s="26">
        <v>-0.83396988279866235</v>
      </c>
      <c r="BO208" s="27">
        <v>261.8</v>
      </c>
      <c r="BP208" s="14">
        <v>1.258593336858805E-2</v>
      </c>
      <c r="BQ208" s="21">
        <v>135.1</v>
      </c>
      <c r="BR208" s="14">
        <v>6.4948800538435648E-3</v>
      </c>
      <c r="BS208" s="21">
        <v>185.5</v>
      </c>
      <c r="BT208" s="14">
        <v>8.9178404884380554E-3</v>
      </c>
      <c r="BU208" s="21">
        <v>261.8</v>
      </c>
      <c r="BV208" s="19">
        <v>1.258593336858805E-2</v>
      </c>
    </row>
    <row r="209" spans="2:74" ht="14.25" customHeight="1" x14ac:dyDescent="0.2">
      <c r="B209" s="7">
        <v>7461</v>
      </c>
      <c r="C209" s="10" t="s">
        <v>40</v>
      </c>
      <c r="D209" s="10" t="s">
        <v>39</v>
      </c>
      <c r="E209" s="22" t="s">
        <v>258</v>
      </c>
      <c r="F209" s="10" t="s">
        <v>240</v>
      </c>
      <c r="G209" s="22">
        <v>0</v>
      </c>
      <c r="H209" s="12">
        <v>20116</v>
      </c>
      <c r="I209" s="13">
        <v>4606</v>
      </c>
      <c r="J209" s="15">
        <v>0.22897196261682243</v>
      </c>
      <c r="K209" s="15">
        <v>0.10494134022668522</v>
      </c>
      <c r="L209" s="16">
        <v>1.6114982578397212</v>
      </c>
      <c r="M209" s="15">
        <v>5.146654674461848E-3</v>
      </c>
      <c r="N209" s="17">
        <v>-22</v>
      </c>
      <c r="O209" s="15">
        <v>-2.3231256599788752E-2</v>
      </c>
      <c r="P209" s="13">
        <v>-85.799999999999955</v>
      </c>
      <c r="Q209" s="15">
        <v>-7.0063694267515908E-2</v>
      </c>
      <c r="R209" s="20">
        <v>14</v>
      </c>
      <c r="S209" s="15">
        <v>2.7184466019417486E-2</v>
      </c>
      <c r="T209" s="20">
        <v>45</v>
      </c>
      <c r="U209" s="15">
        <v>8.3487940630797786E-2</v>
      </c>
      <c r="V209" s="13">
        <v>83</v>
      </c>
      <c r="W209" s="15">
        <v>5.8698727015558783E-2</v>
      </c>
      <c r="X209" s="13">
        <v>88</v>
      </c>
      <c r="Y209" s="15">
        <v>7.2847682119205226E-2</v>
      </c>
      <c r="Z209" s="13">
        <v>125.14478999999847</v>
      </c>
      <c r="AA209" s="23">
        <v>7.8304294686448728E-3</v>
      </c>
      <c r="AB209" s="18">
        <v>-198.55299999999988</v>
      </c>
      <c r="AC209" s="13">
        <v>-2303.018</v>
      </c>
      <c r="AD209" s="13">
        <v>-4371.1849999999995</v>
      </c>
      <c r="AE209" s="15">
        <v>-9.8704016703121678E-3</v>
      </c>
      <c r="AF209" s="15">
        <v>-0.1144868761185126</v>
      </c>
      <c r="AG209" s="15">
        <v>-0.21729891628554387</v>
      </c>
      <c r="AH209" s="15">
        <v>0.27844547546681059</v>
      </c>
      <c r="AI209" s="15">
        <v>0.31832951944823162</v>
      </c>
      <c r="AJ209" s="15">
        <v>0.33902443439316371</v>
      </c>
      <c r="AK209" s="20">
        <v>939.92299999999977</v>
      </c>
      <c r="AL209" s="20">
        <v>1064.3980000000001</v>
      </c>
      <c r="AM209" s="20">
        <v>731.87700000000041</v>
      </c>
      <c r="AN209" s="15">
        <v>0.20406491532783311</v>
      </c>
      <c r="AO209" s="15">
        <v>0.23108944854537561</v>
      </c>
      <c r="AP209" s="15">
        <v>0.15889643942683462</v>
      </c>
      <c r="AQ209" s="13">
        <v>-102.923</v>
      </c>
      <c r="AR209" s="13">
        <v>-253.90200000000004</v>
      </c>
      <c r="AS209" s="13">
        <v>-349.28600000000006</v>
      </c>
      <c r="AT209" s="15">
        <v>-0.11126810810810805</v>
      </c>
      <c r="AU209" s="15">
        <v>-0.27448864864864875</v>
      </c>
      <c r="AV209" s="15">
        <v>-0.37760648648648654</v>
      </c>
      <c r="AW209" s="13">
        <v>-54.380400000000009</v>
      </c>
      <c r="AX209" s="13">
        <v>-274.32479999999998</v>
      </c>
      <c r="AY209" s="13">
        <v>-387.82320000000004</v>
      </c>
      <c r="AZ209" s="15">
        <v>-4.7752370916754439E-2</v>
      </c>
      <c r="BA209" s="15">
        <v>-0.24088935721812432</v>
      </c>
      <c r="BB209" s="15">
        <v>-0.34055426765015806</v>
      </c>
      <c r="BC209" s="13">
        <v>-285.39300000000003</v>
      </c>
      <c r="BD209" s="13">
        <v>-451.92799999999988</v>
      </c>
      <c r="BE209" s="13">
        <v>-611.32899999999995</v>
      </c>
      <c r="BF209" s="15">
        <v>-0.19064328657314633</v>
      </c>
      <c r="BG209" s="15">
        <v>-0.30188911155644615</v>
      </c>
      <c r="BH209" s="15">
        <v>-0.40836940547762191</v>
      </c>
      <c r="BI209" s="13">
        <v>-171.9670000000001</v>
      </c>
      <c r="BJ209" s="13">
        <v>-382.24800000000005</v>
      </c>
      <c r="BK209" s="13">
        <v>-502.51299999999992</v>
      </c>
      <c r="BL209" s="15">
        <v>-0.13269058641975318</v>
      </c>
      <c r="BM209" s="15">
        <v>-0.29494444444444445</v>
      </c>
      <c r="BN209" s="26">
        <v>-0.387741512345679</v>
      </c>
      <c r="BO209" s="27">
        <v>7.7000000000000011</v>
      </c>
      <c r="BP209" s="14">
        <v>3.8277987671505274E-4</v>
      </c>
      <c r="BQ209" s="21">
        <v>0</v>
      </c>
      <c r="BR209" s="14">
        <v>0</v>
      </c>
      <c r="BS209" s="21">
        <v>51.800000000000004</v>
      </c>
      <c r="BT209" s="14">
        <v>2.5750646251739909E-3</v>
      </c>
      <c r="BU209" s="21">
        <v>51.800000000000004</v>
      </c>
      <c r="BV209" s="19">
        <v>2.5750646251739909E-3</v>
      </c>
    </row>
    <row r="210" spans="2:74" ht="14.25" customHeight="1" x14ac:dyDescent="0.2">
      <c r="B210" s="7">
        <v>7464</v>
      </c>
      <c r="C210" s="10" t="s">
        <v>40</v>
      </c>
      <c r="D210" s="10" t="s">
        <v>39</v>
      </c>
      <c r="E210" s="22" t="s">
        <v>258</v>
      </c>
      <c r="F210" s="10" t="s">
        <v>241</v>
      </c>
      <c r="G210" s="22">
        <v>0</v>
      </c>
      <c r="H210" s="12">
        <v>6519</v>
      </c>
      <c r="I210" s="13">
        <v>1842</v>
      </c>
      <c r="J210" s="15">
        <v>0.28255867464335022</v>
      </c>
      <c r="K210" s="15">
        <v>0.14281331492560209</v>
      </c>
      <c r="L210" s="16">
        <v>1.4285714285714286</v>
      </c>
      <c r="M210" s="15">
        <v>-3.8069942452412575E-2</v>
      </c>
      <c r="N210" s="17">
        <v>-44</v>
      </c>
      <c r="O210" s="15">
        <v>-0.16058394160583944</v>
      </c>
      <c r="P210" s="13">
        <v>-43.800000000000011</v>
      </c>
      <c r="Q210" s="15">
        <v>-0.10895522388059709</v>
      </c>
      <c r="R210" s="20">
        <v>22</v>
      </c>
      <c r="S210" s="15">
        <v>0.13173652694610782</v>
      </c>
      <c r="T210" s="20">
        <v>47</v>
      </c>
      <c r="U210" s="15">
        <v>0.26704545454545459</v>
      </c>
      <c r="V210" s="13">
        <v>-21</v>
      </c>
      <c r="W210" s="15">
        <v>-5.1597051597051635E-2</v>
      </c>
      <c r="X210" s="13">
        <v>-13</v>
      </c>
      <c r="Y210" s="15">
        <v>-3.3248081841432242E-2</v>
      </c>
      <c r="Z210" s="13">
        <v>-97.618459999999686</v>
      </c>
      <c r="AA210" s="23">
        <v>-1.9101105035338461E-2</v>
      </c>
      <c r="AB210" s="18">
        <v>-651.73199999999997</v>
      </c>
      <c r="AC210" s="13">
        <v>-2303.2740000000003</v>
      </c>
      <c r="AD210" s="13">
        <v>-3458.6260000000002</v>
      </c>
      <c r="AE210" s="15">
        <v>-9.9974229176253981E-2</v>
      </c>
      <c r="AF210" s="15">
        <v>-0.3533170731707318</v>
      </c>
      <c r="AG210" s="15">
        <v>-0.53054548243595645</v>
      </c>
      <c r="AH210" s="15">
        <v>0.36181353911224101</v>
      </c>
      <c r="AI210" s="15">
        <v>0.43003008260024489</v>
      </c>
      <c r="AJ210" s="15">
        <v>0.4750635053101353</v>
      </c>
      <c r="AK210" s="20">
        <v>280.85699999999997</v>
      </c>
      <c r="AL210" s="20">
        <v>-29.111000000000104</v>
      </c>
      <c r="AM210" s="20">
        <v>-388.12800000000016</v>
      </c>
      <c r="AN210" s="15">
        <v>0.15247394136807824</v>
      </c>
      <c r="AO210" s="15">
        <v>-1.580401737242132E-2</v>
      </c>
      <c r="AP210" s="15">
        <v>-0.21071009771986982</v>
      </c>
      <c r="AQ210" s="13">
        <v>-73.877999999999986</v>
      </c>
      <c r="AR210" s="13">
        <v>-137.27100000000002</v>
      </c>
      <c r="AS210" s="13">
        <v>-175.28199999999998</v>
      </c>
      <c r="AT210" s="15">
        <v>-0.3212086956521738</v>
      </c>
      <c r="AU210" s="15">
        <v>-0.59683043478260878</v>
      </c>
      <c r="AV210" s="15">
        <v>-0.76209565217391306</v>
      </c>
      <c r="AW210" s="13">
        <v>-90.49860000000001</v>
      </c>
      <c r="AX210" s="13">
        <v>-209.0796</v>
      </c>
      <c r="AY210" s="13">
        <v>-268.72680000000003</v>
      </c>
      <c r="AZ210" s="15">
        <v>-0.25264824120603013</v>
      </c>
      <c r="BA210" s="15">
        <v>-0.58369514237855946</v>
      </c>
      <c r="BB210" s="15">
        <v>-0.75021440536013406</v>
      </c>
      <c r="BC210" s="13">
        <v>-101.81700000000001</v>
      </c>
      <c r="BD210" s="13">
        <v>-190.286</v>
      </c>
      <c r="BE210" s="13">
        <v>-260.16499999999996</v>
      </c>
      <c r="BF210" s="15">
        <v>-0.26377461139896374</v>
      </c>
      <c r="BG210" s="15">
        <v>-0.49296891191709846</v>
      </c>
      <c r="BH210" s="15">
        <v>-0.67400259067357515</v>
      </c>
      <c r="BI210" s="13">
        <v>-141.81</v>
      </c>
      <c r="BJ210" s="13">
        <v>-225.684</v>
      </c>
      <c r="BK210" s="13">
        <v>-297.29500000000002</v>
      </c>
      <c r="BL210" s="15">
        <v>-0.37515873015873014</v>
      </c>
      <c r="BM210" s="15">
        <v>-0.59704761904761905</v>
      </c>
      <c r="BN210" s="26">
        <v>-0.78649470899470897</v>
      </c>
      <c r="BO210" s="27">
        <v>49</v>
      </c>
      <c r="BP210" s="14">
        <v>7.5164902592422152E-3</v>
      </c>
      <c r="BQ210" s="21">
        <v>16.099999999999998</v>
      </c>
      <c r="BR210" s="14">
        <v>2.4697039423224416E-3</v>
      </c>
      <c r="BS210" s="21">
        <v>57.399999999999991</v>
      </c>
      <c r="BT210" s="14">
        <v>8.8050314465408785E-3</v>
      </c>
      <c r="BU210" s="21">
        <v>57.399999999999991</v>
      </c>
      <c r="BV210" s="19">
        <v>8.8050314465408785E-3</v>
      </c>
    </row>
    <row r="211" spans="2:74" ht="14.25" customHeight="1" x14ac:dyDescent="0.2">
      <c r="B211" s="7">
        <v>7465</v>
      </c>
      <c r="C211" s="10" t="s">
        <v>40</v>
      </c>
      <c r="D211" s="10" t="s">
        <v>39</v>
      </c>
      <c r="E211" s="22" t="s">
        <v>258</v>
      </c>
      <c r="F211" s="10" t="s">
        <v>242</v>
      </c>
      <c r="G211" s="22">
        <v>0</v>
      </c>
      <c r="H211" s="12">
        <v>5176</v>
      </c>
      <c r="I211" s="13">
        <v>1425.7538578105455</v>
      </c>
      <c r="J211" s="15">
        <v>0.27545476387375301</v>
      </c>
      <c r="K211" s="15">
        <v>0.14806930528045373</v>
      </c>
      <c r="L211" s="16">
        <v>1.6176481088152275</v>
      </c>
      <c r="M211" s="15">
        <v>-4.4239276783986092E-3</v>
      </c>
      <c r="N211" s="17">
        <v>3.2082596439433928</v>
      </c>
      <c r="O211" s="15">
        <v>1.5923109192080842E-2</v>
      </c>
      <c r="P211" s="13">
        <v>-39.395235565408768</v>
      </c>
      <c r="Q211" s="15">
        <v>-0.11952145276723203</v>
      </c>
      <c r="R211" s="20">
        <v>28.530644028172986</v>
      </c>
      <c r="S211" s="15">
        <v>0.16862377128084727</v>
      </c>
      <c r="T211" s="20">
        <v>37.296770283526001</v>
      </c>
      <c r="U211" s="15">
        <v>0.27120130666354958</v>
      </c>
      <c r="V211" s="13">
        <v>3.1308672907400137</v>
      </c>
      <c r="W211" s="15">
        <v>1.0023144533208406E-2</v>
      </c>
      <c r="X211" s="13">
        <v>13.58651478757497</v>
      </c>
      <c r="Y211" s="15">
        <v>4.7159293279277703E-2</v>
      </c>
      <c r="Z211" s="13">
        <v>-31.763332937123323</v>
      </c>
      <c r="AA211" s="23">
        <v>-8.0033880815106873E-3</v>
      </c>
      <c r="AB211" s="18">
        <v>-352.88100000000031</v>
      </c>
      <c r="AC211" s="13">
        <v>-1358.8049999999998</v>
      </c>
      <c r="AD211" s="13">
        <v>-2167.2129999999997</v>
      </c>
      <c r="AE211" s="15">
        <v>-6.8176391035548733E-2</v>
      </c>
      <c r="AF211" s="15">
        <v>-0.26252028593508503</v>
      </c>
      <c r="AG211" s="15">
        <v>-0.41870421174652239</v>
      </c>
      <c r="AH211" s="15">
        <v>0.33904471359715577</v>
      </c>
      <c r="AI211" s="15">
        <v>0.41544904046033798</v>
      </c>
      <c r="AJ211" s="15">
        <v>0.44847475078827437</v>
      </c>
      <c r="AK211" s="20">
        <v>209.49914218945469</v>
      </c>
      <c r="AL211" s="20">
        <v>160.09614218945444</v>
      </c>
      <c r="AM211" s="20">
        <v>-76.388857810545687</v>
      </c>
      <c r="AN211" s="15">
        <v>0.14693920766321567</v>
      </c>
      <c r="AO211" s="15">
        <v>0.11228876661453024</v>
      </c>
      <c r="AP211" s="15">
        <v>-5.3577872079442979E-2</v>
      </c>
      <c r="AQ211" s="13">
        <v>-55.175756499556201</v>
      </c>
      <c r="AR211" s="13">
        <v>-96.9197564995562</v>
      </c>
      <c r="AS211" s="13">
        <v>-127.6807564995562</v>
      </c>
      <c r="AT211" s="15">
        <v>-0.26955402547268847</v>
      </c>
      <c r="AU211" s="15">
        <v>-0.47348894097171601</v>
      </c>
      <c r="AV211" s="15">
        <v>-0.62376782981000611</v>
      </c>
      <c r="AW211" s="13">
        <v>-31.553436067814971</v>
      </c>
      <c r="AX211" s="13">
        <v>-120.364236067815</v>
      </c>
      <c r="AY211" s="13">
        <v>-164.49123606781498</v>
      </c>
      <c r="AZ211" s="15">
        <v>-0.10872515666550941</v>
      </c>
      <c r="BA211" s="15">
        <v>-0.41474470150482623</v>
      </c>
      <c r="BB211" s="15">
        <v>-0.5667951779685505</v>
      </c>
      <c r="BC211" s="13">
        <v>-86.096644982149996</v>
      </c>
      <c r="BD211" s="13">
        <v>-161.56164498215003</v>
      </c>
      <c r="BE211" s="13">
        <v>-204.25464498215001</v>
      </c>
      <c r="BF211" s="15">
        <v>-0.27289415637156422</v>
      </c>
      <c r="BG211" s="15">
        <v>-0.51208997538227896</v>
      </c>
      <c r="BH211" s="15">
        <v>-0.64741081419529733</v>
      </c>
      <c r="BI211" s="13">
        <v>-100.81686916951099</v>
      </c>
      <c r="BJ211" s="13">
        <v>-152.17086916951098</v>
      </c>
      <c r="BK211" s="13">
        <v>-201.717869169511</v>
      </c>
      <c r="BL211" s="15">
        <v>-0.33417940199335594</v>
      </c>
      <c r="BM211" s="15">
        <v>-0.50440338485788971</v>
      </c>
      <c r="BN211" s="26">
        <v>-0.66863767389066364</v>
      </c>
      <c r="BO211" s="27">
        <v>22.400000000000002</v>
      </c>
      <c r="BP211" s="14">
        <v>4.3276661514683153E-3</v>
      </c>
      <c r="BQ211" s="21">
        <v>7</v>
      </c>
      <c r="BR211" s="14">
        <v>1.3523956723338485E-3</v>
      </c>
      <c r="BS211" s="21">
        <v>27.3</v>
      </c>
      <c r="BT211" s="14">
        <v>5.2743431221020098E-3</v>
      </c>
      <c r="BU211" s="21">
        <v>27.3</v>
      </c>
      <c r="BV211" s="19">
        <v>5.2743431221020098E-3</v>
      </c>
    </row>
    <row r="212" spans="2:74" ht="14.25" customHeight="1" x14ac:dyDescent="0.2">
      <c r="B212" s="7">
        <v>7466</v>
      </c>
      <c r="C212" s="10" t="s">
        <v>40</v>
      </c>
      <c r="D212" s="10" t="s">
        <v>39</v>
      </c>
      <c r="E212" s="22" t="s">
        <v>258</v>
      </c>
      <c r="F212" s="10" t="s">
        <v>243</v>
      </c>
      <c r="G212" s="22">
        <v>0</v>
      </c>
      <c r="H212" s="12">
        <v>17552</v>
      </c>
      <c r="I212" s="13">
        <v>5051</v>
      </c>
      <c r="J212" s="15">
        <v>0.28777347310847767</v>
      </c>
      <c r="K212" s="15">
        <v>0.14163628076572471</v>
      </c>
      <c r="L212" s="16">
        <v>1.6483001172332943</v>
      </c>
      <c r="M212" s="15">
        <v>-1.542603915409213E-2</v>
      </c>
      <c r="N212" s="17">
        <v>-82</v>
      </c>
      <c r="O212" s="15">
        <v>-0.10445859872611463</v>
      </c>
      <c r="P212" s="13">
        <v>-70.199999999999932</v>
      </c>
      <c r="Q212" s="15">
        <v>-7.1167883211678773E-2</v>
      </c>
      <c r="R212" s="20">
        <v>40</v>
      </c>
      <c r="S212" s="15">
        <v>8.2304526748971152E-2</v>
      </c>
      <c r="T212" s="20">
        <v>42</v>
      </c>
      <c r="U212" s="15">
        <v>0.10499999999999998</v>
      </c>
      <c r="V212" s="13">
        <v>-9</v>
      </c>
      <c r="W212" s="15">
        <v>-8.1892629663330441E-3</v>
      </c>
      <c r="X212" s="13">
        <v>13</v>
      </c>
      <c r="Y212" s="15">
        <v>1.3669821240799074E-2</v>
      </c>
      <c r="Z212" s="13">
        <v>39.703900000000431</v>
      </c>
      <c r="AA212" s="23">
        <v>2.9914869063236704E-3</v>
      </c>
      <c r="AB212" s="18">
        <v>-980.92700000000332</v>
      </c>
      <c r="AC212" s="13">
        <v>-4052.9499999999989</v>
      </c>
      <c r="AD212" s="13">
        <v>-6385.982</v>
      </c>
      <c r="AE212" s="15">
        <v>-5.5886907474931857E-2</v>
      </c>
      <c r="AF212" s="15">
        <v>-0.23091100729261615</v>
      </c>
      <c r="AG212" s="15">
        <v>-0.36383215587967188</v>
      </c>
      <c r="AH212" s="15">
        <v>0.33095171326564077</v>
      </c>
      <c r="AI212" s="15">
        <v>0.36545453198558414</v>
      </c>
      <c r="AJ212" s="15">
        <v>0.39296775269393264</v>
      </c>
      <c r="AK212" s="20">
        <v>433.22500000000036</v>
      </c>
      <c r="AL212" s="20">
        <v>-117.71100000000024</v>
      </c>
      <c r="AM212" s="20">
        <v>-663.11499999999978</v>
      </c>
      <c r="AN212" s="15">
        <v>8.5770144525836534E-2</v>
      </c>
      <c r="AO212" s="15">
        <v>-2.3304494159572364E-2</v>
      </c>
      <c r="AP212" s="15">
        <v>-0.13128390417739055</v>
      </c>
      <c r="AQ212" s="13">
        <v>-135.15899999999999</v>
      </c>
      <c r="AR212" s="13">
        <v>-249.07400000000001</v>
      </c>
      <c r="AS212" s="13">
        <v>-346.762</v>
      </c>
      <c r="AT212" s="15">
        <v>-0.1922603129445235</v>
      </c>
      <c r="AU212" s="15">
        <v>-0.35430156472261742</v>
      </c>
      <c r="AV212" s="15">
        <v>-0.49326031294452344</v>
      </c>
      <c r="AW212" s="13">
        <v>-134.14799999999991</v>
      </c>
      <c r="AX212" s="13">
        <v>-334.00799999999992</v>
      </c>
      <c r="AY212" s="13">
        <v>-450.85679999999991</v>
      </c>
      <c r="AZ212" s="15">
        <v>-0.1464178127046496</v>
      </c>
      <c r="BA212" s="15">
        <v>-0.36455795677799596</v>
      </c>
      <c r="BB212" s="15">
        <v>-0.49209430255402742</v>
      </c>
      <c r="BC212" s="13">
        <v>-197.846</v>
      </c>
      <c r="BD212" s="13">
        <v>-430.56500000000005</v>
      </c>
      <c r="BE212" s="13">
        <v>-604.52599999999995</v>
      </c>
      <c r="BF212" s="15">
        <v>-0.18151009174311927</v>
      </c>
      <c r="BG212" s="15">
        <v>-0.39501376146788991</v>
      </c>
      <c r="BH212" s="15">
        <v>-0.55461100917431194</v>
      </c>
      <c r="BI212" s="13">
        <v>-231.72199999999998</v>
      </c>
      <c r="BJ212" s="13">
        <v>-361.56500000000005</v>
      </c>
      <c r="BK212" s="13">
        <v>-512.95600000000002</v>
      </c>
      <c r="BL212" s="15">
        <v>-0.2403755186721992</v>
      </c>
      <c r="BM212" s="15">
        <v>-0.37506742738589216</v>
      </c>
      <c r="BN212" s="26">
        <v>-0.53211203319502076</v>
      </c>
      <c r="BO212" s="27">
        <v>60.899999999999991</v>
      </c>
      <c r="BP212" s="14">
        <v>3.4696900638103915E-3</v>
      </c>
      <c r="BQ212" s="21">
        <v>0</v>
      </c>
      <c r="BR212" s="14">
        <v>0</v>
      </c>
      <c r="BS212" s="21">
        <v>72.8</v>
      </c>
      <c r="BT212" s="14">
        <v>4.1476754785779394E-3</v>
      </c>
      <c r="BU212" s="21">
        <v>72.8</v>
      </c>
      <c r="BV212" s="19">
        <v>4.1476754785779394E-3</v>
      </c>
    </row>
    <row r="213" spans="2:74" ht="14.25" customHeight="1" x14ac:dyDescent="0.2">
      <c r="B213" s="7">
        <v>7481</v>
      </c>
      <c r="C213" s="10" t="s">
        <v>40</v>
      </c>
      <c r="D213" s="10" t="s">
        <v>39</v>
      </c>
      <c r="E213" s="22" t="s">
        <v>258</v>
      </c>
      <c r="F213" s="10" t="s">
        <v>244</v>
      </c>
      <c r="G213" s="22">
        <v>0</v>
      </c>
      <c r="H213" s="12">
        <v>14327</v>
      </c>
      <c r="I213" s="13">
        <v>4253</v>
      </c>
      <c r="J213" s="15">
        <v>0.29685209743840302</v>
      </c>
      <c r="K213" s="15">
        <v>0.15900048858798074</v>
      </c>
      <c r="L213" s="16">
        <v>1.6381529144587434</v>
      </c>
      <c r="M213" s="15">
        <v>-4.0966597496485679E-2</v>
      </c>
      <c r="N213" s="17">
        <v>-80</v>
      </c>
      <c r="O213" s="15">
        <v>-0.12882447665056362</v>
      </c>
      <c r="P213" s="13">
        <v>-95.400000000000091</v>
      </c>
      <c r="Q213" s="15">
        <v>-0.10875512995896042</v>
      </c>
      <c r="R213" s="20">
        <v>30</v>
      </c>
      <c r="S213" s="15">
        <v>7.0588235294117618E-2</v>
      </c>
      <c r="T213" s="20">
        <v>105</v>
      </c>
      <c r="U213" s="15">
        <v>0.2678571428571429</v>
      </c>
      <c r="V213" s="13">
        <v>-46</v>
      </c>
      <c r="W213" s="15">
        <v>-5.4437869822485219E-2</v>
      </c>
      <c r="X213" s="13">
        <v>-4</v>
      </c>
      <c r="Y213" s="15">
        <v>-5.3475935828877219E-3</v>
      </c>
      <c r="Z213" s="13">
        <v>-241.35834000000068</v>
      </c>
      <c r="AA213" s="23">
        <v>-2.203711132409869E-2</v>
      </c>
      <c r="AB213" s="18">
        <v>-1426.146999999999</v>
      </c>
      <c r="AC213" s="13">
        <v>-4736.6549999999988</v>
      </c>
      <c r="AD213" s="13">
        <v>-7008.09</v>
      </c>
      <c r="AE213" s="15">
        <v>-9.9542611851748397E-2</v>
      </c>
      <c r="AF213" s="15">
        <v>-0.33061038598450465</v>
      </c>
      <c r="AG213" s="15">
        <v>-0.48915264884483844</v>
      </c>
      <c r="AH213" s="15">
        <v>0.34975144666790642</v>
      </c>
      <c r="AI213" s="15">
        <v>0.3937205595836229</v>
      </c>
      <c r="AJ213" s="15">
        <v>0.41437085576950661</v>
      </c>
      <c r="AK213" s="20">
        <v>259.09200000000055</v>
      </c>
      <c r="AL213" s="20">
        <v>-477.08399999999983</v>
      </c>
      <c r="AM213" s="20">
        <v>-1220.2570000000005</v>
      </c>
      <c r="AN213" s="15">
        <v>6.0919821302610089E-2</v>
      </c>
      <c r="AO213" s="15">
        <v>-0.11217587585233946</v>
      </c>
      <c r="AP213" s="15">
        <v>-0.28691676463672711</v>
      </c>
      <c r="AQ213" s="13">
        <v>-105.17599999999999</v>
      </c>
      <c r="AR213" s="13">
        <v>-250.26499999999999</v>
      </c>
      <c r="AS213" s="13">
        <v>-328.79599999999999</v>
      </c>
      <c r="AT213" s="15">
        <v>-0.19441035120147876</v>
      </c>
      <c r="AU213" s="15">
        <v>-0.46259704251386324</v>
      </c>
      <c r="AV213" s="15">
        <v>-0.60775600739371538</v>
      </c>
      <c r="AW213" s="13">
        <v>-165.0204</v>
      </c>
      <c r="AX213" s="13">
        <v>-359.20920000000001</v>
      </c>
      <c r="AY213" s="13">
        <v>-483.93059999999997</v>
      </c>
      <c r="AZ213" s="15">
        <v>-0.21107751343054493</v>
      </c>
      <c r="BA213" s="15">
        <v>-0.45946431312356106</v>
      </c>
      <c r="BB213" s="15">
        <v>-0.61899539524174974</v>
      </c>
      <c r="BC213" s="13">
        <v>-129.77500000000009</v>
      </c>
      <c r="BD213" s="13">
        <v>-351.06500000000005</v>
      </c>
      <c r="BE213" s="13">
        <v>-465.77699999999999</v>
      </c>
      <c r="BF213" s="15">
        <v>-0.16242177722152706</v>
      </c>
      <c r="BG213" s="15">
        <v>-0.43938047559449322</v>
      </c>
      <c r="BH213" s="15">
        <v>-0.58294993742177725</v>
      </c>
      <c r="BI213" s="13">
        <v>-167.68499999999995</v>
      </c>
      <c r="BJ213" s="13">
        <v>-341.13200000000001</v>
      </c>
      <c r="BK213" s="13">
        <v>-460.46800000000002</v>
      </c>
      <c r="BL213" s="15">
        <v>-0.22538306451612899</v>
      </c>
      <c r="BM213" s="15">
        <v>-0.4585107526881721</v>
      </c>
      <c r="BN213" s="26">
        <v>-0.61890860215053767</v>
      </c>
      <c r="BO213" s="27">
        <v>92.399999999999991</v>
      </c>
      <c r="BP213" s="14">
        <v>6.4493613457108946E-3</v>
      </c>
      <c r="BQ213" s="21">
        <v>0</v>
      </c>
      <c r="BR213" s="14">
        <v>0</v>
      </c>
      <c r="BS213" s="21">
        <v>82.600000000000009</v>
      </c>
      <c r="BT213" s="14">
        <v>5.7653381726809529E-3</v>
      </c>
      <c r="BU213" s="21">
        <v>92.399999999999991</v>
      </c>
      <c r="BV213" s="19">
        <v>6.4493613457108946E-3</v>
      </c>
    </row>
    <row r="214" spans="2:74" ht="14.25" customHeight="1" x14ac:dyDescent="0.2">
      <c r="B214" s="7">
        <v>7482</v>
      </c>
      <c r="C214" s="10" t="s">
        <v>40</v>
      </c>
      <c r="D214" s="10" t="s">
        <v>39</v>
      </c>
      <c r="E214" s="22" t="s">
        <v>258</v>
      </c>
      <c r="F214" s="10" t="s">
        <v>245</v>
      </c>
      <c r="G214" s="22">
        <v>1</v>
      </c>
      <c r="H214" s="12">
        <v>5917.0000000000018</v>
      </c>
      <c r="I214" s="13">
        <v>2133.236811800437</v>
      </c>
      <c r="J214" s="15">
        <v>0.36052675541667001</v>
      </c>
      <c r="K214" s="15">
        <v>0.20442291307356189</v>
      </c>
      <c r="L214" s="16">
        <v>2.004175433385472</v>
      </c>
      <c r="M214" s="15">
        <v>-6.7895400126023353E-2</v>
      </c>
      <c r="N214" s="17">
        <v>4.3321026784407195</v>
      </c>
      <c r="O214" s="15">
        <v>1.9463841434807172E-2</v>
      </c>
      <c r="P214" s="13">
        <v>-21.16183319509571</v>
      </c>
      <c r="Q214" s="15">
        <v>-7.3774112891287658E-2</v>
      </c>
      <c r="R214" s="20">
        <v>35.893133055598</v>
      </c>
      <c r="S214" s="15">
        <v>0.22847123352298115</v>
      </c>
      <c r="T214" s="20">
        <v>38.896908868547982</v>
      </c>
      <c r="U214" s="15">
        <v>0.25827451654015898</v>
      </c>
      <c r="V214" s="13">
        <v>-6.6615260300870318</v>
      </c>
      <c r="W214" s="15">
        <v>-2.0420949868971361E-2</v>
      </c>
      <c r="X214" s="13">
        <v>-0.40703738049296589</v>
      </c>
      <c r="Y214" s="15">
        <v>-1.5836239323248069E-3</v>
      </c>
      <c r="Z214" s="13">
        <v>-97.71995453679483</v>
      </c>
      <c r="AA214" s="23">
        <v>-2.3031503508728735E-2</v>
      </c>
      <c r="AB214" s="18">
        <v>-831.31800000000203</v>
      </c>
      <c r="AC214" s="13">
        <v>-2485.8490000000011</v>
      </c>
      <c r="AD214" s="13">
        <v>-3456.4440000000018</v>
      </c>
      <c r="AE214" s="15">
        <v>-0.14049653540645624</v>
      </c>
      <c r="AF214" s="15">
        <v>-0.4201198242352544</v>
      </c>
      <c r="AG214" s="15">
        <v>-0.58415480817982091</v>
      </c>
      <c r="AH214" s="15">
        <v>0.42092604295746372</v>
      </c>
      <c r="AI214" s="15">
        <v>0.43391649041385816</v>
      </c>
      <c r="AJ214" s="15">
        <v>0.4520665248017115</v>
      </c>
      <c r="AK214" s="20">
        <v>7.4591881995629592</v>
      </c>
      <c r="AL214" s="20">
        <v>-644.40381180043687</v>
      </c>
      <c r="AM214" s="20">
        <v>-1020.9018118004369</v>
      </c>
      <c r="AN214" s="15">
        <v>3.4966526727369107E-3</v>
      </c>
      <c r="AO214" s="15">
        <v>-0.30207795413794902</v>
      </c>
      <c r="AP214" s="15">
        <v>-0.47856937689857459</v>
      </c>
      <c r="AQ214" s="13">
        <v>-73.172926074701024</v>
      </c>
      <c r="AR214" s="13">
        <v>-120.47592607470102</v>
      </c>
      <c r="AS214" s="13">
        <v>-156.48192607470102</v>
      </c>
      <c r="AT214" s="15">
        <v>-0.32248417795384965</v>
      </c>
      <c r="AU214" s="15">
        <v>-0.53095566991219934</v>
      </c>
      <c r="AV214" s="15">
        <v>-0.68963957028748912</v>
      </c>
      <c r="AW214" s="13">
        <v>-20.059492239944916</v>
      </c>
      <c r="AX214" s="13">
        <v>-119.49689223994494</v>
      </c>
      <c r="AY214" s="13">
        <v>-164.45189223994493</v>
      </c>
      <c r="AZ214" s="15">
        <v>-7.5501178374493882E-2</v>
      </c>
      <c r="BA214" s="15">
        <v>-0.44976991781674991</v>
      </c>
      <c r="BB214" s="15">
        <v>-0.61897437390295695</v>
      </c>
      <c r="BC214" s="13">
        <v>-96.425864418444974</v>
      </c>
      <c r="BD214" s="13">
        <v>-176.39386441844496</v>
      </c>
      <c r="BE214" s="13">
        <v>-216.08486441844497</v>
      </c>
      <c r="BF214" s="15">
        <v>-0.30175624186283012</v>
      </c>
      <c r="BG214" s="15">
        <v>-0.55200904794159911</v>
      </c>
      <c r="BH214" s="15">
        <v>-0.6762185333116526</v>
      </c>
      <c r="BI214" s="13">
        <v>-90.900028791430032</v>
      </c>
      <c r="BJ214" s="13">
        <v>-139.67402879143</v>
      </c>
      <c r="BK214" s="13">
        <v>-185.85702879143003</v>
      </c>
      <c r="BL214" s="15">
        <v>-0.35421755965193924</v>
      </c>
      <c r="BM214" s="15">
        <v>-0.54427918542001041</v>
      </c>
      <c r="BN214" s="26">
        <v>-0.72424425006196813</v>
      </c>
      <c r="BO214" s="27">
        <v>53.9</v>
      </c>
      <c r="BP214" s="14">
        <v>9.1093459523407094E-3</v>
      </c>
      <c r="BQ214" s="21">
        <v>14</v>
      </c>
      <c r="BR214" s="14">
        <v>2.3660638837248596E-3</v>
      </c>
      <c r="BS214" s="21">
        <v>30.800000000000004</v>
      </c>
      <c r="BT214" s="14">
        <v>5.2053405441946921E-3</v>
      </c>
      <c r="BU214" s="21">
        <v>53.9</v>
      </c>
      <c r="BV214" s="19">
        <v>9.1093459523407094E-3</v>
      </c>
    </row>
    <row r="215" spans="2:74" ht="14.25" customHeight="1" x14ac:dyDescent="0.2">
      <c r="B215" s="7">
        <v>7483</v>
      </c>
      <c r="C215" s="10" t="s">
        <v>40</v>
      </c>
      <c r="D215" s="10" t="s">
        <v>39</v>
      </c>
      <c r="E215" s="22" t="s">
        <v>258</v>
      </c>
      <c r="F215" s="10" t="s">
        <v>246</v>
      </c>
      <c r="G215" s="22">
        <v>1</v>
      </c>
      <c r="H215" s="12">
        <v>9004</v>
      </c>
      <c r="I215" s="13">
        <v>3120</v>
      </c>
      <c r="J215" s="15">
        <v>0.34651266103953798</v>
      </c>
      <c r="K215" s="15">
        <v>0.20224344735673033</v>
      </c>
      <c r="L215" s="16">
        <v>1.5788079470198675</v>
      </c>
      <c r="M215" s="15">
        <v>-7.0314919979349688E-2</v>
      </c>
      <c r="N215" s="17">
        <v>-29.972225991816003</v>
      </c>
      <c r="O215" s="15">
        <v>-9.138647609924111E-2</v>
      </c>
      <c r="P215" s="13">
        <v>-71.924342001766831</v>
      </c>
      <c r="Q215" s="15">
        <v>-0.1493060153507938</v>
      </c>
      <c r="R215" s="20">
        <v>48.247899159664001</v>
      </c>
      <c r="S215" s="15">
        <v>0.20422572785316706</v>
      </c>
      <c r="T215" s="20">
        <v>82.362065418637997</v>
      </c>
      <c r="U215" s="15">
        <v>0.2937703618913442</v>
      </c>
      <c r="V215" s="13">
        <v>-20.5</v>
      </c>
      <c r="W215" s="15">
        <v>-4.3022035676810066E-2</v>
      </c>
      <c r="X215" s="13">
        <v>-7.7821435918540374</v>
      </c>
      <c r="Y215" s="15">
        <v>-1.9514774462466744E-2</v>
      </c>
      <c r="Z215" s="13">
        <v>-213.88898797241018</v>
      </c>
      <c r="AA215" s="23">
        <v>-3.2241870245372284E-2</v>
      </c>
      <c r="AB215" s="18">
        <v>-1390.5199999999986</v>
      </c>
      <c r="AC215" s="13">
        <v>-4010.4069999999992</v>
      </c>
      <c r="AD215" s="13">
        <v>-5540.0280000000002</v>
      </c>
      <c r="AE215" s="15">
        <v>-0.15443358507330063</v>
      </c>
      <c r="AF215" s="15">
        <v>-0.4454028209684584</v>
      </c>
      <c r="AG215" s="15">
        <v>-0.61528520657485553</v>
      </c>
      <c r="AH215" s="15">
        <v>0.40474789452392329</v>
      </c>
      <c r="AI215" s="15">
        <v>0.44634855103329396</v>
      </c>
      <c r="AJ215" s="15">
        <v>0.48294905386071246</v>
      </c>
      <c r="AK215" s="20">
        <v>-38.460000000000036</v>
      </c>
      <c r="AL215" s="20">
        <v>-891.11700000000019</v>
      </c>
      <c r="AM215" s="20">
        <v>-1447.078</v>
      </c>
      <c r="AN215" s="15">
        <v>-1.2326923076923069E-2</v>
      </c>
      <c r="AO215" s="15">
        <v>-0.28561442307692309</v>
      </c>
      <c r="AP215" s="15">
        <v>-0.46380705128205124</v>
      </c>
      <c r="AQ215" s="13">
        <v>-74.343000000000018</v>
      </c>
      <c r="AR215" s="13">
        <v>-172.90299999999999</v>
      </c>
      <c r="AS215" s="13">
        <v>-215.29900000000001</v>
      </c>
      <c r="AT215" s="15">
        <v>-0.24947315436241613</v>
      </c>
      <c r="AU215" s="15">
        <v>-0.58021140939597315</v>
      </c>
      <c r="AV215" s="15">
        <v>-0.72247986577181211</v>
      </c>
      <c r="AW215" s="13">
        <v>-88.303799999999967</v>
      </c>
      <c r="AX215" s="13">
        <v>-234.37619999999995</v>
      </c>
      <c r="AY215" s="13">
        <v>-289.72859999999997</v>
      </c>
      <c r="AZ215" s="15">
        <v>-0.21548023426061491</v>
      </c>
      <c r="BA215" s="15">
        <v>-0.57192825768667643</v>
      </c>
      <c r="BB215" s="15">
        <v>-0.70700000000000007</v>
      </c>
      <c r="BC215" s="13">
        <v>-156.709</v>
      </c>
      <c r="BD215" s="13">
        <v>-272.50700000000001</v>
      </c>
      <c r="BE215" s="13">
        <v>-335.78199999999998</v>
      </c>
      <c r="BF215" s="15">
        <v>-0.34366008771929824</v>
      </c>
      <c r="BG215" s="15">
        <v>-0.59760307017543868</v>
      </c>
      <c r="BH215" s="15">
        <v>-0.7363640350877193</v>
      </c>
      <c r="BI215" s="13">
        <v>-69.006999999999948</v>
      </c>
      <c r="BJ215" s="13">
        <v>-223.33699999999999</v>
      </c>
      <c r="BK215" s="13">
        <v>-275.50900000000001</v>
      </c>
      <c r="BL215" s="15">
        <v>-0.17648849104859321</v>
      </c>
      <c r="BM215" s="15">
        <v>-0.57119437340153456</v>
      </c>
      <c r="BN215" s="26">
        <v>-0.70462659846547315</v>
      </c>
      <c r="BO215" s="27">
        <v>91.7</v>
      </c>
      <c r="BP215" s="14">
        <v>1.0184362505553088E-2</v>
      </c>
      <c r="BQ215" s="21">
        <v>28.699999999999996</v>
      </c>
      <c r="BR215" s="14">
        <v>3.1874722345624162E-3</v>
      </c>
      <c r="BS215" s="21">
        <v>63.699999999999996</v>
      </c>
      <c r="BT215" s="14">
        <v>7.0746334962239E-3</v>
      </c>
      <c r="BU215" s="21">
        <v>91.7</v>
      </c>
      <c r="BV215" s="19">
        <v>1.0184362505553088E-2</v>
      </c>
    </row>
    <row r="216" spans="2:74" ht="14.25" customHeight="1" x14ac:dyDescent="0.2">
      <c r="B216" s="7">
        <v>7484</v>
      </c>
      <c r="C216" s="10" t="s">
        <v>40</v>
      </c>
      <c r="D216" s="10" t="s">
        <v>39</v>
      </c>
      <c r="E216" s="22" t="s">
        <v>258</v>
      </c>
      <c r="F216" s="10" t="s">
        <v>247</v>
      </c>
      <c r="G216" s="22">
        <v>1</v>
      </c>
      <c r="H216" s="12">
        <v>3517.9999999999991</v>
      </c>
      <c r="I216" s="13">
        <v>1247.9914040114611</v>
      </c>
      <c r="J216" s="15">
        <v>0.35474457191911923</v>
      </c>
      <c r="K216" s="15">
        <v>0.20786116753625647</v>
      </c>
      <c r="L216" s="16">
        <v>1.6361621924507146</v>
      </c>
      <c r="M216" s="15">
        <v>-0.11161616161616184</v>
      </c>
      <c r="N216" s="17">
        <v>-35.034942241402618</v>
      </c>
      <c r="O216" s="15">
        <v>-0.24083221558149781</v>
      </c>
      <c r="P216" s="13">
        <v>-25.175336861925189</v>
      </c>
      <c r="Q216" s="15">
        <v>-0.12871340877957138</v>
      </c>
      <c r="R216" s="20">
        <v>31.059150657230006</v>
      </c>
      <c r="S216" s="15">
        <v>0.26532868624834571</v>
      </c>
      <c r="T216" s="20">
        <v>24.018311928206799</v>
      </c>
      <c r="U216" s="15">
        <v>0.27773190952753124</v>
      </c>
      <c r="V216" s="13">
        <v>-25.104145601618001</v>
      </c>
      <c r="W216" s="15">
        <v>-0.12180320550243662</v>
      </c>
      <c r="X216" s="13">
        <v>-39.950899597108702</v>
      </c>
      <c r="Y216" s="15">
        <v>-0.21359710856986547</v>
      </c>
      <c r="Z216" s="13">
        <v>-214.58947030596846</v>
      </c>
      <c r="AA216" s="23">
        <v>-7.953231438339603E-2</v>
      </c>
      <c r="AB216" s="18">
        <v>-775.44399999999905</v>
      </c>
      <c r="AC216" s="13">
        <v>-2046.7019999999989</v>
      </c>
      <c r="AD216" s="13">
        <v>-2686.8089999999993</v>
      </c>
      <c r="AE216" s="15">
        <v>-0.22042183058555975</v>
      </c>
      <c r="AF216" s="15">
        <v>-0.5817799886299031</v>
      </c>
      <c r="AG216" s="15">
        <v>-0.76373194997157468</v>
      </c>
      <c r="AH216" s="15">
        <v>0.46479853100538326</v>
      </c>
      <c r="AI216" s="15">
        <v>0.54792978716752139</v>
      </c>
      <c r="AJ216" s="15">
        <v>0.60653568193110863</v>
      </c>
      <c r="AK216" s="20">
        <v>26.744595988538777</v>
      </c>
      <c r="AL216" s="20">
        <v>-441.82340401146109</v>
      </c>
      <c r="AM216" s="20">
        <v>-743.84440401146105</v>
      </c>
      <c r="AN216" s="15">
        <v>2.1430112340976581E-2</v>
      </c>
      <c r="AO216" s="15">
        <v>-0.35402760194604954</v>
      </c>
      <c r="AP216" s="15">
        <v>-0.59603327524572425</v>
      </c>
      <c r="AQ216" s="13">
        <v>-46.814541547277898</v>
      </c>
      <c r="AR216" s="13">
        <v>-82.598541547277904</v>
      </c>
      <c r="AS216" s="13">
        <v>-97.100541547277899</v>
      </c>
      <c r="AT216" s="15">
        <v>-0.42389293627443325</v>
      </c>
      <c r="AU216" s="15">
        <v>-0.74790732005998417</v>
      </c>
      <c r="AV216" s="15">
        <v>-0.87921898431378653</v>
      </c>
      <c r="AW216" s="13">
        <v>-69.21904813753585</v>
      </c>
      <c r="AX216" s="13">
        <v>-128.12944813753586</v>
      </c>
      <c r="AY216" s="13">
        <v>-150.63124813753586</v>
      </c>
      <c r="AZ216" s="15">
        <v>-0.40617491107259673</v>
      </c>
      <c r="BA216" s="15">
        <v>-0.75185904174291662</v>
      </c>
      <c r="BB216" s="15">
        <v>-0.88389880333878768</v>
      </c>
      <c r="BC216" s="13">
        <v>-61.363</v>
      </c>
      <c r="BD216" s="13">
        <v>-139.364</v>
      </c>
      <c r="BE216" s="13">
        <v>-159.48599999999999</v>
      </c>
      <c r="BF216" s="15">
        <v>-0.33902209944751382</v>
      </c>
      <c r="BG216" s="15">
        <v>-0.76996685082872929</v>
      </c>
      <c r="BH216" s="15">
        <v>-0.88113812154696136</v>
      </c>
      <c r="BI216" s="13">
        <v>-75.056679083094593</v>
      </c>
      <c r="BJ216" s="13">
        <v>-110.87767908309459</v>
      </c>
      <c r="BK216" s="13">
        <v>-132.01267908309461</v>
      </c>
      <c r="BL216" s="15">
        <v>-0.51028529072576256</v>
      </c>
      <c r="BM216" s="15">
        <v>-0.7538203048295854</v>
      </c>
      <c r="BN216" s="26">
        <v>-0.89751011033708916</v>
      </c>
      <c r="BO216" s="27">
        <v>59.5</v>
      </c>
      <c r="BP216" s="14">
        <v>1.6913018760659471E-2</v>
      </c>
      <c r="BQ216" s="21">
        <v>37.1</v>
      </c>
      <c r="BR216" s="14">
        <v>1.0545764638999434E-2</v>
      </c>
      <c r="BS216" s="21">
        <v>42.699999999999996</v>
      </c>
      <c r="BT216" s="14">
        <v>1.2137578169414442E-2</v>
      </c>
      <c r="BU216" s="21">
        <v>59.5</v>
      </c>
      <c r="BV216" s="19">
        <v>1.6913018760659471E-2</v>
      </c>
    </row>
    <row r="217" spans="2:74" ht="14.25" customHeight="1" x14ac:dyDescent="0.2">
      <c r="B217" s="7">
        <v>7501</v>
      </c>
      <c r="C217" s="10" t="s">
        <v>40</v>
      </c>
      <c r="D217" s="10" t="s">
        <v>39</v>
      </c>
      <c r="E217" s="22" t="s">
        <v>258</v>
      </c>
      <c r="F217" s="10" t="s">
        <v>248</v>
      </c>
      <c r="G217" s="22">
        <v>1</v>
      </c>
      <c r="H217" s="12">
        <v>15645</v>
      </c>
      <c r="I217" s="13">
        <v>5367</v>
      </c>
      <c r="J217" s="15">
        <v>0.3430488974113135</v>
      </c>
      <c r="K217" s="15">
        <v>0.18229466283157558</v>
      </c>
      <c r="L217" s="16">
        <v>1.3507290867229471</v>
      </c>
      <c r="M217" s="15">
        <v>-7.8567642381765723E-2</v>
      </c>
      <c r="N217" s="17">
        <v>-152.24468787531202</v>
      </c>
      <c r="O217" s="15">
        <v>-0.25706383019068091</v>
      </c>
      <c r="P217" s="13">
        <v>-101.00684480548989</v>
      </c>
      <c r="Q217" s="15">
        <v>-0.1248528927215381</v>
      </c>
      <c r="R217" s="20">
        <v>102.34796314258</v>
      </c>
      <c r="S217" s="15">
        <v>0.24941750011079755</v>
      </c>
      <c r="T217" s="20">
        <v>105.72160664819899</v>
      </c>
      <c r="U217" s="15">
        <v>0.26716157235808125</v>
      </c>
      <c r="V217" s="13">
        <v>-75.709505334625987</v>
      </c>
      <c r="W217" s="15">
        <v>-9.048481564022326E-2</v>
      </c>
      <c r="X217" s="13">
        <v>-22.951523545706095</v>
      </c>
      <c r="Y217" s="15">
        <v>-3.1879262415713261E-2</v>
      </c>
      <c r="Z217" s="13">
        <v>-467.89901007244407</v>
      </c>
      <c r="AA217" s="23">
        <v>-3.9488817456769243E-2</v>
      </c>
      <c r="AB217" s="18">
        <v>-2501.0830000000024</v>
      </c>
      <c r="AC217" s="13">
        <v>-7619.7749999999996</v>
      </c>
      <c r="AD217" s="13">
        <v>-10502.32</v>
      </c>
      <c r="AE217" s="15">
        <v>-0.15986468520294039</v>
      </c>
      <c r="AF217" s="15">
        <v>-0.48704218600191751</v>
      </c>
      <c r="AG217" s="15">
        <v>-0.67128922978587413</v>
      </c>
      <c r="AH217" s="15">
        <v>0.4157740801315164</v>
      </c>
      <c r="AI217" s="15">
        <v>0.48678149210769789</v>
      </c>
      <c r="AJ217" s="15">
        <v>0.535212962890944</v>
      </c>
      <c r="AK217" s="20">
        <v>97.899999999999636</v>
      </c>
      <c r="AL217" s="20">
        <v>-1460.4690000000001</v>
      </c>
      <c r="AM217" s="20">
        <v>-2614.5709999999999</v>
      </c>
      <c r="AN217" s="15">
        <v>1.8241103037078377E-2</v>
      </c>
      <c r="AO217" s="15">
        <v>-0.27212017887087758</v>
      </c>
      <c r="AP217" s="15">
        <v>-0.48715688466554874</v>
      </c>
      <c r="AQ217" s="13">
        <v>-131.43399999999997</v>
      </c>
      <c r="AR217" s="13">
        <v>-294.07299999999998</v>
      </c>
      <c r="AS217" s="13">
        <v>-359.23199999999997</v>
      </c>
      <c r="AT217" s="15">
        <v>-0.29871363636363635</v>
      </c>
      <c r="AU217" s="15">
        <v>-0.66834772727272729</v>
      </c>
      <c r="AV217" s="15">
        <v>-0.81643636363636363</v>
      </c>
      <c r="AW217" s="13">
        <v>-219.5838</v>
      </c>
      <c r="AX217" s="13">
        <v>-480.70920000000001</v>
      </c>
      <c r="AY217" s="13">
        <v>-580.5222</v>
      </c>
      <c r="AZ217" s="15">
        <v>-0.31014661016949152</v>
      </c>
      <c r="BA217" s="15">
        <v>-0.67896779661016948</v>
      </c>
      <c r="BB217" s="15">
        <v>-0.81994661016949155</v>
      </c>
      <c r="BC217" s="13">
        <v>-222.45600000000002</v>
      </c>
      <c r="BD217" s="13">
        <v>-445.48099999999999</v>
      </c>
      <c r="BE217" s="13">
        <v>-592.01</v>
      </c>
      <c r="BF217" s="15">
        <v>-0.29232063074901449</v>
      </c>
      <c r="BG217" s="15">
        <v>-0.58538896189224698</v>
      </c>
      <c r="BH217" s="15">
        <v>-0.7779369250985545</v>
      </c>
      <c r="BI217" s="13">
        <v>-202.30400000000003</v>
      </c>
      <c r="BJ217" s="13">
        <v>-463.31099999999998</v>
      </c>
      <c r="BK217" s="13">
        <v>-567.87199999999996</v>
      </c>
      <c r="BL217" s="15">
        <v>-0.29024964131994269</v>
      </c>
      <c r="BM217" s="15">
        <v>-0.66472166427546631</v>
      </c>
      <c r="BN217" s="26">
        <v>-0.81473744619799138</v>
      </c>
      <c r="BO217" s="27">
        <v>190.4</v>
      </c>
      <c r="BP217" s="14">
        <v>1.2170022371364653E-2</v>
      </c>
      <c r="BQ217" s="21">
        <v>96.600000000000009</v>
      </c>
      <c r="BR217" s="14">
        <v>6.1744966442953027E-3</v>
      </c>
      <c r="BS217" s="21">
        <v>149.79999999999998</v>
      </c>
      <c r="BT217" s="14">
        <v>9.5749440715883656E-3</v>
      </c>
      <c r="BU217" s="21">
        <v>190.4</v>
      </c>
      <c r="BV217" s="19">
        <v>1.2170022371364653E-2</v>
      </c>
    </row>
    <row r="218" spans="2:74" ht="14.25" customHeight="1" x14ac:dyDescent="0.2">
      <c r="B218" s="7">
        <v>7502</v>
      </c>
      <c r="C218" s="10" t="s">
        <v>40</v>
      </c>
      <c r="D218" s="10" t="s">
        <v>39</v>
      </c>
      <c r="E218" s="22" t="s">
        <v>258</v>
      </c>
      <c r="F218" s="10" t="s">
        <v>249</v>
      </c>
      <c r="G218" s="22">
        <v>0</v>
      </c>
      <c r="H218" s="12">
        <v>6857</v>
      </c>
      <c r="I218" s="13">
        <v>1991</v>
      </c>
      <c r="J218" s="15">
        <v>0.29036021583782995</v>
      </c>
      <c r="K218" s="15">
        <v>0.14583637159107482</v>
      </c>
      <c r="L218" s="16">
        <v>1.4374079528718704</v>
      </c>
      <c r="M218" s="15">
        <v>-3.9501330718587746E-2</v>
      </c>
      <c r="N218" s="17">
        <v>-25.641748715408994</v>
      </c>
      <c r="O218" s="15">
        <v>-9.5095617935901822E-2</v>
      </c>
      <c r="P218" s="13">
        <v>-56.375081191276763</v>
      </c>
      <c r="Q218" s="15">
        <v>-0.13347160782372658</v>
      </c>
      <c r="R218" s="20">
        <v>5.493638676844995</v>
      </c>
      <c r="S218" s="15">
        <v>2.8245852739547828E-2</v>
      </c>
      <c r="T218" s="20">
        <v>39.671440606570997</v>
      </c>
      <c r="U218" s="15">
        <v>0.21138773421437662</v>
      </c>
      <c r="V218" s="13">
        <v>-22.081424936386043</v>
      </c>
      <c r="W218" s="15">
        <v>-5.1824425201551061E-2</v>
      </c>
      <c r="X218" s="13">
        <v>1.6661050266779966</v>
      </c>
      <c r="Y218" s="15">
        <v>4.4508526987563357E-3</v>
      </c>
      <c r="Z218" s="13">
        <v>-79.19231149175539</v>
      </c>
      <c r="AA218" s="23">
        <v>-1.4796238042814824E-2</v>
      </c>
      <c r="AB218" s="18">
        <v>-655.26399999999921</v>
      </c>
      <c r="AC218" s="13">
        <v>-2251.0599999999995</v>
      </c>
      <c r="AD218" s="13">
        <v>-3359.163</v>
      </c>
      <c r="AE218" s="15">
        <v>-9.5561324194253894E-2</v>
      </c>
      <c r="AF218" s="15">
        <v>-0.32828642263380481</v>
      </c>
      <c r="AG218" s="15">
        <v>-0.48988814350298959</v>
      </c>
      <c r="AH218" s="15">
        <v>0.33882916009323838</v>
      </c>
      <c r="AI218" s="15">
        <v>0.38289556529177537</v>
      </c>
      <c r="AJ218" s="15">
        <v>0.42488915292507917</v>
      </c>
      <c r="AK218" s="20">
        <v>110.32900000000018</v>
      </c>
      <c r="AL218" s="20">
        <v>-227.40599999999995</v>
      </c>
      <c r="AM218" s="20">
        <v>-504.80699999999979</v>
      </c>
      <c r="AN218" s="15">
        <v>5.5413862380713219E-2</v>
      </c>
      <c r="AO218" s="15">
        <v>-0.11421697639377193</v>
      </c>
      <c r="AP218" s="15">
        <v>-0.25354445002511294</v>
      </c>
      <c r="AQ218" s="13">
        <v>-48.265999999999991</v>
      </c>
      <c r="AR218" s="13">
        <v>-130.85</v>
      </c>
      <c r="AS218" s="13">
        <v>-165.67000000000002</v>
      </c>
      <c r="AT218" s="15">
        <v>-0.19781147540983601</v>
      </c>
      <c r="AU218" s="15">
        <v>-0.53627049180327868</v>
      </c>
      <c r="AV218" s="15">
        <v>-0.67897540983606564</v>
      </c>
      <c r="AW218" s="13">
        <v>-80.566199999999981</v>
      </c>
      <c r="AX218" s="13">
        <v>-193.17779999999999</v>
      </c>
      <c r="AY218" s="13">
        <v>-251.42340000000002</v>
      </c>
      <c r="AZ218" s="15">
        <v>-0.22012622950819671</v>
      </c>
      <c r="BA218" s="15">
        <v>-0.52780819672131152</v>
      </c>
      <c r="BB218" s="15">
        <v>-0.68694918032786889</v>
      </c>
      <c r="BC218" s="13">
        <v>-97.495000000000005</v>
      </c>
      <c r="BD218" s="13">
        <v>-182.8</v>
      </c>
      <c r="BE218" s="13">
        <v>-238.56400000000002</v>
      </c>
      <c r="BF218" s="15">
        <v>-0.24132425742574259</v>
      </c>
      <c r="BG218" s="15">
        <v>-0.45247524752475254</v>
      </c>
      <c r="BH218" s="15">
        <v>-0.59050495049504959</v>
      </c>
      <c r="BI218" s="13">
        <v>-79.516999999999996</v>
      </c>
      <c r="BJ218" s="13">
        <v>-200.71799999999999</v>
      </c>
      <c r="BK218" s="13">
        <v>-252.78699999999998</v>
      </c>
      <c r="BL218" s="15">
        <v>-0.21148138297872343</v>
      </c>
      <c r="BM218" s="15">
        <v>-0.53382446808510631</v>
      </c>
      <c r="BN218" s="26">
        <v>-0.67230585106382978</v>
      </c>
      <c r="BO218" s="27">
        <v>44.1</v>
      </c>
      <c r="BP218" s="14">
        <v>6.4313839871663996E-3</v>
      </c>
      <c r="BQ218" s="21">
        <v>0</v>
      </c>
      <c r="BR218" s="14">
        <v>0</v>
      </c>
      <c r="BS218" s="21">
        <v>50.4</v>
      </c>
      <c r="BT218" s="14">
        <v>7.3501531281901702E-3</v>
      </c>
      <c r="BU218" s="21">
        <v>50.4</v>
      </c>
      <c r="BV218" s="19">
        <v>7.3501531281901702E-3</v>
      </c>
    </row>
    <row r="219" spans="2:74" ht="14.25" customHeight="1" x14ac:dyDescent="0.2">
      <c r="B219" s="7">
        <v>7503</v>
      </c>
      <c r="C219" s="10" t="s">
        <v>40</v>
      </c>
      <c r="D219" s="10" t="s">
        <v>39</v>
      </c>
      <c r="E219" s="22" t="s">
        <v>258</v>
      </c>
      <c r="F219" s="10" t="s">
        <v>250</v>
      </c>
      <c r="G219" s="22">
        <v>1</v>
      </c>
      <c r="H219" s="12">
        <v>6294</v>
      </c>
      <c r="I219" s="13">
        <v>1809</v>
      </c>
      <c r="J219" s="15">
        <v>0.28741658722592944</v>
      </c>
      <c r="K219" s="15">
        <v>0.15427391166190021</v>
      </c>
      <c r="L219" s="16">
        <v>1.4060150375939851</v>
      </c>
      <c r="M219" s="15">
        <v>-7.8881896677886698E-2</v>
      </c>
      <c r="N219" s="17">
        <v>-69</v>
      </c>
      <c r="O219" s="15">
        <v>-0.26953125</v>
      </c>
      <c r="P219" s="13">
        <v>-50.400000000000034</v>
      </c>
      <c r="Q219" s="15">
        <v>-0.13884297520661171</v>
      </c>
      <c r="R219" s="20">
        <v>25</v>
      </c>
      <c r="S219" s="15">
        <v>0.1428571428571429</v>
      </c>
      <c r="T219" s="20">
        <v>31</v>
      </c>
      <c r="U219" s="15">
        <v>0.21527777777777779</v>
      </c>
      <c r="V219" s="13">
        <v>-44</v>
      </c>
      <c r="W219" s="15">
        <v>-0.10401891252955087</v>
      </c>
      <c r="X219" s="13">
        <v>-24</v>
      </c>
      <c r="Y219" s="15">
        <v>-7.3394495412844041E-2</v>
      </c>
      <c r="Z219" s="13">
        <v>-207.42087999999967</v>
      </c>
      <c r="AA219" s="23">
        <v>-4.0988859408863987E-2</v>
      </c>
      <c r="AB219" s="18">
        <v>-987.57699999999932</v>
      </c>
      <c r="AC219" s="13">
        <v>-2969.7130000000002</v>
      </c>
      <c r="AD219" s="13">
        <v>-4198.13</v>
      </c>
      <c r="AE219" s="15">
        <v>-0.15690768986336179</v>
      </c>
      <c r="AF219" s="15">
        <v>-0.4718323800444868</v>
      </c>
      <c r="AG219" s="15">
        <v>-0.66700508420718152</v>
      </c>
      <c r="AH219" s="15">
        <v>0.38988900809452998</v>
      </c>
      <c r="AI219" s="15">
        <v>0.48141962471952643</v>
      </c>
      <c r="AJ219" s="15">
        <v>0.5268785754841665</v>
      </c>
      <c r="AK219" s="20">
        <v>259.91600000000017</v>
      </c>
      <c r="AL219" s="20">
        <v>-208.62299999999982</v>
      </c>
      <c r="AM219" s="20">
        <v>-704.73099999999999</v>
      </c>
      <c r="AN219" s="15">
        <v>0.14367938087341092</v>
      </c>
      <c r="AO219" s="15">
        <v>-0.11532504145936973</v>
      </c>
      <c r="AP219" s="15">
        <v>-0.38956937534549474</v>
      </c>
      <c r="AQ219" s="13">
        <v>-60.09899999999999</v>
      </c>
      <c r="AR219" s="13">
        <v>-124.53100000000001</v>
      </c>
      <c r="AS219" s="13">
        <v>-151.49199999999999</v>
      </c>
      <c r="AT219" s="15">
        <v>-0.32138502673796787</v>
      </c>
      <c r="AU219" s="15">
        <v>-0.66594117647058826</v>
      </c>
      <c r="AV219" s="15">
        <v>-0.8101176470588235</v>
      </c>
      <c r="AW219" s="13">
        <v>-110.16719999999998</v>
      </c>
      <c r="AX219" s="13">
        <v>-213.72179999999997</v>
      </c>
      <c r="AY219" s="13">
        <v>-258.56639999999999</v>
      </c>
      <c r="AZ219" s="15">
        <v>-0.35242226487523987</v>
      </c>
      <c r="BA219" s="15">
        <v>-0.68369097888675623</v>
      </c>
      <c r="BB219" s="15">
        <v>-0.82714779270633398</v>
      </c>
      <c r="BC219" s="13">
        <v>-119.63</v>
      </c>
      <c r="BD219" s="13">
        <v>-244.398</v>
      </c>
      <c r="BE219" s="13">
        <v>-308.38300000000004</v>
      </c>
      <c r="BF219" s="15">
        <v>-0.31564643799472292</v>
      </c>
      <c r="BG219" s="15">
        <v>-0.64484960422163584</v>
      </c>
      <c r="BH219" s="15">
        <v>-0.8136754617414248</v>
      </c>
      <c r="BI219" s="13">
        <v>-126.999</v>
      </c>
      <c r="BJ219" s="13">
        <v>-207.93200000000002</v>
      </c>
      <c r="BK219" s="13">
        <v>-251.029</v>
      </c>
      <c r="BL219" s="15">
        <v>-0.41913861386138618</v>
      </c>
      <c r="BM219" s="15">
        <v>-0.68624422442244226</v>
      </c>
      <c r="BN219" s="26">
        <v>-0.82847854785478547</v>
      </c>
      <c r="BO219" s="27">
        <v>77</v>
      </c>
      <c r="BP219" s="14">
        <v>1.2233873530346362E-2</v>
      </c>
      <c r="BQ219" s="21">
        <v>39.199999999999996</v>
      </c>
      <c r="BR219" s="14">
        <v>6.2281537972672376E-3</v>
      </c>
      <c r="BS219" s="21">
        <v>66.5</v>
      </c>
      <c r="BT219" s="14">
        <v>1.0565618048935493E-2</v>
      </c>
      <c r="BU219" s="21">
        <v>77</v>
      </c>
      <c r="BV219" s="19">
        <v>1.2233873530346362E-2</v>
      </c>
    </row>
    <row r="220" spans="2:74" ht="14.25" customHeight="1" x14ac:dyDescent="0.2">
      <c r="B220" s="7">
        <v>7504</v>
      </c>
      <c r="C220" s="10" t="s">
        <v>40</v>
      </c>
      <c r="D220" s="10" t="s">
        <v>39</v>
      </c>
      <c r="E220" s="22" t="s">
        <v>258</v>
      </c>
      <c r="F220" s="10" t="s">
        <v>251</v>
      </c>
      <c r="G220" s="22">
        <v>0</v>
      </c>
      <c r="H220" s="12">
        <v>6559</v>
      </c>
      <c r="I220" s="13">
        <v>2053.1521977113252</v>
      </c>
      <c r="J220" s="15">
        <v>0.31302823566265059</v>
      </c>
      <c r="K220" s="15">
        <v>0.16898995499476843</v>
      </c>
      <c r="L220" s="16">
        <v>1.5114905131114731</v>
      </c>
      <c r="M220" s="15">
        <v>-5.8696900114810546E-2</v>
      </c>
      <c r="N220" s="17">
        <v>-68.385978301475177</v>
      </c>
      <c r="O220" s="15">
        <v>-0.25032374395834944</v>
      </c>
      <c r="P220" s="13">
        <v>-57.424563854835583</v>
      </c>
      <c r="Q220" s="15">
        <v>-0.14033838218578787</v>
      </c>
      <c r="R220" s="20">
        <v>28.426844808130994</v>
      </c>
      <c r="S220" s="15">
        <v>0.1591975854990495</v>
      </c>
      <c r="T220" s="20">
        <v>58.131496521805005</v>
      </c>
      <c r="U220" s="15">
        <v>0.31756870019977734</v>
      </c>
      <c r="V220" s="13">
        <v>-4.8785454936249835</v>
      </c>
      <c r="W220" s="15">
        <v>-1.2533906598470645E-2</v>
      </c>
      <c r="X220" s="13">
        <v>-15.58493448599603</v>
      </c>
      <c r="Y220" s="15">
        <v>-4.7678128085238303E-2</v>
      </c>
      <c r="Z220" s="13">
        <v>-207.5556195707868</v>
      </c>
      <c r="AA220" s="23">
        <v>-4.0956035567953353E-2</v>
      </c>
      <c r="AB220" s="18">
        <v>-974.53600000000006</v>
      </c>
      <c r="AC220" s="13">
        <v>-2986.8689999999997</v>
      </c>
      <c r="AD220" s="13">
        <v>-4206.7019999999993</v>
      </c>
      <c r="AE220" s="15">
        <v>-0.14857996645830163</v>
      </c>
      <c r="AF220" s="15">
        <v>-0.45538481475834724</v>
      </c>
      <c r="AG220" s="15">
        <v>-0.64136331757889919</v>
      </c>
      <c r="AH220" s="15">
        <v>0.38908962435786137</v>
      </c>
      <c r="AI220" s="15">
        <v>0.47922514599828503</v>
      </c>
      <c r="AJ220" s="15">
        <v>0.51572717402301915</v>
      </c>
      <c r="AK220" s="20">
        <v>119.70480228867473</v>
      </c>
      <c r="AL220" s="20">
        <v>-341.29719771132523</v>
      </c>
      <c r="AM220" s="20">
        <v>-840.00819771132524</v>
      </c>
      <c r="AN220" s="15">
        <v>5.8302936539293748E-2</v>
      </c>
      <c r="AO220" s="15">
        <v>-0.1662308318359319</v>
      </c>
      <c r="AP220" s="15">
        <v>-0.40913099313713475</v>
      </c>
      <c r="AQ220" s="13">
        <v>-65.830160277043831</v>
      </c>
      <c r="AR220" s="13">
        <v>-131.86316027704382</v>
      </c>
      <c r="AS220" s="13">
        <v>-161.21516027704382</v>
      </c>
      <c r="AT220" s="15">
        <v>-0.32142980000012544</v>
      </c>
      <c r="AU220" s="15">
        <v>-0.64385000821599103</v>
      </c>
      <c r="AV220" s="15">
        <v>-0.78716740938740681</v>
      </c>
      <c r="AW220" s="13">
        <v>-126.16728222243003</v>
      </c>
      <c r="AX220" s="13">
        <v>-235.86648222243002</v>
      </c>
      <c r="AY220" s="13">
        <v>-284.53908222243001</v>
      </c>
      <c r="AZ220" s="15">
        <v>-0.35867241051050136</v>
      </c>
      <c r="BA220" s="15">
        <v>-0.67052882686499915</v>
      </c>
      <c r="BB220" s="15">
        <v>-0.80889686063968425</v>
      </c>
      <c r="BC220" s="13">
        <v>-138.522302607641</v>
      </c>
      <c r="BD220" s="13">
        <v>-234.136302607641</v>
      </c>
      <c r="BE220" s="13">
        <v>-305.48730260764103</v>
      </c>
      <c r="BF220" s="15">
        <v>-0.36040732132939512</v>
      </c>
      <c r="BG220" s="15">
        <v>-0.60917582266737358</v>
      </c>
      <c r="BH220" s="15">
        <v>-0.79481685158537818</v>
      </c>
      <c r="BI220" s="13">
        <v>-132.75613543599201</v>
      </c>
      <c r="BJ220" s="13">
        <v>-208.25213543599199</v>
      </c>
      <c r="BK220" s="13">
        <v>-252.06013543599198</v>
      </c>
      <c r="BL220" s="15">
        <v>-0.42646663329101675</v>
      </c>
      <c r="BM220" s="15">
        <v>-0.6689904521804424</v>
      </c>
      <c r="BN220" s="26">
        <v>-0.80971954323040485</v>
      </c>
      <c r="BO220" s="27">
        <v>72.8</v>
      </c>
      <c r="BP220" s="14">
        <v>1.1099252934898612E-2</v>
      </c>
      <c r="BQ220" s="21">
        <v>39.199999999999996</v>
      </c>
      <c r="BR220" s="14">
        <v>5.9765208110992519E-3</v>
      </c>
      <c r="BS220" s="21">
        <v>66.5</v>
      </c>
      <c r="BT220" s="14">
        <v>1.0138740661686232E-2</v>
      </c>
      <c r="BU220" s="21">
        <v>72.8</v>
      </c>
      <c r="BV220" s="19">
        <v>1.1099252934898612E-2</v>
      </c>
    </row>
    <row r="221" spans="2:74" ht="14.25" customHeight="1" x14ac:dyDescent="0.2">
      <c r="B221" s="7">
        <v>7505</v>
      </c>
      <c r="C221" s="10" t="s">
        <v>40</v>
      </c>
      <c r="D221" s="10" t="s">
        <v>39</v>
      </c>
      <c r="E221" s="22" t="s">
        <v>258</v>
      </c>
      <c r="F221" s="10" t="s">
        <v>252</v>
      </c>
      <c r="G221" s="22">
        <v>1</v>
      </c>
      <c r="H221" s="12">
        <v>5418.9999999999982</v>
      </c>
      <c r="I221" s="13">
        <v>1923.845738147874</v>
      </c>
      <c r="J221" s="15">
        <v>0.35501858980399975</v>
      </c>
      <c r="K221" s="15">
        <v>0.21162387550848802</v>
      </c>
      <c r="L221" s="16">
        <v>1.3376428744086477</v>
      </c>
      <c r="M221" s="15">
        <v>-0.10207125103562542</v>
      </c>
      <c r="N221" s="17">
        <v>-79.720226316876591</v>
      </c>
      <c r="O221" s="15">
        <v>-0.38737124706031922</v>
      </c>
      <c r="P221" s="13">
        <v>-31.103392359047461</v>
      </c>
      <c r="Q221" s="15">
        <v>-0.10494696314191887</v>
      </c>
      <c r="R221" s="20">
        <v>29.883943916778989</v>
      </c>
      <c r="S221" s="15">
        <v>0.20171326867361661</v>
      </c>
      <c r="T221" s="20">
        <v>50.697200748615984</v>
      </c>
      <c r="U221" s="15">
        <v>0.3241855716844928</v>
      </c>
      <c r="V221" s="13">
        <v>-38.703038735442988</v>
      </c>
      <c r="W221" s="15">
        <v>-0.1247215904855502</v>
      </c>
      <c r="X221" s="13">
        <v>-29.306666320489796</v>
      </c>
      <c r="Y221" s="15">
        <v>-0.13000015426223044</v>
      </c>
      <c r="Z221" s="13">
        <v>-215.44057622565742</v>
      </c>
      <c r="AA221" s="23">
        <v>-5.2661541671649159E-2</v>
      </c>
      <c r="AB221" s="18">
        <v>-1119.6699999999983</v>
      </c>
      <c r="AC221" s="13">
        <v>-3003.6779999999985</v>
      </c>
      <c r="AD221" s="13">
        <v>-4045.123999999998</v>
      </c>
      <c r="AE221" s="15">
        <v>-0.20661930245432714</v>
      </c>
      <c r="AF221" s="15">
        <v>-0.55428639970474247</v>
      </c>
      <c r="AG221" s="15">
        <v>-0.74647056652518895</v>
      </c>
      <c r="AH221" s="15">
        <v>0.45036598725847982</v>
      </c>
      <c r="AI221" s="15">
        <v>0.56168163085501643</v>
      </c>
      <c r="AJ221" s="15">
        <v>0.59764054397922373</v>
      </c>
      <c r="AK221" s="20">
        <v>12.42626185212589</v>
      </c>
      <c r="AL221" s="20">
        <v>-567.20373814787422</v>
      </c>
      <c r="AM221" s="20">
        <v>-1102.761738147874</v>
      </c>
      <c r="AN221" s="15">
        <v>6.4590739297469835E-3</v>
      </c>
      <c r="AO221" s="15">
        <v>-0.29482807633731223</v>
      </c>
      <c r="AP221" s="15">
        <v>-0.57320694496510183</v>
      </c>
      <c r="AQ221" s="13">
        <v>-42.935769589781415</v>
      </c>
      <c r="AR221" s="13">
        <v>-89.92476958978142</v>
      </c>
      <c r="AS221" s="13">
        <v>-107.72176958978142</v>
      </c>
      <c r="AT221" s="15">
        <v>-0.34054988226299776</v>
      </c>
      <c r="AU221" s="15">
        <v>-0.71324841708708187</v>
      </c>
      <c r="AV221" s="15">
        <v>-0.85440732287916554</v>
      </c>
      <c r="AW221" s="13">
        <v>-120.87549358879858</v>
      </c>
      <c r="AX221" s="13">
        <v>-199.43469358879855</v>
      </c>
      <c r="AY221" s="13">
        <v>-234.09909358879858</v>
      </c>
      <c r="AZ221" s="15">
        <v>-0.45567122785955316</v>
      </c>
      <c r="BA221" s="15">
        <v>-0.75182031532835913</v>
      </c>
      <c r="BB221" s="15">
        <v>-0.88249667694677791</v>
      </c>
      <c r="BC221" s="13">
        <v>-126.80542937853198</v>
      </c>
      <c r="BD221" s="13">
        <v>-201.344429378532</v>
      </c>
      <c r="BE221" s="13">
        <v>-236.28942937853199</v>
      </c>
      <c r="BF221" s="15">
        <v>-0.46686165897735821</v>
      </c>
      <c r="BG221" s="15">
        <v>-0.7412931353665293</v>
      </c>
      <c r="BH221" s="15">
        <v>-0.86995072323891265</v>
      </c>
      <c r="BI221" s="13">
        <v>-75.407960943257194</v>
      </c>
      <c r="BJ221" s="13">
        <v>-136.0759609432572</v>
      </c>
      <c r="BK221" s="13">
        <v>-168.22196094325719</v>
      </c>
      <c r="BL221" s="15">
        <v>-0.38448151961134258</v>
      </c>
      <c r="BM221" s="15">
        <v>-0.6938086057704953</v>
      </c>
      <c r="BN221" s="26">
        <v>-0.85771096799888791</v>
      </c>
      <c r="BO221" s="27">
        <v>83.3</v>
      </c>
      <c r="BP221" s="14">
        <v>1.5371839822845549E-2</v>
      </c>
      <c r="BQ221" s="21">
        <v>61.600000000000009</v>
      </c>
      <c r="BR221" s="14">
        <v>1.1367410961432003E-2</v>
      </c>
      <c r="BS221" s="21">
        <v>60.199999999999996</v>
      </c>
      <c r="BT221" s="14">
        <v>1.1109060712308548E-2</v>
      </c>
      <c r="BU221" s="21">
        <v>83.3</v>
      </c>
      <c r="BV221" s="19">
        <v>1.5371839822845549E-2</v>
      </c>
    </row>
    <row r="222" spans="2:74" ht="14.25" customHeight="1" x14ac:dyDescent="0.2">
      <c r="B222" s="7">
        <v>7521</v>
      </c>
      <c r="C222" s="10" t="s">
        <v>40</v>
      </c>
      <c r="D222" s="10" t="s">
        <v>39</v>
      </c>
      <c r="E222" s="22" t="s">
        <v>258</v>
      </c>
      <c r="F222" s="10" t="s">
        <v>253</v>
      </c>
      <c r="G222" s="22">
        <v>0</v>
      </c>
      <c r="H222" s="12">
        <v>17397</v>
      </c>
      <c r="I222" s="13">
        <v>5504</v>
      </c>
      <c r="J222" s="15">
        <v>0.31637638673334484</v>
      </c>
      <c r="K222" s="15">
        <v>0.16330401793412658</v>
      </c>
      <c r="L222" s="16">
        <v>1.4047163798597833</v>
      </c>
      <c r="M222" s="15">
        <v>-5.2760535772623296E-2</v>
      </c>
      <c r="N222" s="17">
        <v>-69.64300572955301</v>
      </c>
      <c r="O222" s="15">
        <v>-0.11221105383712349</v>
      </c>
      <c r="P222" s="13">
        <v>-95.993577557485196</v>
      </c>
      <c r="Q222" s="15">
        <v>-0.10680269636366602</v>
      </c>
      <c r="R222" s="20">
        <v>118.48208905256098</v>
      </c>
      <c r="S222" s="15">
        <v>0.24659002229654381</v>
      </c>
      <c r="T222" s="20">
        <v>114.21359846055202</v>
      </c>
      <c r="U222" s="15">
        <v>0.23063502055598362</v>
      </c>
      <c r="V222" s="13">
        <v>-24.98828255775004</v>
      </c>
      <c r="W222" s="15">
        <v>-2.5369116567419692E-2</v>
      </c>
      <c r="X222" s="13">
        <v>-33.964720974983948</v>
      </c>
      <c r="Y222" s="15">
        <v>-3.8293203970557799E-2</v>
      </c>
      <c r="Z222" s="13">
        <v>-287.67365379946932</v>
      </c>
      <c r="AA222" s="23">
        <v>-2.1677396438507635E-2</v>
      </c>
      <c r="AB222" s="18">
        <v>-2064.2810000000009</v>
      </c>
      <c r="AC222" s="13">
        <v>-7034.5550000000003</v>
      </c>
      <c r="AD222" s="13">
        <v>-10258.611999999999</v>
      </c>
      <c r="AE222" s="15">
        <v>-0.1186572972351555</v>
      </c>
      <c r="AF222" s="15">
        <v>-0.40435448640570215</v>
      </c>
      <c r="AG222" s="15">
        <v>-0.58967707075932629</v>
      </c>
      <c r="AH222" s="15">
        <v>0.38978800824563475</v>
      </c>
      <c r="AI222" s="15">
        <v>0.47350408132443644</v>
      </c>
      <c r="AJ222" s="15">
        <v>0.51634878911037052</v>
      </c>
      <c r="AK222" s="20">
        <v>472.51000000000022</v>
      </c>
      <c r="AL222" s="20">
        <v>-597.34000000000015</v>
      </c>
      <c r="AM222" s="20">
        <v>-1818.1019999999999</v>
      </c>
      <c r="AN222" s="15">
        <v>8.5848473837209394E-2</v>
      </c>
      <c r="AO222" s="15">
        <v>-0.10852834302325587</v>
      </c>
      <c r="AP222" s="15">
        <v>-0.33032376453488366</v>
      </c>
      <c r="AQ222" s="13">
        <v>-172.12900000000002</v>
      </c>
      <c r="AR222" s="13">
        <v>-337.54</v>
      </c>
      <c r="AS222" s="13">
        <v>-420.19799999999998</v>
      </c>
      <c r="AT222" s="15">
        <v>-0.31239382940108895</v>
      </c>
      <c r="AU222" s="15">
        <v>-0.61259528130671503</v>
      </c>
      <c r="AV222" s="15">
        <v>-0.76260980036297643</v>
      </c>
      <c r="AW222" s="13">
        <v>-162.28980000000001</v>
      </c>
      <c r="AX222" s="13">
        <v>-471.84359999999998</v>
      </c>
      <c r="AY222" s="13">
        <v>-590.02859999999998</v>
      </c>
      <c r="AZ222" s="15">
        <v>-0.20215470852017936</v>
      </c>
      <c r="BA222" s="15">
        <v>-0.58774738415545591</v>
      </c>
      <c r="BB222" s="15">
        <v>-0.73496337817638269</v>
      </c>
      <c r="BC222" s="13">
        <v>-324.13699999999994</v>
      </c>
      <c r="BD222" s="13">
        <v>-567.04</v>
      </c>
      <c r="BE222" s="13">
        <v>-725.68599999999992</v>
      </c>
      <c r="BF222" s="15">
        <v>-0.33764270833333332</v>
      </c>
      <c r="BG222" s="15">
        <v>-0.59066666666666667</v>
      </c>
      <c r="BH222" s="15">
        <v>-0.75592291666666667</v>
      </c>
      <c r="BI222" s="13">
        <v>-259.64300000000003</v>
      </c>
      <c r="BJ222" s="13">
        <v>-527.79600000000005</v>
      </c>
      <c r="BK222" s="13">
        <v>-657.15</v>
      </c>
      <c r="BL222" s="15">
        <v>-0.30438804220398596</v>
      </c>
      <c r="BM222" s="15">
        <v>-0.61875263774912082</v>
      </c>
      <c r="BN222" s="26">
        <v>-0.77039859320046888</v>
      </c>
      <c r="BO222" s="27">
        <v>158.20000000000002</v>
      </c>
      <c r="BP222" s="14">
        <v>9.0935218715870562E-3</v>
      </c>
      <c r="BQ222" s="21">
        <v>98.7</v>
      </c>
      <c r="BR222" s="14">
        <v>5.6733919641317474E-3</v>
      </c>
      <c r="BS222" s="21">
        <v>138.6</v>
      </c>
      <c r="BT222" s="14">
        <v>7.9668908432488361E-3</v>
      </c>
      <c r="BU222" s="21">
        <v>158.20000000000002</v>
      </c>
      <c r="BV222" s="19">
        <v>9.0935218715870562E-3</v>
      </c>
    </row>
    <row r="223" spans="2:74" ht="14.25" customHeight="1" x14ac:dyDescent="0.2">
      <c r="B223" s="7">
        <v>7522</v>
      </c>
      <c r="C223" s="10" t="s">
        <v>40</v>
      </c>
      <c r="D223" s="10" t="s">
        <v>39</v>
      </c>
      <c r="E223" s="22" t="s">
        <v>258</v>
      </c>
      <c r="F223" s="10" t="s">
        <v>254</v>
      </c>
      <c r="G223" s="22">
        <v>1</v>
      </c>
      <c r="H223" s="12">
        <v>10464</v>
      </c>
      <c r="I223" s="13">
        <v>3334</v>
      </c>
      <c r="J223" s="15">
        <v>0.31861620795107032</v>
      </c>
      <c r="K223" s="15">
        <v>0.18186162079510704</v>
      </c>
      <c r="L223" s="16">
        <v>1.5768786127167631</v>
      </c>
      <c r="M223" s="15">
        <v>-6.0429199964083691E-2</v>
      </c>
      <c r="N223" s="17">
        <v>-23</v>
      </c>
      <c r="O223" s="15">
        <v>-6.3186813186813184E-2</v>
      </c>
      <c r="P223" s="13">
        <v>-58.799999999999955</v>
      </c>
      <c r="Q223" s="15">
        <v>-0.10675381263616546</v>
      </c>
      <c r="R223" s="20">
        <v>60</v>
      </c>
      <c r="S223" s="15">
        <v>0.20408163265306123</v>
      </c>
      <c r="T223" s="20">
        <v>86</v>
      </c>
      <c r="U223" s="15">
        <v>0.30175438596491233</v>
      </c>
      <c r="V223" s="13">
        <v>-18</v>
      </c>
      <c r="W223" s="15">
        <v>-3.0716723549488067E-2</v>
      </c>
      <c r="X223" s="13">
        <v>-17</v>
      </c>
      <c r="Y223" s="15">
        <v>-3.5864978902953593E-2</v>
      </c>
      <c r="Z223" s="13">
        <v>-176.52077000000008</v>
      </c>
      <c r="AA223" s="23">
        <v>-2.2542660339562537E-2</v>
      </c>
      <c r="AB223" s="18">
        <v>-1333.5010000000002</v>
      </c>
      <c r="AC223" s="13">
        <v>-4202.9359999999997</v>
      </c>
      <c r="AD223" s="13">
        <v>-6083.0739999999996</v>
      </c>
      <c r="AE223" s="15">
        <v>-0.12743702217125386</v>
      </c>
      <c r="AF223" s="15">
        <v>-0.40165672782874617</v>
      </c>
      <c r="AG223" s="15">
        <v>-0.58133352446483177</v>
      </c>
      <c r="AH223" s="15">
        <v>0.38599522326216779</v>
      </c>
      <c r="AI223" s="15">
        <v>0.44963172393701772</v>
      </c>
      <c r="AJ223" s="15">
        <v>0.48627436299996846</v>
      </c>
      <c r="AK223" s="20">
        <v>190.32899999999972</v>
      </c>
      <c r="AL223" s="20">
        <v>-518.82699999999977</v>
      </c>
      <c r="AM223" s="20">
        <v>-1203.6680000000001</v>
      </c>
      <c r="AN223" s="15">
        <v>5.7087282543491158E-2</v>
      </c>
      <c r="AO223" s="15">
        <v>-0.15561697660467899</v>
      </c>
      <c r="AP223" s="15">
        <v>-0.36102819436112776</v>
      </c>
      <c r="AQ223" s="13">
        <v>-100.98099999999999</v>
      </c>
      <c r="AR223" s="13">
        <v>-202.37700000000001</v>
      </c>
      <c r="AS223" s="13">
        <v>-254.27100000000002</v>
      </c>
      <c r="AT223" s="15">
        <v>-0.2961319648093842</v>
      </c>
      <c r="AU223" s="15">
        <v>-0.59348093841642235</v>
      </c>
      <c r="AV223" s="15">
        <v>-0.74566275659824055</v>
      </c>
      <c r="AW223" s="13">
        <v>-94.798800000000028</v>
      </c>
      <c r="AX223" s="13">
        <v>-280.77120000000002</v>
      </c>
      <c r="AY223" s="13">
        <v>-353.2824</v>
      </c>
      <c r="AZ223" s="15">
        <v>-0.19268048780487812</v>
      </c>
      <c r="BA223" s="15">
        <v>-0.57067317073170742</v>
      </c>
      <c r="BB223" s="15">
        <v>-0.71805365853658532</v>
      </c>
      <c r="BC223" s="13">
        <v>-115.48899999999998</v>
      </c>
      <c r="BD223" s="13">
        <v>-289.553</v>
      </c>
      <c r="BE223" s="13">
        <v>-391.75200000000001</v>
      </c>
      <c r="BF223" s="15">
        <v>-0.20332570422535212</v>
      </c>
      <c r="BG223" s="15">
        <v>-0.50977640845070415</v>
      </c>
      <c r="BH223" s="15">
        <v>-0.68970422535211262</v>
      </c>
      <c r="BI223" s="13">
        <v>-121.14499999999998</v>
      </c>
      <c r="BJ223" s="13">
        <v>-272.45499999999998</v>
      </c>
      <c r="BK223" s="13">
        <v>-343.32100000000003</v>
      </c>
      <c r="BL223" s="15">
        <v>-0.26508752735229757</v>
      </c>
      <c r="BM223" s="15">
        <v>-0.59618161925601743</v>
      </c>
      <c r="BN223" s="26">
        <v>-0.7512494529540481</v>
      </c>
      <c r="BO223" s="27">
        <v>91.7</v>
      </c>
      <c r="BP223" s="14">
        <v>8.7633792048929671E-3</v>
      </c>
      <c r="BQ223" s="21">
        <v>37.800000000000004</v>
      </c>
      <c r="BR223" s="14">
        <v>3.6123853211009176E-3</v>
      </c>
      <c r="BS223" s="21">
        <v>75.600000000000009</v>
      </c>
      <c r="BT223" s="14">
        <v>7.2247706422018353E-3</v>
      </c>
      <c r="BU223" s="21">
        <v>91.7</v>
      </c>
      <c r="BV223" s="19">
        <v>8.7633792048929671E-3</v>
      </c>
    </row>
    <row r="224" spans="2:74" ht="14.25" customHeight="1" x14ac:dyDescent="0.2">
      <c r="B224" s="7">
        <v>7561</v>
      </c>
      <c r="C224" s="10" t="s">
        <v>40</v>
      </c>
      <c r="D224" s="10" t="s">
        <v>39</v>
      </c>
      <c r="E224" s="22" t="s">
        <v>258</v>
      </c>
      <c r="F224" s="10" t="s">
        <v>255</v>
      </c>
      <c r="G224" s="22">
        <v>0</v>
      </c>
      <c r="H224" s="12">
        <v>8076.9999999999982</v>
      </c>
      <c r="I224" s="13">
        <v>2515.1457889776875</v>
      </c>
      <c r="J224" s="15">
        <v>0.31139603676831595</v>
      </c>
      <c r="K224" s="15">
        <v>0.16054892660572936</v>
      </c>
      <c r="L224" s="16">
        <v>1.8411815380942633</v>
      </c>
      <c r="M224" s="15">
        <v>1.0888610763453599E-2</v>
      </c>
      <c r="N224" s="17">
        <v>51.940871839295994</v>
      </c>
      <c r="O224" s="15">
        <v>0.19023377375652428</v>
      </c>
      <c r="P224" s="13">
        <v>-24.90198538694159</v>
      </c>
      <c r="Q224" s="15">
        <v>-5.5276887736487978E-2</v>
      </c>
      <c r="R224" s="20">
        <v>39.399619714822023</v>
      </c>
      <c r="S224" s="15">
        <v>0.18027476645804863</v>
      </c>
      <c r="T224" s="20">
        <v>46.171834439245998</v>
      </c>
      <c r="U224" s="15">
        <v>0.25099329458123565</v>
      </c>
      <c r="V224" s="13">
        <v>72.090038562312941</v>
      </c>
      <c r="W224" s="15">
        <v>0.17327127307960777</v>
      </c>
      <c r="X224" s="13">
        <v>60.516836833849027</v>
      </c>
      <c r="Y224" s="15">
        <v>0.17399477235566341</v>
      </c>
      <c r="Z224" s="13">
        <v>290.33577030415927</v>
      </c>
      <c r="AA224" s="23">
        <v>5.1133686080118812E-2</v>
      </c>
      <c r="AB224" s="18">
        <v>161.58500000000095</v>
      </c>
      <c r="AC224" s="13">
        <v>161.8640000000014</v>
      </c>
      <c r="AD224" s="13">
        <v>329.21100000000297</v>
      </c>
      <c r="AE224" s="15">
        <v>2.0005571375510733E-2</v>
      </c>
      <c r="AF224" s="15">
        <v>2.0040113903677215E-2</v>
      </c>
      <c r="AG224" s="15">
        <v>4.0759068961248257E-2</v>
      </c>
      <c r="AH224" s="15">
        <v>0.32141830180789543</v>
      </c>
      <c r="AI224" s="15">
        <v>0.29975394666060756</v>
      </c>
      <c r="AJ224" s="15">
        <v>0.30789769612016632</v>
      </c>
      <c r="AK224" s="20">
        <v>132.88621102231264</v>
      </c>
      <c r="AL224" s="20">
        <v>-45.513788977687909</v>
      </c>
      <c r="AM224" s="20">
        <v>73.107211022312185</v>
      </c>
      <c r="AN224" s="15">
        <v>5.2834396958088892E-2</v>
      </c>
      <c r="AO224" s="15">
        <v>-1.8095885008792112E-2</v>
      </c>
      <c r="AP224" s="15">
        <v>2.9066788630184082E-2</v>
      </c>
      <c r="AQ224" s="13">
        <v>-16.881939935173989</v>
      </c>
      <c r="AR224" s="13">
        <v>-11.584939935173963</v>
      </c>
      <c r="AS224" s="13">
        <v>-13.250939935174017</v>
      </c>
      <c r="AT224" s="15">
        <v>-5.1947956647585225E-2</v>
      </c>
      <c r="AU224" s="15">
        <v>-3.5648388741355563E-2</v>
      </c>
      <c r="AV224" s="15">
        <v>-4.0774890559701626E-2</v>
      </c>
      <c r="AW224" s="13">
        <v>65.105153993398744</v>
      </c>
      <c r="AX224" s="13">
        <v>25.665953993398773</v>
      </c>
      <c r="AY224" s="13">
        <v>58.196753993398772</v>
      </c>
      <c r="AZ224" s="15">
        <v>0.15297499198892495</v>
      </c>
      <c r="BA224" s="15">
        <v>6.0306271711244142E-2</v>
      </c>
      <c r="BB224" s="15">
        <v>0.13674259916233789</v>
      </c>
      <c r="BC224" s="13">
        <v>15.644929212363024</v>
      </c>
      <c r="BD224" s="13">
        <v>21.331929212363036</v>
      </c>
      <c r="BE224" s="13">
        <v>13.824929212362974</v>
      </c>
      <c r="BF224" s="15">
        <v>3.2049884856747646E-2</v>
      </c>
      <c r="BG224" s="15">
        <v>4.3700157779446025E-2</v>
      </c>
      <c r="BH224" s="15">
        <v>2.8321469748727512E-2</v>
      </c>
      <c r="BI224" s="13">
        <v>-15.267199203187033</v>
      </c>
      <c r="BJ224" s="13">
        <v>-37.482199203187008</v>
      </c>
      <c r="BK224" s="13">
        <v>-23.767199203187033</v>
      </c>
      <c r="BL224" s="15">
        <v>-3.7389804089925649E-2</v>
      </c>
      <c r="BM224" s="15">
        <v>-9.1794969490813783E-2</v>
      </c>
      <c r="BN224" s="26">
        <v>-5.8206545296657586E-2</v>
      </c>
      <c r="BO224" s="27">
        <v>0</v>
      </c>
      <c r="BP224" s="14">
        <v>0</v>
      </c>
      <c r="BQ224" s="21">
        <v>0</v>
      </c>
      <c r="BR224" s="14">
        <v>0</v>
      </c>
      <c r="BS224" s="21">
        <v>0</v>
      </c>
      <c r="BT224" s="14">
        <v>0</v>
      </c>
      <c r="BU224" s="21">
        <v>0</v>
      </c>
      <c r="BV224" s="19">
        <v>0</v>
      </c>
    </row>
  </sheetData>
  <sortState ref="B8:DN1736">
    <sortCondition ref="B8:B1736"/>
  </sortState>
  <mergeCells count="55">
    <mergeCell ref="BO6:BV6"/>
    <mergeCell ref="G6:G9"/>
    <mergeCell ref="B6:B9"/>
    <mergeCell ref="C6:C9"/>
    <mergeCell ref="D6:D9"/>
    <mergeCell ref="E6:E9"/>
    <mergeCell ref="F6:F9"/>
    <mergeCell ref="H8:H9"/>
    <mergeCell ref="I8:I9"/>
    <mergeCell ref="J8:J9"/>
    <mergeCell ref="K8:K9"/>
    <mergeCell ref="L8:L9"/>
    <mergeCell ref="K6:AA6"/>
    <mergeCell ref="AB6:AI6"/>
    <mergeCell ref="AJ6:BN6"/>
    <mergeCell ref="P8:Q8"/>
    <mergeCell ref="AQ8:AS8"/>
    <mergeCell ref="H7:L7"/>
    <mergeCell ref="M7:AA7"/>
    <mergeCell ref="AB7:AG7"/>
    <mergeCell ref="AH7:AP7"/>
    <mergeCell ref="AQ7:AV7"/>
    <mergeCell ref="R8:U8"/>
    <mergeCell ref="V8:Y8"/>
    <mergeCell ref="Z8:AA8"/>
    <mergeCell ref="M8:M9"/>
    <mergeCell ref="N8:O8"/>
    <mergeCell ref="AW7:BB7"/>
    <mergeCell ref="BC7:BH7"/>
    <mergeCell ref="BI7:BN7"/>
    <mergeCell ref="BO7:BP7"/>
    <mergeCell ref="BQ7:BR7"/>
    <mergeCell ref="BS7:BT7"/>
    <mergeCell ref="BU7:BV7"/>
    <mergeCell ref="H6:J6"/>
    <mergeCell ref="AB8:AD8"/>
    <mergeCell ref="AE8:AG8"/>
    <mergeCell ref="AH8:AJ8"/>
    <mergeCell ref="AK8:AM8"/>
    <mergeCell ref="AN8:AP8"/>
    <mergeCell ref="BL8:BN8"/>
    <mergeCell ref="BO8:BO9"/>
    <mergeCell ref="BP8:BP9"/>
    <mergeCell ref="BQ8:BQ9"/>
    <mergeCell ref="AT8:AV8"/>
    <mergeCell ref="AW8:AY8"/>
    <mergeCell ref="AZ8:BB8"/>
    <mergeCell ref="BC8:BE8"/>
    <mergeCell ref="BF8:BH8"/>
    <mergeCell ref="BI8:BK8"/>
    <mergeCell ref="BV8:BV9"/>
    <mergeCell ref="BR8:BR9"/>
    <mergeCell ref="BS8:BS9"/>
    <mergeCell ref="BT8:BT9"/>
    <mergeCell ref="BU8:BU9"/>
  </mergeCells>
  <phoneticPr fontId="1"/>
  <conditionalFormatting sqref="AQ10:BN14 V10:AG14 M10:Q14">
    <cfRule type="cellIs" dxfId="141" priority="1299" operator="lessThan">
      <formula>0</formula>
    </cfRule>
  </conditionalFormatting>
  <conditionalFormatting sqref="AK10:AP14">
    <cfRule type="cellIs" dxfId="140" priority="1298" operator="greaterThan">
      <formula>0</formula>
    </cfRule>
  </conditionalFormatting>
  <conditionalFormatting sqref="AB87:AG92">
    <cfRule type="cellIs" dxfId="139" priority="531" operator="lessThan">
      <formula>0</formula>
    </cfRule>
  </conditionalFormatting>
  <conditionalFormatting sqref="AQ87:BN92">
    <cfRule type="cellIs" dxfId="138" priority="529" operator="lessThan">
      <formula>0</formula>
    </cfRule>
  </conditionalFormatting>
  <conditionalFormatting sqref="V87:AA92 M87:Q92">
    <cfRule type="cellIs" dxfId="137" priority="532" operator="lessThan">
      <formula>0</formula>
    </cfRule>
  </conditionalFormatting>
  <conditionalFormatting sqref="AK87:AP92">
    <cfRule type="cellIs" dxfId="136" priority="530" operator="greaterThan">
      <formula>0</formula>
    </cfRule>
  </conditionalFormatting>
  <conditionalFormatting sqref="AB81:AG86">
    <cfRule type="cellIs" dxfId="135" priority="527" operator="lessThan">
      <formula>0</formula>
    </cfRule>
  </conditionalFormatting>
  <conditionalFormatting sqref="AQ81:BN86">
    <cfRule type="cellIs" dxfId="134" priority="525" operator="lessThan">
      <formula>0</formula>
    </cfRule>
  </conditionalFormatting>
  <conditionalFormatting sqref="V81:AA86 M81:Q86">
    <cfRule type="cellIs" dxfId="133" priority="528" operator="lessThan">
      <formula>0</formula>
    </cfRule>
  </conditionalFormatting>
  <conditionalFormatting sqref="AK81:AP86">
    <cfRule type="cellIs" dxfId="132" priority="526" operator="greaterThan">
      <formula>0</formula>
    </cfRule>
  </conditionalFormatting>
  <conditionalFormatting sqref="AB75:AG80">
    <cfRule type="cellIs" dxfId="131" priority="523" operator="lessThan">
      <formula>0</formula>
    </cfRule>
  </conditionalFormatting>
  <conditionalFormatting sqref="AQ75:BN80">
    <cfRule type="cellIs" dxfId="130" priority="521" operator="lessThan">
      <formula>0</formula>
    </cfRule>
  </conditionalFormatting>
  <conditionalFormatting sqref="V75:AA80 M75:Q80">
    <cfRule type="cellIs" dxfId="129" priority="524" operator="lessThan">
      <formula>0</formula>
    </cfRule>
  </conditionalFormatting>
  <conditionalFormatting sqref="AK75:AP80">
    <cfRule type="cellIs" dxfId="128" priority="522" operator="greaterThan">
      <formula>0</formula>
    </cfRule>
  </conditionalFormatting>
  <conditionalFormatting sqref="AB69:AG74">
    <cfRule type="cellIs" dxfId="127" priority="519" operator="lessThan">
      <formula>0</formula>
    </cfRule>
  </conditionalFormatting>
  <conditionalFormatting sqref="AQ69:BN74">
    <cfRule type="cellIs" dxfId="126" priority="517" operator="lessThan">
      <formula>0</formula>
    </cfRule>
  </conditionalFormatting>
  <conditionalFormatting sqref="V69:AA74 M69:Q74">
    <cfRule type="cellIs" dxfId="125" priority="520" operator="lessThan">
      <formula>0</formula>
    </cfRule>
  </conditionalFormatting>
  <conditionalFormatting sqref="AK69:AP74">
    <cfRule type="cellIs" dxfId="124" priority="518" operator="greaterThan">
      <formula>0</formula>
    </cfRule>
  </conditionalFormatting>
  <conditionalFormatting sqref="AB63:AG68">
    <cfRule type="cellIs" dxfId="123" priority="515" operator="lessThan">
      <formula>0</formula>
    </cfRule>
  </conditionalFormatting>
  <conditionalFormatting sqref="AQ63:BN68">
    <cfRule type="cellIs" dxfId="122" priority="513" operator="lessThan">
      <formula>0</formula>
    </cfRule>
  </conditionalFormatting>
  <conditionalFormatting sqref="V63:AA68 M63:Q68">
    <cfRule type="cellIs" dxfId="121" priority="516" operator="lessThan">
      <formula>0</formula>
    </cfRule>
  </conditionalFormatting>
  <conditionalFormatting sqref="AK63:AP68">
    <cfRule type="cellIs" dxfId="120" priority="514" operator="greaterThan">
      <formula>0</formula>
    </cfRule>
  </conditionalFormatting>
  <conditionalFormatting sqref="AB57:AG62">
    <cfRule type="cellIs" dxfId="119" priority="511" operator="lessThan">
      <formula>0</formula>
    </cfRule>
  </conditionalFormatting>
  <conditionalFormatting sqref="AQ57:BN62">
    <cfRule type="cellIs" dxfId="118" priority="509" operator="lessThan">
      <formula>0</formula>
    </cfRule>
  </conditionalFormatting>
  <conditionalFormatting sqref="V57:AA62 M57:Q62">
    <cfRule type="cellIs" dxfId="117" priority="512" operator="lessThan">
      <formula>0</formula>
    </cfRule>
  </conditionalFormatting>
  <conditionalFormatting sqref="AK57:AP62">
    <cfRule type="cellIs" dxfId="116" priority="510" operator="greaterThan">
      <formula>0</formula>
    </cfRule>
  </conditionalFormatting>
  <conditionalFormatting sqref="AB51:AG56">
    <cfRule type="cellIs" dxfId="115" priority="507" operator="lessThan">
      <formula>0</formula>
    </cfRule>
  </conditionalFormatting>
  <conditionalFormatting sqref="AQ51:BN56">
    <cfRule type="cellIs" dxfId="114" priority="505" operator="lessThan">
      <formula>0</formula>
    </cfRule>
  </conditionalFormatting>
  <conditionalFormatting sqref="V51:AA56 M51:Q56">
    <cfRule type="cellIs" dxfId="113" priority="508" operator="lessThan">
      <formula>0</formula>
    </cfRule>
  </conditionalFormatting>
  <conditionalFormatting sqref="AK51:AP56">
    <cfRule type="cellIs" dxfId="112" priority="506" operator="greaterThan">
      <formula>0</formula>
    </cfRule>
  </conditionalFormatting>
  <conditionalFormatting sqref="AB45:AG50">
    <cfRule type="cellIs" dxfId="111" priority="503" operator="lessThan">
      <formula>0</formula>
    </cfRule>
  </conditionalFormatting>
  <conditionalFormatting sqref="AQ45:BN50">
    <cfRule type="cellIs" dxfId="110" priority="501" operator="lessThan">
      <formula>0</formula>
    </cfRule>
  </conditionalFormatting>
  <conditionalFormatting sqref="V45:AA50 M45:Q50">
    <cfRule type="cellIs" dxfId="109" priority="504" operator="lessThan">
      <formula>0</formula>
    </cfRule>
  </conditionalFormatting>
  <conditionalFormatting sqref="AK45:AP50">
    <cfRule type="cellIs" dxfId="108" priority="502" operator="greaterThan">
      <formula>0</formula>
    </cfRule>
  </conditionalFormatting>
  <conditionalFormatting sqref="AB39:AG44">
    <cfRule type="cellIs" dxfId="107" priority="499" operator="lessThan">
      <formula>0</formula>
    </cfRule>
  </conditionalFormatting>
  <conditionalFormatting sqref="AQ39:BN44">
    <cfRule type="cellIs" dxfId="106" priority="497" operator="lessThan">
      <formula>0</formula>
    </cfRule>
  </conditionalFormatting>
  <conditionalFormatting sqref="V39:AA44 M39:Q44">
    <cfRule type="cellIs" dxfId="105" priority="500" operator="lessThan">
      <formula>0</formula>
    </cfRule>
  </conditionalFormatting>
  <conditionalFormatting sqref="AK39:AP44">
    <cfRule type="cellIs" dxfId="104" priority="498" operator="greaterThan">
      <formula>0</formula>
    </cfRule>
  </conditionalFormatting>
  <conditionalFormatting sqref="AB33:AG38">
    <cfRule type="cellIs" dxfId="103" priority="495" operator="lessThan">
      <formula>0</formula>
    </cfRule>
  </conditionalFormatting>
  <conditionalFormatting sqref="AQ33:BN38">
    <cfRule type="cellIs" dxfId="102" priority="493" operator="lessThan">
      <formula>0</formula>
    </cfRule>
  </conditionalFormatting>
  <conditionalFormatting sqref="V33:AA38 M33:Q38">
    <cfRule type="cellIs" dxfId="101" priority="496" operator="lessThan">
      <formula>0</formula>
    </cfRule>
  </conditionalFormatting>
  <conditionalFormatting sqref="AK33:AP38">
    <cfRule type="cellIs" dxfId="100" priority="494" operator="greaterThan">
      <formula>0</formula>
    </cfRule>
  </conditionalFormatting>
  <conditionalFormatting sqref="AB27:AG32">
    <cfRule type="cellIs" dxfId="99" priority="491" operator="lessThan">
      <formula>0</formula>
    </cfRule>
  </conditionalFormatting>
  <conditionalFormatting sqref="AQ27:BN32">
    <cfRule type="cellIs" dxfId="98" priority="489" operator="lessThan">
      <formula>0</formula>
    </cfRule>
  </conditionalFormatting>
  <conditionalFormatting sqref="V27:AA32 M27:Q32">
    <cfRule type="cellIs" dxfId="97" priority="492" operator="lessThan">
      <formula>0</formula>
    </cfRule>
  </conditionalFormatting>
  <conditionalFormatting sqref="AK27:AP32">
    <cfRule type="cellIs" dxfId="96" priority="490" operator="greaterThan">
      <formula>0</formula>
    </cfRule>
  </conditionalFormatting>
  <conditionalFormatting sqref="AB21:AG26">
    <cfRule type="cellIs" dxfId="95" priority="487" operator="lessThan">
      <formula>0</formula>
    </cfRule>
  </conditionalFormatting>
  <conditionalFormatting sqref="AQ21:BN26">
    <cfRule type="cellIs" dxfId="94" priority="485" operator="lessThan">
      <formula>0</formula>
    </cfRule>
  </conditionalFormatting>
  <conditionalFormatting sqref="V21:AA26 M21:Q26">
    <cfRule type="cellIs" dxfId="93" priority="488" operator="lessThan">
      <formula>0</formula>
    </cfRule>
  </conditionalFormatting>
  <conditionalFormatting sqref="AK21:AP26">
    <cfRule type="cellIs" dxfId="92" priority="486" operator="greaterThan">
      <formula>0</formula>
    </cfRule>
  </conditionalFormatting>
  <conditionalFormatting sqref="AB15:AG20">
    <cfRule type="cellIs" dxfId="91" priority="483" operator="lessThan">
      <formula>0</formula>
    </cfRule>
  </conditionalFormatting>
  <conditionalFormatting sqref="AQ15:BN20">
    <cfRule type="cellIs" dxfId="90" priority="481" operator="lessThan">
      <formula>0</formula>
    </cfRule>
  </conditionalFormatting>
  <conditionalFormatting sqref="V15:AA20 M15:Q20">
    <cfRule type="cellIs" dxfId="89" priority="484" operator="lessThan">
      <formula>0</formula>
    </cfRule>
  </conditionalFormatting>
  <conditionalFormatting sqref="AK15:AP20">
    <cfRule type="cellIs" dxfId="88" priority="482" operator="greaterThan">
      <formula>0</formula>
    </cfRule>
  </conditionalFormatting>
  <conditionalFormatting sqref="AB183:AG188">
    <cfRule type="cellIs" dxfId="87" priority="467" operator="lessThan">
      <formula>0</formula>
    </cfRule>
  </conditionalFormatting>
  <conditionalFormatting sqref="AQ183:BN188">
    <cfRule type="cellIs" dxfId="86" priority="465" operator="lessThan">
      <formula>0</formula>
    </cfRule>
  </conditionalFormatting>
  <conditionalFormatting sqref="V183:AA188 M183:Q188">
    <cfRule type="cellIs" dxfId="85" priority="468" operator="lessThan">
      <formula>0</formula>
    </cfRule>
  </conditionalFormatting>
  <conditionalFormatting sqref="AK183:AP188">
    <cfRule type="cellIs" dxfId="84" priority="466" operator="greaterThan">
      <formula>0</formula>
    </cfRule>
  </conditionalFormatting>
  <conditionalFormatting sqref="AB177:AG182">
    <cfRule type="cellIs" dxfId="83" priority="463" operator="lessThan">
      <formula>0</formula>
    </cfRule>
  </conditionalFormatting>
  <conditionalFormatting sqref="AQ177:BN182">
    <cfRule type="cellIs" dxfId="82" priority="461" operator="lessThan">
      <formula>0</formula>
    </cfRule>
  </conditionalFormatting>
  <conditionalFormatting sqref="V177:AA182 M177:Q182">
    <cfRule type="cellIs" dxfId="81" priority="464" operator="lessThan">
      <formula>0</formula>
    </cfRule>
  </conditionalFormatting>
  <conditionalFormatting sqref="AK177:AP182">
    <cfRule type="cellIs" dxfId="80" priority="462" operator="greaterThan">
      <formula>0</formula>
    </cfRule>
  </conditionalFormatting>
  <conditionalFormatting sqref="AB171:AG176">
    <cfRule type="cellIs" dxfId="79" priority="459" operator="lessThan">
      <formula>0</formula>
    </cfRule>
  </conditionalFormatting>
  <conditionalFormatting sqref="AQ171:BN176">
    <cfRule type="cellIs" dxfId="78" priority="457" operator="lessThan">
      <formula>0</formula>
    </cfRule>
  </conditionalFormatting>
  <conditionalFormatting sqref="V171:AA176 M171:Q176">
    <cfRule type="cellIs" dxfId="77" priority="460" operator="lessThan">
      <formula>0</formula>
    </cfRule>
  </conditionalFormatting>
  <conditionalFormatting sqref="AK171:AP176">
    <cfRule type="cellIs" dxfId="76" priority="458" operator="greaterThan">
      <formula>0</formula>
    </cfRule>
  </conditionalFormatting>
  <conditionalFormatting sqref="AB165:AG170">
    <cfRule type="cellIs" dxfId="75" priority="455" operator="lessThan">
      <formula>0</formula>
    </cfRule>
  </conditionalFormatting>
  <conditionalFormatting sqref="AQ165:BN170">
    <cfRule type="cellIs" dxfId="74" priority="453" operator="lessThan">
      <formula>0</formula>
    </cfRule>
  </conditionalFormatting>
  <conditionalFormatting sqref="V165:AA170 M165:Q170">
    <cfRule type="cellIs" dxfId="73" priority="456" operator="lessThan">
      <formula>0</formula>
    </cfRule>
  </conditionalFormatting>
  <conditionalFormatting sqref="AK165:AP170">
    <cfRule type="cellIs" dxfId="72" priority="454" operator="greaterThan">
      <formula>0</formula>
    </cfRule>
  </conditionalFormatting>
  <conditionalFormatting sqref="AB159:AG164">
    <cfRule type="cellIs" dxfId="71" priority="451" operator="lessThan">
      <formula>0</formula>
    </cfRule>
  </conditionalFormatting>
  <conditionalFormatting sqref="AQ159:BN164">
    <cfRule type="cellIs" dxfId="70" priority="449" operator="lessThan">
      <formula>0</formula>
    </cfRule>
  </conditionalFormatting>
  <conditionalFormatting sqref="V159:AA164 M159:Q164">
    <cfRule type="cellIs" dxfId="69" priority="452" operator="lessThan">
      <formula>0</formula>
    </cfRule>
  </conditionalFormatting>
  <conditionalFormatting sqref="AK159:AP164">
    <cfRule type="cellIs" dxfId="68" priority="450" operator="greaterThan">
      <formula>0</formula>
    </cfRule>
  </conditionalFormatting>
  <conditionalFormatting sqref="AB153:AG158">
    <cfRule type="cellIs" dxfId="67" priority="447" operator="lessThan">
      <formula>0</formula>
    </cfRule>
  </conditionalFormatting>
  <conditionalFormatting sqref="AQ153:BN158">
    <cfRule type="cellIs" dxfId="66" priority="445" operator="lessThan">
      <formula>0</formula>
    </cfRule>
  </conditionalFormatting>
  <conditionalFormatting sqref="V153:AA158 M153:Q158">
    <cfRule type="cellIs" dxfId="65" priority="448" operator="lessThan">
      <formula>0</formula>
    </cfRule>
  </conditionalFormatting>
  <conditionalFormatting sqref="AK153:AP158">
    <cfRule type="cellIs" dxfId="64" priority="446" operator="greaterThan">
      <formula>0</formula>
    </cfRule>
  </conditionalFormatting>
  <conditionalFormatting sqref="AB147:AG152">
    <cfRule type="cellIs" dxfId="63" priority="443" operator="lessThan">
      <formula>0</formula>
    </cfRule>
  </conditionalFormatting>
  <conditionalFormatting sqref="AQ147:BN152">
    <cfRule type="cellIs" dxfId="62" priority="441" operator="lessThan">
      <formula>0</formula>
    </cfRule>
  </conditionalFormatting>
  <conditionalFormatting sqref="V147:AA152 M147:Q152">
    <cfRule type="cellIs" dxfId="61" priority="444" operator="lessThan">
      <formula>0</formula>
    </cfRule>
  </conditionalFormatting>
  <conditionalFormatting sqref="AK147:AP152">
    <cfRule type="cellIs" dxfId="60" priority="442" operator="greaterThan">
      <formula>0</formula>
    </cfRule>
  </conditionalFormatting>
  <conditionalFormatting sqref="AB141:AG146">
    <cfRule type="cellIs" dxfId="59" priority="439" operator="lessThan">
      <formula>0</formula>
    </cfRule>
  </conditionalFormatting>
  <conditionalFormatting sqref="AQ141:BN146">
    <cfRule type="cellIs" dxfId="58" priority="437" operator="lessThan">
      <formula>0</formula>
    </cfRule>
  </conditionalFormatting>
  <conditionalFormatting sqref="V141:AA146 M141:Q146">
    <cfRule type="cellIs" dxfId="57" priority="440" operator="lessThan">
      <formula>0</formula>
    </cfRule>
  </conditionalFormatting>
  <conditionalFormatting sqref="AK141:AP146">
    <cfRule type="cellIs" dxfId="56" priority="438" operator="greaterThan">
      <formula>0</formula>
    </cfRule>
  </conditionalFormatting>
  <conditionalFormatting sqref="AB135:AG140">
    <cfRule type="cellIs" dxfId="55" priority="435" operator="lessThan">
      <formula>0</formula>
    </cfRule>
  </conditionalFormatting>
  <conditionalFormatting sqref="AQ135:BN140">
    <cfRule type="cellIs" dxfId="54" priority="433" operator="lessThan">
      <formula>0</formula>
    </cfRule>
  </conditionalFormatting>
  <conditionalFormatting sqref="V135:AA140 M135:Q140">
    <cfRule type="cellIs" dxfId="53" priority="436" operator="lessThan">
      <formula>0</formula>
    </cfRule>
  </conditionalFormatting>
  <conditionalFormatting sqref="AK135:AP140">
    <cfRule type="cellIs" dxfId="52" priority="434" operator="greaterThan">
      <formula>0</formula>
    </cfRule>
  </conditionalFormatting>
  <conditionalFormatting sqref="AB129:AG134">
    <cfRule type="cellIs" dxfId="51" priority="431" operator="lessThan">
      <formula>0</formula>
    </cfRule>
  </conditionalFormatting>
  <conditionalFormatting sqref="AQ129:BN134">
    <cfRule type="cellIs" dxfId="50" priority="429" operator="lessThan">
      <formula>0</formula>
    </cfRule>
  </conditionalFormatting>
  <conditionalFormatting sqref="V129:AA134 M129:Q134">
    <cfRule type="cellIs" dxfId="49" priority="432" operator="lessThan">
      <formula>0</formula>
    </cfRule>
  </conditionalFormatting>
  <conditionalFormatting sqref="AK129:AP134">
    <cfRule type="cellIs" dxfId="48" priority="430" operator="greaterThan">
      <formula>0</formula>
    </cfRule>
  </conditionalFormatting>
  <conditionalFormatting sqref="AB123:AG128">
    <cfRule type="cellIs" dxfId="47" priority="427" operator="lessThan">
      <formula>0</formula>
    </cfRule>
  </conditionalFormatting>
  <conditionalFormatting sqref="AQ123:BN128">
    <cfRule type="cellIs" dxfId="46" priority="425" operator="lessThan">
      <formula>0</formula>
    </cfRule>
  </conditionalFormatting>
  <conditionalFormatting sqref="V123:AA128 M123:Q128">
    <cfRule type="cellIs" dxfId="45" priority="428" operator="lessThan">
      <formula>0</formula>
    </cfRule>
  </conditionalFormatting>
  <conditionalFormatting sqref="AK123:AP128">
    <cfRule type="cellIs" dxfId="44" priority="426" operator="greaterThan">
      <formula>0</formula>
    </cfRule>
  </conditionalFormatting>
  <conditionalFormatting sqref="AB117:AG122">
    <cfRule type="cellIs" dxfId="43" priority="423" operator="lessThan">
      <formula>0</formula>
    </cfRule>
  </conditionalFormatting>
  <conditionalFormatting sqref="AQ117:BN122">
    <cfRule type="cellIs" dxfId="42" priority="421" operator="lessThan">
      <formula>0</formula>
    </cfRule>
  </conditionalFormatting>
  <conditionalFormatting sqref="V117:AA122 M117:Q122">
    <cfRule type="cellIs" dxfId="41" priority="424" operator="lessThan">
      <formula>0</formula>
    </cfRule>
  </conditionalFormatting>
  <conditionalFormatting sqref="AK117:AP122">
    <cfRule type="cellIs" dxfId="40" priority="422" operator="greaterThan">
      <formula>0</formula>
    </cfRule>
  </conditionalFormatting>
  <conditionalFormatting sqref="AB111:AG116">
    <cfRule type="cellIs" dxfId="39" priority="419" operator="lessThan">
      <formula>0</formula>
    </cfRule>
  </conditionalFormatting>
  <conditionalFormatting sqref="AQ111:BN116">
    <cfRule type="cellIs" dxfId="38" priority="417" operator="lessThan">
      <formula>0</formula>
    </cfRule>
  </conditionalFormatting>
  <conditionalFormatting sqref="V111:AA116 M111:Q116">
    <cfRule type="cellIs" dxfId="37" priority="420" operator="lessThan">
      <formula>0</formula>
    </cfRule>
  </conditionalFormatting>
  <conditionalFormatting sqref="AK111:AP116">
    <cfRule type="cellIs" dxfId="36" priority="418" operator="greaterThan">
      <formula>0</formula>
    </cfRule>
  </conditionalFormatting>
  <conditionalFormatting sqref="AB105:AG110">
    <cfRule type="cellIs" dxfId="35" priority="415" operator="lessThan">
      <formula>0</formula>
    </cfRule>
  </conditionalFormatting>
  <conditionalFormatting sqref="AQ105:BN110">
    <cfRule type="cellIs" dxfId="34" priority="413" operator="lessThan">
      <formula>0</formula>
    </cfRule>
  </conditionalFormatting>
  <conditionalFormatting sqref="V105:AA110 M105:Q110">
    <cfRule type="cellIs" dxfId="33" priority="416" operator="lessThan">
      <formula>0</formula>
    </cfRule>
  </conditionalFormatting>
  <conditionalFormatting sqref="AK105:AP110">
    <cfRule type="cellIs" dxfId="32" priority="414" operator="greaterThan">
      <formula>0</formula>
    </cfRule>
  </conditionalFormatting>
  <conditionalFormatting sqref="AB99:AG104">
    <cfRule type="cellIs" dxfId="31" priority="411" operator="lessThan">
      <formula>0</formula>
    </cfRule>
  </conditionalFormatting>
  <conditionalFormatting sqref="AQ99:BN104">
    <cfRule type="cellIs" dxfId="30" priority="409" operator="lessThan">
      <formula>0</formula>
    </cfRule>
  </conditionalFormatting>
  <conditionalFormatting sqref="V99:AA104 M99:Q104">
    <cfRule type="cellIs" dxfId="29" priority="412" operator="lessThan">
      <formula>0</formula>
    </cfRule>
  </conditionalFormatting>
  <conditionalFormatting sqref="AK99:AP104">
    <cfRule type="cellIs" dxfId="28" priority="410" operator="greaterThan">
      <formula>0</formula>
    </cfRule>
  </conditionalFormatting>
  <conditionalFormatting sqref="AB93:AG98">
    <cfRule type="cellIs" dxfId="27" priority="407" operator="lessThan">
      <formula>0</formula>
    </cfRule>
  </conditionalFormatting>
  <conditionalFormatting sqref="AQ93:BN98">
    <cfRule type="cellIs" dxfId="26" priority="405" operator="lessThan">
      <formula>0</formula>
    </cfRule>
  </conditionalFormatting>
  <conditionalFormatting sqref="V93:AA98 M93:Q98">
    <cfRule type="cellIs" dxfId="25" priority="408" operator="lessThan">
      <formula>0</formula>
    </cfRule>
  </conditionalFormatting>
  <conditionalFormatting sqref="AK93:AP98">
    <cfRule type="cellIs" dxfId="24" priority="406" operator="greaterThan">
      <formula>0</formula>
    </cfRule>
  </conditionalFormatting>
  <conditionalFormatting sqref="AB219:AG224">
    <cfRule type="cellIs" dxfId="23" priority="363" operator="lessThan">
      <formula>0</formula>
    </cfRule>
  </conditionalFormatting>
  <conditionalFormatting sqref="AQ219:BN224">
    <cfRule type="cellIs" dxfId="22" priority="361" operator="lessThan">
      <formula>0</formula>
    </cfRule>
  </conditionalFormatting>
  <conditionalFormatting sqref="V219:AA224 M219:Q224">
    <cfRule type="cellIs" dxfId="21" priority="364" operator="lessThan">
      <formula>0</formula>
    </cfRule>
  </conditionalFormatting>
  <conditionalFormatting sqref="AK219:AP224">
    <cfRule type="cellIs" dxfId="20" priority="362" operator="greaterThan">
      <formula>0</formula>
    </cfRule>
  </conditionalFormatting>
  <conditionalFormatting sqref="AB213:AG218">
    <cfRule type="cellIs" dxfId="19" priority="359" operator="lessThan">
      <formula>0</formula>
    </cfRule>
  </conditionalFormatting>
  <conditionalFormatting sqref="AQ213:BN218">
    <cfRule type="cellIs" dxfId="18" priority="357" operator="lessThan">
      <formula>0</formula>
    </cfRule>
  </conditionalFormatting>
  <conditionalFormatting sqref="V213:AA218 M213:Q218">
    <cfRule type="cellIs" dxfId="17" priority="360" operator="lessThan">
      <formula>0</formula>
    </cfRule>
  </conditionalFormatting>
  <conditionalFormatting sqref="AK213:AP218">
    <cfRule type="cellIs" dxfId="16" priority="358" operator="greaterThan">
      <formula>0</formula>
    </cfRule>
  </conditionalFormatting>
  <conditionalFormatting sqref="AB207:AG212">
    <cfRule type="cellIs" dxfId="15" priority="355" operator="lessThan">
      <formula>0</formula>
    </cfRule>
  </conditionalFormatting>
  <conditionalFormatting sqref="AQ207:BN212">
    <cfRule type="cellIs" dxfId="14" priority="353" operator="lessThan">
      <formula>0</formula>
    </cfRule>
  </conditionalFormatting>
  <conditionalFormatting sqref="V207:AA212 M207:Q212">
    <cfRule type="cellIs" dxfId="13" priority="356" operator="lessThan">
      <formula>0</formula>
    </cfRule>
  </conditionalFormatting>
  <conditionalFormatting sqref="AK207:AP212">
    <cfRule type="cellIs" dxfId="12" priority="354" operator="greaterThan">
      <formula>0</formula>
    </cfRule>
  </conditionalFormatting>
  <conditionalFormatting sqref="AB201:AG206">
    <cfRule type="cellIs" dxfId="11" priority="351" operator="lessThan">
      <formula>0</formula>
    </cfRule>
  </conditionalFormatting>
  <conditionalFormatting sqref="AQ201:BN206">
    <cfRule type="cellIs" dxfId="10" priority="349" operator="lessThan">
      <formula>0</formula>
    </cfRule>
  </conditionalFormatting>
  <conditionalFormatting sqref="V201:AA206 M201:Q206">
    <cfRule type="cellIs" dxfId="9" priority="352" operator="lessThan">
      <formula>0</formula>
    </cfRule>
  </conditionalFormatting>
  <conditionalFormatting sqref="AK201:AP206">
    <cfRule type="cellIs" dxfId="8" priority="350" operator="greaterThan">
      <formula>0</formula>
    </cfRule>
  </conditionalFormatting>
  <conditionalFormatting sqref="AB195:AG200">
    <cfRule type="cellIs" dxfId="7" priority="347" operator="lessThan">
      <formula>0</formula>
    </cfRule>
  </conditionalFormatting>
  <conditionalFormatting sqref="AQ195:BN200">
    <cfRule type="cellIs" dxfId="6" priority="345" operator="lessThan">
      <formula>0</formula>
    </cfRule>
  </conditionalFormatting>
  <conditionalFormatting sqref="V195:AA200 M195:Q200">
    <cfRule type="cellIs" dxfId="5" priority="348" operator="lessThan">
      <formula>0</formula>
    </cfRule>
  </conditionalFormatting>
  <conditionalFormatting sqref="AK195:AP200">
    <cfRule type="cellIs" dxfId="4" priority="346" operator="greaterThan">
      <formula>0</formula>
    </cfRule>
  </conditionalFormatting>
  <conditionalFormatting sqref="AB189:AG194">
    <cfRule type="cellIs" dxfId="3" priority="343" operator="lessThan">
      <formula>0</formula>
    </cfRule>
  </conditionalFormatting>
  <conditionalFormatting sqref="AQ189:BN194">
    <cfRule type="cellIs" dxfId="2" priority="341" operator="lessThan">
      <formula>0</formula>
    </cfRule>
  </conditionalFormatting>
  <conditionalFormatting sqref="V189:AA194 M189:Q194">
    <cfRule type="cellIs" dxfId="1" priority="344" operator="lessThan">
      <formula>0</formula>
    </cfRule>
  </conditionalFormatting>
  <conditionalFormatting sqref="AK189:AP194">
    <cfRule type="cellIs" dxfId="0" priority="34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tohoku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2019-05-07T05:26:44Z</dcterms:modified>
</cp:coreProperties>
</file>